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2760" yWindow="32760" windowWidth="21840" windowHeight="11865"/>
  </bookViews>
  <sheets>
    <sheet name="Annexure I" sheetId="3" r:id="rId1"/>
    <sheet name="Annexure II" sheetId="4" r:id="rId2"/>
    <sheet name="Annexure III" sheetId="5" r:id="rId3"/>
  </sheets>
  <externalReferences>
    <externalReference r:id="rId4"/>
  </externalReferences>
  <definedNames>
    <definedName name="_xlnm._FilterDatabase" localSheetId="0" hidden="1">'Annexure I'!$A$75:$G$75</definedName>
    <definedName name="_xlnm._FilterDatabase" localSheetId="1" hidden="1">'Annexure II'!$A$4:$G$4</definedName>
    <definedName name="_xlnm._FilterDatabase" localSheetId="2" hidden="1">'Annexure III'!$A$4:$T$4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977461" fullCalcOnLoad="1"/>
</workbook>
</file>

<file path=xl/calcChain.xml><?xml version="1.0" encoding="utf-8"?>
<calcChain xmlns="http://schemas.openxmlformats.org/spreadsheetml/2006/main">
  <c r="E114" i="3"/>
  <c r="E302"/>
</calcChain>
</file>

<file path=xl/sharedStrings.xml><?xml version="1.0" encoding="utf-8"?>
<sst xmlns="http://schemas.openxmlformats.org/spreadsheetml/2006/main" count="2450" uniqueCount="1248">
  <si>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</si>
  <si>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</si>
  <si>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</si>
  <si>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</si>
  <si>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</si>
  <si>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</si>
  <si>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</si>
  <si>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</si>
  <si>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</si>
  <si>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</si>
  <si>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</si>
  <si>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</si>
  <si>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</si>
  <si>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</si>
  <si>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</si>
  <si>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</si>
  <si>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* Of the commonly listed scrip/s, the scrips satisfying all the criteria only at NSE</t>
  </si>
  <si>
    <t>Ratnabhumi Developers Ltd</t>
  </si>
  <si>
    <t>B</t>
  </si>
  <si>
    <t>A</t>
  </si>
  <si>
    <t>B &amp; C</t>
  </si>
  <si>
    <t>A &amp; C</t>
  </si>
  <si>
    <t>C</t>
  </si>
  <si>
    <t>D</t>
  </si>
  <si>
    <t>Sunrise Industrial Traders Ltd</t>
  </si>
  <si>
    <t>Gold Rock Investments Ltd</t>
  </si>
  <si>
    <t>Peoples Investments Ltd</t>
  </si>
  <si>
    <t>Kratos Energy &amp; Infrastructure Ltd</t>
  </si>
  <si>
    <t>Antariksh Industries Ltd</t>
  </si>
  <si>
    <t>Swastik Safe Deposit &amp; Investments Ltd</t>
  </si>
  <si>
    <t>Anand Projects Ltd</t>
  </si>
  <si>
    <t>Lerthai Finance Ltd</t>
  </si>
  <si>
    <t>Shree Salasar Investments Ltd</t>
  </si>
  <si>
    <t>Indsoya Ltd</t>
  </si>
  <si>
    <t>SW Investments Ltd</t>
  </si>
  <si>
    <t>EL CID Investments Ltd</t>
  </si>
  <si>
    <t>Healthy Investments Ltd</t>
  </si>
  <si>
    <t>Ridhi Synthetics Ltd</t>
  </si>
  <si>
    <t>Sindu Valley Technologies Ltd</t>
  </si>
  <si>
    <t>Multiplus Holdings Ltd</t>
  </si>
  <si>
    <t>Apis India Ltd</t>
  </si>
  <si>
    <t>Emergent Industrial Solutions Ltd</t>
  </si>
  <si>
    <t>Viksit Engineering Ltd</t>
  </si>
  <si>
    <t>Shikhar Leasing &amp; Trading Ltd</t>
  </si>
  <si>
    <t>New Markets Advisory Ltd</t>
  </si>
  <si>
    <t>Shricon Industries Ltd</t>
  </si>
  <si>
    <t>Transoceanic Properties Ltd</t>
  </si>
  <si>
    <t>VJTF Eduservices Ltd</t>
  </si>
  <si>
    <t>Sinnar Bidi Udyog Ltd</t>
  </si>
  <si>
    <t>Kusam Electrical Industries Ltd</t>
  </si>
  <si>
    <t>Tivoli Construction Ltd</t>
  </si>
  <si>
    <t>Munoth Capital Markets Ltd</t>
  </si>
  <si>
    <t>Sagar Systech Ltd</t>
  </si>
  <si>
    <t>ID Info Business Services Ltd</t>
  </si>
  <si>
    <t>Sobhagya Mercantile Ltd</t>
  </si>
  <si>
    <t>Winro Commercial India Ltd</t>
  </si>
  <si>
    <t>Inertia Steel Ltd</t>
  </si>
  <si>
    <t>Kapil Cotex Ltd</t>
  </si>
  <si>
    <t>Sanmitra Commercial Ltd</t>
  </si>
  <si>
    <t>Mrugesh Trading Ltd</t>
  </si>
  <si>
    <t>Triochem Products Ltd</t>
  </si>
  <si>
    <t>Twin Roses Trades &amp; Agencies Ltd</t>
  </si>
  <si>
    <t>M Lakhamsi Industries Ltd</t>
  </si>
  <si>
    <t>Classic Electricals Ltd</t>
  </si>
  <si>
    <t>Bajaj Global Ltd</t>
  </si>
  <si>
    <t>Tashi India Ltd</t>
  </si>
  <si>
    <t>CES Ltd</t>
  </si>
  <si>
    <t>Yash Trading &amp; Finance Ltd</t>
  </si>
  <si>
    <t>Magnanimous Trade &amp; finance Ltd</t>
  </si>
  <si>
    <t>Uniworth Securities Ltd</t>
  </si>
  <si>
    <t>Varun Mercantile Ltd</t>
  </si>
  <si>
    <t>Hindusthan Udyog Ltd</t>
  </si>
  <si>
    <t>Binayak Tex Processors Ltd</t>
  </si>
  <si>
    <t>Microse India Ltd</t>
  </si>
  <si>
    <t>GDL Leasing &amp; Finance Ltd</t>
  </si>
  <si>
    <t>ERP Soft Systems Ltd</t>
  </si>
  <si>
    <t>Oswal Overseas Ltd</t>
  </si>
  <si>
    <t>Scan Projects Ltd</t>
  </si>
  <si>
    <t>Nuway Organic Naturals India Ltd</t>
  </si>
  <si>
    <t>Shri Kalyan Holdings Ltd</t>
  </si>
  <si>
    <t>West Leisure Resorts Ltd</t>
  </si>
  <si>
    <t>Adarsh Mercantile Ltd</t>
  </si>
  <si>
    <t>Asia Capital Ltd</t>
  </si>
  <si>
    <t>My Money Securities Ltd</t>
  </si>
  <si>
    <t>Kabra Commercial Ltd</t>
  </si>
  <si>
    <t>Elitecon International Ltd</t>
  </si>
  <si>
    <t>Bazel International Ltd</t>
  </si>
  <si>
    <t>AMS Polymers Ltd</t>
  </si>
  <si>
    <t>Apex Capital And Finance Ltd</t>
  </si>
  <si>
    <t>Sophia Traexpo Ltd</t>
  </si>
  <si>
    <t>Aar Shyam India Investment Company Ltd</t>
  </si>
  <si>
    <t>Mount Housing and Infrastructure Ltd</t>
  </si>
  <si>
    <t>Easun Capital Markets Ltd</t>
  </si>
  <si>
    <t>A &amp; Fortnightly</t>
  </si>
  <si>
    <t>Fortnightly</t>
  </si>
  <si>
    <t>Springform Technology Ltd</t>
  </si>
  <si>
    <t>Satyam Silk Mills Ltd</t>
  </si>
  <si>
    <t>Softbpo Global Services Ltd</t>
  </si>
  <si>
    <t>Hem Holdings &amp; Trading Ltd</t>
  </si>
  <si>
    <t>Rolcon Engineering Company Ltd</t>
  </si>
  <si>
    <t>Alna Trading &amp; Exports Ltd</t>
  </si>
  <si>
    <t>Terraform Magnum Ltd</t>
  </si>
  <si>
    <t>Sashwat Technocrats Ltd</t>
  </si>
  <si>
    <t>Coromandel Agro Products &amp; Oils Ltd</t>
  </si>
  <si>
    <t>RJ Shah &amp; Company Ltd</t>
  </si>
  <si>
    <t>Southern Gas Ltd</t>
  </si>
  <si>
    <t>Easy Fincorp Ltd</t>
  </si>
  <si>
    <t>PH Trading Ltd</t>
  </si>
  <si>
    <t>Terraform Realstate Ltd</t>
  </si>
  <si>
    <t>Bentley Commercial Enterprises Ltd</t>
  </si>
  <si>
    <t>Nivi Trading Ltd</t>
  </si>
  <si>
    <t>Speedage Commercials Ltd</t>
  </si>
  <si>
    <t>Sheraton Properties &amp; Finance Ltd</t>
  </si>
  <si>
    <t>Mercury Trade Links Ltd</t>
  </si>
  <si>
    <t>Devinsu Trading Ltd</t>
  </si>
  <si>
    <t>Meenakshi Steel Industries Ltd</t>
  </si>
  <si>
    <t>Pervasive Commodities Ltd</t>
  </si>
  <si>
    <t>Pushpsons Industries Ltd</t>
  </si>
  <si>
    <t>Hira Automobiles Ltd</t>
  </si>
  <si>
    <t>SVA India Ltd</t>
  </si>
  <si>
    <t>SPV Global Trading Ltd</t>
  </si>
  <si>
    <t>XT</t>
  </si>
  <si>
    <t>X</t>
  </si>
  <si>
    <t>INE177E01010</t>
  </si>
  <si>
    <t>INE512R01010</t>
  </si>
  <si>
    <t>INE673E01018</t>
  </si>
  <si>
    <t>T</t>
  </si>
  <si>
    <t>INE345U01019</t>
  </si>
  <si>
    <t>INE134R01013</t>
  </si>
  <si>
    <t>INE825M01017</t>
  </si>
  <si>
    <t>INE758W01019</t>
  </si>
  <si>
    <t>INE070K01014</t>
  </si>
  <si>
    <t>INE131Q01011</t>
  </si>
  <si>
    <t>INE553H01015</t>
  </si>
  <si>
    <t>INE217E01014</t>
  </si>
  <si>
    <t>INE626H01019</t>
  </si>
  <si>
    <t>INE396F01013</t>
  </si>
  <si>
    <t>INE02BR01017</t>
  </si>
  <si>
    <t>INE771C01014</t>
  </si>
  <si>
    <t>INE927X01018</t>
  </si>
  <si>
    <t>INE669R01018</t>
  </si>
  <si>
    <t>INE668L01013</t>
  </si>
  <si>
    <t>INE308B01017</t>
  </si>
  <si>
    <t>INE545E01018</t>
  </si>
  <si>
    <t>INE598F01014</t>
  </si>
  <si>
    <t>INE160N01017</t>
  </si>
  <si>
    <t>INE083O01019</t>
  </si>
  <si>
    <t>INE582K01018</t>
  </si>
  <si>
    <t>INE088P01015</t>
  </si>
  <si>
    <t>INE314N01028</t>
  </si>
  <si>
    <t>INE767M01011</t>
  </si>
  <si>
    <t>INE926E01010</t>
  </si>
  <si>
    <t>INE393H01016</t>
  </si>
  <si>
    <t>INE511J01027</t>
  </si>
  <si>
    <t>INE092P01017</t>
  </si>
  <si>
    <t>INE567L01017</t>
  </si>
  <si>
    <t>INE175Q01018</t>
  </si>
  <si>
    <t>INE778N01016</t>
  </si>
  <si>
    <t>INE347D01011</t>
  </si>
  <si>
    <t>INE808W01012</t>
  </si>
  <si>
    <t>INE664N01018</t>
  </si>
  <si>
    <t>INE809F01015</t>
  </si>
  <si>
    <t>INE444X01014</t>
  </si>
  <si>
    <t>INE738D01011</t>
  </si>
  <si>
    <t>INE886E01016</t>
  </si>
  <si>
    <t>INE910G01027</t>
  </si>
  <si>
    <t>INE232L01018</t>
  </si>
  <si>
    <t>INE800K01014</t>
  </si>
  <si>
    <t>INE414L01012</t>
  </si>
  <si>
    <t>INE906K01027</t>
  </si>
  <si>
    <t>INE644U01015</t>
  </si>
  <si>
    <t>INE821Y01011</t>
  </si>
  <si>
    <t>INE07LK01010</t>
  </si>
  <si>
    <t>INE771Z01015</t>
  </si>
  <si>
    <t>INE896J01014</t>
  </si>
  <si>
    <t>INE978L01016</t>
  </si>
  <si>
    <t>INE393D01015</t>
  </si>
  <si>
    <t>INE02BV01019</t>
  </si>
  <si>
    <t>INE315N01017</t>
  </si>
  <si>
    <t>INE926R01012</t>
  </si>
  <si>
    <t>INE079N01019</t>
  </si>
  <si>
    <t>INE753D01010</t>
  </si>
  <si>
    <t>INE809Q01012</t>
  </si>
  <si>
    <t>INE896E01023</t>
  </si>
  <si>
    <t>INE754D01018</t>
  </si>
  <si>
    <t>INE268X01017</t>
  </si>
  <si>
    <t>INE371U01015</t>
  </si>
  <si>
    <t>INE404N01019</t>
  </si>
  <si>
    <t>INE948K01011</t>
  </si>
  <si>
    <t>INE094R01019</t>
  </si>
  <si>
    <t>INE622Q01019</t>
  </si>
  <si>
    <t>INE552H01017</t>
  </si>
  <si>
    <t>INE747V01014</t>
  </si>
  <si>
    <t>INE074J01018</t>
  </si>
  <si>
    <t>INE331E01013</t>
  </si>
  <si>
    <t>INE637D01015</t>
  </si>
  <si>
    <t>INE436U01016</t>
  </si>
  <si>
    <t>INE728J01019</t>
  </si>
  <si>
    <t>INE442U01014</t>
  </si>
  <si>
    <t>INE965V01012</t>
  </si>
  <si>
    <t>INE117F01013</t>
  </si>
  <si>
    <t>INE266P01017</t>
  </si>
  <si>
    <t>INE837E01019</t>
  </si>
  <si>
    <t>INE745A01012</t>
  </si>
  <si>
    <t>INE432N01010</t>
  </si>
  <si>
    <t>P</t>
  </si>
  <si>
    <t>INE07I701011</t>
  </si>
  <si>
    <t>INE425H01016</t>
  </si>
  <si>
    <t>Z</t>
  </si>
  <si>
    <t>INE048E01013</t>
  </si>
  <si>
    <t>INE496M01017</t>
  </si>
  <si>
    <t>INE495D01018</t>
  </si>
  <si>
    <t>INE07LH01016</t>
  </si>
  <si>
    <t>INE407F01018</t>
  </si>
  <si>
    <t>Y</t>
  </si>
  <si>
    <t>INE258Z01013</t>
  </si>
  <si>
    <t>INE319T01016</t>
  </si>
  <si>
    <t>INE552F01011</t>
  </si>
  <si>
    <t>INE443P01020</t>
  </si>
  <si>
    <t>INE603D01017</t>
  </si>
  <si>
    <t>INE712Z01019</t>
  </si>
  <si>
    <t>INE775R01013</t>
  </si>
  <si>
    <t>INE789D01014</t>
  </si>
  <si>
    <t>INE07MC01015</t>
  </si>
  <si>
    <t>INE495M01019</t>
  </si>
  <si>
    <t>INE459E01012</t>
  </si>
  <si>
    <t>INE532U01012</t>
  </si>
  <si>
    <t>INE497M01015</t>
  </si>
  <si>
    <t>INE763K01014</t>
  </si>
  <si>
    <t>INE122V01010</t>
  </si>
  <si>
    <t>INE123V01018</t>
  </si>
  <si>
    <t>INE502O01018</t>
  </si>
  <si>
    <t>SPS Finquest Ltd</t>
  </si>
  <si>
    <t>INE302R01024</t>
  </si>
  <si>
    <t>Hi-Klass Trading and Investment Ltd</t>
  </si>
  <si>
    <t>Lucent Industries Ltd</t>
  </si>
  <si>
    <t>Velox Industries Ltd</t>
  </si>
  <si>
    <t>Virya Resources Ltd</t>
  </si>
  <si>
    <t>Lakhotia Polyesters (India) Ltd</t>
  </si>
  <si>
    <t>INE661K01010</t>
  </si>
  <si>
    <t>INE191O01010</t>
  </si>
  <si>
    <t>Bhudevi Infra Projects Ltd</t>
  </si>
  <si>
    <t>INE647Z01017</t>
  </si>
  <si>
    <t>Vivid Mercantile Ltd</t>
  </si>
  <si>
    <t>Triliance Polymers Ltd</t>
  </si>
  <si>
    <t>Unifinz Capital India Ltd</t>
  </si>
  <si>
    <t>INE416X01012</t>
  </si>
  <si>
    <t>INE576N01014</t>
  </si>
  <si>
    <t>White Hall Commercial Company Ltd</t>
  </si>
  <si>
    <t>Radix Industries (India) Ltd</t>
  </si>
  <si>
    <t>Part B: Continued to be in MT / TS Group</t>
  </si>
  <si>
    <t>Part A: Scrips transferred to MT / TS Group / Scrips to Continue in MT / TS Group</t>
  </si>
  <si>
    <t>Annexure III: Scrips moved from MT / TS Group to their original group</t>
  </si>
  <si>
    <t>Transferred to MT / TS Group</t>
  </si>
  <si>
    <t>INE130N01010</t>
  </si>
  <si>
    <t>Unijolly Investments Company Ltd</t>
  </si>
  <si>
    <t>INE344X01016</t>
  </si>
  <si>
    <t>Chothani Foods Ltd</t>
  </si>
  <si>
    <t>INE118Q01018</t>
  </si>
  <si>
    <t>O. P. Chains Ltd</t>
  </si>
  <si>
    <t>INE030U01025</t>
  </si>
  <si>
    <t>Khemani Distributors &amp; Marketing Ltd</t>
  </si>
  <si>
    <t>INE0BLY01023</t>
  </si>
  <si>
    <t>Shine Fashions (India) Ltd</t>
  </si>
  <si>
    <t>INE883L01018</t>
  </si>
  <si>
    <t>Pyxis Finvest Ltd</t>
  </si>
  <si>
    <t>INE218P01018</t>
  </si>
  <si>
    <t>Amrapali Capital and Finance Services Ltd</t>
  </si>
  <si>
    <t>INE920P01019</t>
  </si>
  <si>
    <t>Laxmipati Engineering Works Ltd</t>
  </si>
  <si>
    <t>INE229R01011</t>
  </si>
  <si>
    <t>Aryaman Capital Markets Ltd</t>
  </si>
  <si>
    <t>INE990S01016</t>
  </si>
  <si>
    <t>Amrapali Fincap Ltd</t>
  </si>
  <si>
    <t>INE484S01010</t>
  </si>
  <si>
    <t>Pecos Hotels and Pubs Ltd</t>
  </si>
  <si>
    <t>INE364T01012</t>
  </si>
  <si>
    <t>Navigant Corporate Advisors Ltd</t>
  </si>
  <si>
    <t>INE564V01013</t>
  </si>
  <si>
    <t>Bindal Exports Ltd</t>
  </si>
  <si>
    <t>INE942P01013</t>
  </si>
  <si>
    <t>Diksat Transworld Ltd</t>
  </si>
  <si>
    <t>INE459U01018</t>
  </si>
  <si>
    <t>Super Fine Knitters Ltd</t>
  </si>
  <si>
    <t>INE800W01019</t>
  </si>
  <si>
    <t>Manas Properties Ltd</t>
  </si>
  <si>
    <t>INE953W01016</t>
  </si>
  <si>
    <t>Escorp Asset Management Ltd</t>
  </si>
  <si>
    <t>INE870V01014</t>
  </si>
  <si>
    <t>KMS Medisurgi Ltd</t>
  </si>
  <si>
    <t>INE721X01015</t>
  </si>
  <si>
    <t>Gautam Exim Ltd</t>
  </si>
  <si>
    <t>INE819Y01015</t>
  </si>
  <si>
    <t>Rithwik Facility Management Services Ltd</t>
  </si>
  <si>
    <t>INE860Y01019</t>
  </si>
  <si>
    <t>Lex Nimble Solutions Ltd</t>
  </si>
  <si>
    <t>INE266S01011</t>
  </si>
  <si>
    <t>Sungold Media and Entertainment Ltd</t>
  </si>
  <si>
    <t>INE01A501019</t>
  </si>
  <si>
    <t>Ranjeet Mechatronics Ltd</t>
  </si>
  <si>
    <t>INE951Z01013</t>
  </si>
  <si>
    <t>Shree Krishna Infrastructure Ltd</t>
  </si>
  <si>
    <t>INE03WT01017</t>
  </si>
  <si>
    <t>Roopshri Resorts Ltd</t>
  </si>
  <si>
    <t>INE04ST01013</t>
  </si>
  <si>
    <t>SK International Export Ltd</t>
  </si>
  <si>
    <t>INE0D5F01013</t>
  </si>
  <si>
    <t>Net Pix Shorts Digital Media Ltd</t>
  </si>
  <si>
    <t>INE0CQ101015</t>
  </si>
  <si>
    <t>Rajeshwari Cans Ltd</t>
  </si>
  <si>
    <t>INE04CO01018</t>
  </si>
  <si>
    <t>Kuberan Global Edu Solutions Ltd</t>
  </si>
  <si>
    <t>INE0DXR01010</t>
  </si>
  <si>
    <t>Focus Business Solution Ltd</t>
  </si>
  <si>
    <t>INE0IM001015</t>
  </si>
  <si>
    <t>Wherrelz IT Solutions Ltd</t>
  </si>
  <si>
    <t>INE0LU301014</t>
  </si>
  <si>
    <t>Shantidoot Infra Services Ltd</t>
  </si>
  <si>
    <t>INE0OJZ01019</t>
  </si>
  <si>
    <t>Shoora Designs Ltd</t>
  </si>
  <si>
    <t>M</t>
  </si>
  <si>
    <t>MS</t>
  </si>
  <si>
    <t>INE375C01014</t>
  </si>
  <si>
    <t>Sampre Nutritions Ltd</t>
  </si>
  <si>
    <t>INE721U01011</t>
  </si>
  <si>
    <t>INE0GX601011</t>
  </si>
  <si>
    <t>Niks Technology Ltd</t>
  </si>
  <si>
    <t>INE131N01018</t>
  </si>
  <si>
    <t>Jointeca Education Solutions Ltd</t>
  </si>
  <si>
    <t>INE336Q01016</t>
  </si>
  <si>
    <t>Bhanderi Infracon Ltd</t>
  </si>
  <si>
    <t>INE0H1201012</t>
  </si>
  <si>
    <t>Getalong Enterprise Ltd</t>
  </si>
  <si>
    <t>MT</t>
  </si>
  <si>
    <t>TS</t>
  </si>
  <si>
    <t>INE068C01015</t>
  </si>
  <si>
    <t>Aravali Securities &amp; Finance Ltd</t>
  </si>
  <si>
    <t>INE0M8901010</t>
  </si>
  <si>
    <t>Containe Technologies Ltd</t>
  </si>
  <si>
    <t>INE924D01017</t>
  </si>
  <si>
    <t>INE689O01013</t>
  </si>
  <si>
    <t>Mercantile Ventures Ltd</t>
  </si>
  <si>
    <t>INE03HW01020</t>
  </si>
  <si>
    <t>VL E-Governance &amp; IT Solutions Ltd</t>
  </si>
  <si>
    <t>INE506A01018</t>
  </si>
  <si>
    <t>INE0OYE01013</t>
  </si>
  <si>
    <t>Meson Valves India Ltd</t>
  </si>
  <si>
    <t>INE0N0J01014</t>
  </si>
  <si>
    <t>Concord Control Systems Ltd</t>
  </si>
  <si>
    <t>Bondada Engineering Ltd</t>
  </si>
  <si>
    <t>INE0ORA01015</t>
  </si>
  <si>
    <t>Cosmic CRF Ltd</t>
  </si>
  <si>
    <t>INE0Q1S01010</t>
  </si>
  <si>
    <t>Sunita Tools Ltd</t>
  </si>
  <si>
    <t>INE0P9J01013</t>
  </si>
  <si>
    <t>Amic Forging Ltd</t>
  </si>
  <si>
    <t>INE807O01011</t>
  </si>
  <si>
    <t>SDC Techmedia Ltd</t>
  </si>
  <si>
    <t>INE401Q01018</t>
  </si>
  <si>
    <t>JLA Infraville Shoppers Ltd</t>
  </si>
  <si>
    <t>INE0ID001024</t>
  </si>
  <si>
    <t>Veerkrupa Jewellers Ltd</t>
  </si>
  <si>
    <t>INE892L01019</t>
  </si>
  <si>
    <t>Shanti Guru Industries Ltd</t>
  </si>
  <si>
    <t>INE0BIW01023</t>
  </si>
  <si>
    <t>Tranway Technologies Ltd</t>
  </si>
  <si>
    <t>INE071A01013</t>
  </si>
  <si>
    <t>Binani Industries Ltd</t>
  </si>
  <si>
    <t>INE410M01018</t>
  </si>
  <si>
    <t>Southern Latex Ltd</t>
  </si>
  <si>
    <t>INE213P01027</t>
  </si>
  <si>
    <t>Transglobe Foods Ltd</t>
  </si>
  <si>
    <t>INE356B01016</t>
  </si>
  <si>
    <t>Systematix Corporate Services Ltd</t>
  </si>
  <si>
    <t>INE897B01019</t>
  </si>
  <si>
    <t>Krishna Capital and Securities Ltd</t>
  </si>
  <si>
    <t>INE302C01018</t>
  </si>
  <si>
    <t>Kreon Finnancial Services Ltd</t>
  </si>
  <si>
    <t>Tulive Developers Ltd</t>
  </si>
  <si>
    <t>INE340U01010</t>
  </si>
  <si>
    <t>Autoriders International Ltd</t>
  </si>
  <si>
    <t>INE039B01026</t>
  </si>
  <si>
    <t>Cinevista Ltd</t>
  </si>
  <si>
    <t>INE236A01020</t>
  </si>
  <si>
    <t>HCL Infosystems Ltd</t>
  </si>
  <si>
    <t>INE272L01022</t>
  </si>
  <si>
    <t>Surana Solar Ltd</t>
  </si>
  <si>
    <t>INE067C01025</t>
  </si>
  <si>
    <t>Anka India Ltd</t>
  </si>
  <si>
    <t>INE718B01017</t>
  </si>
  <si>
    <t>USG Tech Solutions Ltd</t>
  </si>
  <si>
    <t>INE453S01015</t>
  </si>
  <si>
    <t>Kanungo Financiers Ltd</t>
  </si>
  <si>
    <t>INE834B01012</t>
  </si>
  <si>
    <t>PCS Technology Ltd</t>
  </si>
  <si>
    <t>INE126M01010</t>
  </si>
  <si>
    <t>Yaari Digital Integrated Services Ltd</t>
  </si>
  <si>
    <t>INE347L01014</t>
  </si>
  <si>
    <t>Virat Leasing Ltd</t>
  </si>
  <si>
    <t>INE524U01019</t>
  </si>
  <si>
    <t>Kartik Investments Trust Ltd</t>
  </si>
  <si>
    <t>INE154M01012</t>
  </si>
  <si>
    <t>Rapid Investments Ltd</t>
  </si>
  <si>
    <t>INE713N01013</t>
  </si>
  <si>
    <t>INE523D01017</t>
  </si>
  <si>
    <t>Master Chemicals Ltd</t>
  </si>
  <si>
    <t>INE670C01026</t>
  </si>
  <si>
    <t>IIRM Holdings India Ltd</t>
  </si>
  <si>
    <t>INE075H01019</t>
  </si>
  <si>
    <t>Sarthak Global Ltd</t>
  </si>
  <si>
    <t>INE588E01026</t>
  </si>
  <si>
    <t>Aris International Ltd</t>
  </si>
  <si>
    <t>INE284D01016</t>
  </si>
  <si>
    <t>HRB Floriculture Ltd</t>
  </si>
  <si>
    <t>INE0KAF01018</t>
  </si>
  <si>
    <t>Quality RO Industries Ltd</t>
  </si>
  <si>
    <t>INE0IXR01019</t>
  </si>
  <si>
    <t>Scarnose International Ltd</t>
  </si>
  <si>
    <t>INE0C5901014</t>
  </si>
  <si>
    <t>AA Plus Tradelink Ltd</t>
  </si>
  <si>
    <t>Wardwizard Healthcare Ltd</t>
  </si>
  <si>
    <t>INE798C01017</t>
  </si>
  <si>
    <t>Silveroak Commercials Ltd</t>
  </si>
  <si>
    <t>INE721V01019</t>
  </si>
  <si>
    <t>INE371M01012</t>
  </si>
  <si>
    <t>Aroma Enterprises (India) Ltd</t>
  </si>
  <si>
    <t>INE966C01010</t>
  </si>
  <si>
    <t>Jainco Projects India Ltd</t>
  </si>
  <si>
    <t>INE159E01026</t>
  </si>
  <si>
    <t>MM Rubber Company Ltd</t>
  </si>
  <si>
    <t>INE960B01015</t>
  </si>
  <si>
    <t>Sparc Electrex Ltd</t>
  </si>
  <si>
    <t>INE184E01024</t>
  </si>
  <si>
    <t>UTL Industries Ltd</t>
  </si>
  <si>
    <t>INE316D01024</t>
  </si>
  <si>
    <t>Vertex Securities Ltd</t>
  </si>
  <si>
    <t>INE044N01021</t>
  </si>
  <si>
    <t>Emerald Leisures Ltd</t>
  </si>
  <si>
    <t>INE508J01015</t>
  </si>
  <si>
    <t>Beryl Securities Ltd</t>
  </si>
  <si>
    <t>INE459D01014</t>
  </si>
  <si>
    <t>Sunraj Diamond Exports Ltd</t>
  </si>
  <si>
    <t>INE110A01019</t>
  </si>
  <si>
    <t>BPL Ltd</t>
  </si>
  <si>
    <t>INE676A01027</t>
  </si>
  <si>
    <t>Black Box Ltd</t>
  </si>
  <si>
    <t>INE938C01019</t>
  </si>
  <si>
    <t>Lakshmi Mills Company Ltd</t>
  </si>
  <si>
    <t>INE718M01022</t>
  </si>
  <si>
    <t>Lakshmi Automatic Loom Works Ltd</t>
  </si>
  <si>
    <t>INE886D01026</t>
  </si>
  <si>
    <t>EFC (I) Ltd</t>
  </si>
  <si>
    <t>INE114E01013</t>
  </si>
  <si>
    <t>Chrome Silicon Ltd</t>
  </si>
  <si>
    <t>INE482O01021</t>
  </si>
  <si>
    <t>Olympia Industries Ltd</t>
  </si>
  <si>
    <t>INE969D01012</t>
  </si>
  <si>
    <t>Ind Bank Housing Ltd</t>
  </si>
  <si>
    <t>INE026D01011</t>
  </si>
  <si>
    <t>Lotus Chocolate Company Ltd</t>
  </si>
  <si>
    <t>INE314D01011</t>
  </si>
  <si>
    <t>Tirupati Starch &amp; Chemicals Ltd</t>
  </si>
  <si>
    <t>INE817B01025</t>
  </si>
  <si>
    <t>Kerala Ayurveda Ltd</t>
  </si>
  <si>
    <t>INE673C01020</t>
  </si>
  <si>
    <t>Amerise Biosciences Ltd</t>
  </si>
  <si>
    <t>INE703D01023</t>
  </si>
  <si>
    <t>Biogen Pharmachem Industries Ltd</t>
  </si>
  <si>
    <t>INE951D01028</t>
  </si>
  <si>
    <t>Atul Auto Ltd</t>
  </si>
  <si>
    <t>INE049B01025</t>
  </si>
  <si>
    <t>Wockhardt Ltd</t>
  </si>
  <si>
    <t>INE878A01011</t>
  </si>
  <si>
    <t>GE Power India Ltd</t>
  </si>
  <si>
    <t>INE367G01038</t>
  </si>
  <si>
    <t>Prime Focus Ltd</t>
  </si>
  <si>
    <t>INE800H01010</t>
  </si>
  <si>
    <t>Omaxe Ltd</t>
  </si>
  <si>
    <t>INE108E01023</t>
  </si>
  <si>
    <t>Sundaram Multi Pap Ltd</t>
  </si>
  <si>
    <t>INE029L01018</t>
  </si>
  <si>
    <t>Kalyani Investment Company Ltd</t>
  </si>
  <si>
    <t>INE596F01018</t>
  </si>
  <si>
    <t>PTC Industries Ltd</t>
  </si>
  <si>
    <t>INE278R01034</t>
  </si>
  <si>
    <t>KBC Global Ltd</t>
  </si>
  <si>
    <t>INE624Z01016</t>
  </si>
  <si>
    <t>Solara Active Pharma Sciences Ltd</t>
  </si>
  <si>
    <t>INE0EK901012</t>
  </si>
  <si>
    <t>Tarc Ltd</t>
  </si>
  <si>
    <t>INE045601015</t>
  </si>
  <si>
    <t>Paras Defence and Space Technologies Ltd</t>
  </si>
  <si>
    <t>INE0IQ001011</t>
  </si>
  <si>
    <t>Veranda Learning Solutions Ltd</t>
  </si>
  <si>
    <t>INE0KL801015</t>
  </si>
  <si>
    <t>DCX Systems Ltd</t>
  </si>
  <si>
    <t>INE843S01025</t>
  </si>
  <si>
    <t>Suraj Estate Developers Ltd</t>
  </si>
  <si>
    <t>INE777F01014</t>
  </si>
  <si>
    <t>Exicom Tele-Systems Ltd</t>
  </si>
  <si>
    <t>INE660B01011</t>
  </si>
  <si>
    <t>Catvision Ltd</t>
  </si>
  <si>
    <t>INE426H01014</t>
  </si>
  <si>
    <t>Prerna Infrabuild Ltd</t>
  </si>
  <si>
    <t>INE777C01011</t>
  </si>
  <si>
    <t>GSB Finance Ltd</t>
  </si>
  <si>
    <t>INE875B01015</t>
  </si>
  <si>
    <t>Nimbus Projects Ltd</t>
  </si>
  <si>
    <t>INE629C01014</t>
  </si>
  <si>
    <t>RLF Ltd</t>
  </si>
  <si>
    <t>INE199D01016</t>
  </si>
  <si>
    <t>Martin Burn Ltd</t>
  </si>
  <si>
    <t>INE744D01019</t>
  </si>
  <si>
    <t>Panjon Ltd</t>
  </si>
  <si>
    <t>INE344I01017</t>
  </si>
  <si>
    <t>Sonal Adhesives Ltd</t>
  </si>
  <si>
    <t>INE584B01013</t>
  </si>
  <si>
    <t>Sainik Finance &amp; Industries Ltd</t>
  </si>
  <si>
    <t>INE515C01023</t>
  </si>
  <si>
    <t>Lahoti Overseas Ltd</t>
  </si>
  <si>
    <t>INE311N01016</t>
  </si>
  <si>
    <t>Sumuka Agro Industries Ltd</t>
  </si>
  <si>
    <t>INE0BDU01028</t>
  </si>
  <si>
    <t>RO Jewels Ltd</t>
  </si>
  <si>
    <t>INE726X01014</t>
  </si>
  <si>
    <t>SPA Capital Services Ltd</t>
  </si>
  <si>
    <t>INE0OAF01028</t>
  </si>
  <si>
    <t>INE992I01013</t>
  </si>
  <si>
    <t>INE08KP01019</t>
  </si>
  <si>
    <t>INE076C01018</t>
  </si>
  <si>
    <t>INE448G01010</t>
  </si>
  <si>
    <t>INE004Z01011</t>
  </si>
  <si>
    <t>Mac Hotels Ltd</t>
  </si>
  <si>
    <t>INE0B6101012</t>
  </si>
  <si>
    <t>Times Green Energy (India) Ltd</t>
  </si>
  <si>
    <t>INE0LKQ01012</t>
  </si>
  <si>
    <t>Command Polymers Ltd</t>
  </si>
  <si>
    <t>INE326P01019</t>
  </si>
  <si>
    <t>S R G Securities Finance Ltd</t>
  </si>
  <si>
    <t>INE849M01017</t>
  </si>
  <si>
    <t>Tarini International Ltd</t>
  </si>
  <si>
    <t>INE785O01019</t>
  </si>
  <si>
    <t>Sirohia &amp; Sons Ltd</t>
  </si>
  <si>
    <t>INE655V01019</t>
  </si>
  <si>
    <t>RMC Switchgears Ltd</t>
  </si>
  <si>
    <t>INE01GR01018</t>
  </si>
  <si>
    <t>Diksha Greens Ltd</t>
  </si>
  <si>
    <t>INE056001014</t>
  </si>
  <si>
    <t>City Pulse Multiplex Ltd</t>
  </si>
  <si>
    <t>INE0CQB01010</t>
  </si>
  <si>
    <t>Cospower Engineering Ltd</t>
  </si>
  <si>
    <t>INE0GAO01018</t>
  </si>
  <si>
    <t>Prevest Denpro Ltd</t>
  </si>
  <si>
    <t>INE0L3501015</t>
  </si>
  <si>
    <t>Healthy Life Agritec Ltd</t>
  </si>
  <si>
    <t>INE0MKA01014</t>
  </si>
  <si>
    <t>Trident Lifeline Ltd</t>
  </si>
  <si>
    <t>INE0O6A01019</t>
  </si>
  <si>
    <t>ITCONS E-Solutions Ltd</t>
  </si>
  <si>
    <t>INE0NJ001013</t>
  </si>
  <si>
    <t>CFF Fluid Control Ltd</t>
  </si>
  <si>
    <t>INE0LYO01018</t>
  </si>
  <si>
    <t>Innovatus Entertainment Networks Ltd</t>
  </si>
  <si>
    <t>INE0P4P01011</t>
  </si>
  <si>
    <t>Techknowgreen Solutions Ltd</t>
  </si>
  <si>
    <t>INE0Q1R01012</t>
  </si>
  <si>
    <t>Qualitek Labs Ltd</t>
  </si>
  <si>
    <t>INE0QQG01019</t>
  </si>
  <si>
    <t>Royal Sense Ltd</t>
  </si>
  <si>
    <t>INE206Z01020</t>
  </si>
  <si>
    <t>Sun Retail Ltd</t>
  </si>
  <si>
    <t>INE0GYI01028</t>
  </si>
  <si>
    <t>Hemant Surgical Industries Ltd</t>
  </si>
  <si>
    <t>INE0M7501019</t>
  </si>
  <si>
    <t>City Crops Agro Ltd</t>
  </si>
  <si>
    <t>INE0GEN01012</t>
  </si>
  <si>
    <t>New Swan Multitech Ltd</t>
  </si>
  <si>
    <t>INE0MID01012</t>
  </si>
  <si>
    <t>SVS Ventures Ltd</t>
  </si>
  <si>
    <t>Milkfood Ltd</t>
  </si>
  <si>
    <t>INE096I01021</t>
  </si>
  <si>
    <t>Anjani Foods Ltd</t>
  </si>
  <si>
    <t>INE314G01014</t>
  </si>
  <si>
    <t>Kalyani Forge Ltd</t>
  </si>
  <si>
    <t>INE206B01013</t>
  </si>
  <si>
    <t>Zodiac Clothing Company Ltd</t>
  </si>
  <si>
    <t>INE301C01028</t>
  </si>
  <si>
    <t>Kkalpana Industries (India) Ltd</t>
  </si>
  <si>
    <t>INE627D01016</t>
  </si>
  <si>
    <t>Adarsh Plant Protect Ltd</t>
  </si>
  <si>
    <t>INE347C01013</t>
  </si>
  <si>
    <t>Rungta Irrigation Ltd</t>
  </si>
  <si>
    <t>INE262C01014</t>
  </si>
  <si>
    <t>Polycon International Ltd</t>
  </si>
  <si>
    <t>INE516D01011</t>
  </si>
  <si>
    <t>Kiran Print Pack Ltd</t>
  </si>
  <si>
    <t>INE954E01012</t>
  </si>
  <si>
    <t>Mohit Industries Ltd</t>
  </si>
  <si>
    <t>INE042B01012</t>
  </si>
  <si>
    <t>Telesys Software Ltd</t>
  </si>
  <si>
    <t>INE935B01025</t>
  </si>
  <si>
    <t>Moschip Technologies Ltd</t>
  </si>
  <si>
    <t>INE334E01017</t>
  </si>
  <si>
    <t>V B Industries Ltd</t>
  </si>
  <si>
    <t>Srestha Finvest Ltd</t>
  </si>
  <si>
    <t>INE670O01013</t>
  </si>
  <si>
    <t>One Global Service Provider Ltd</t>
  </si>
  <si>
    <t>INE410A01013</t>
  </si>
  <si>
    <t>Solitaire Machine Tools Ltd</t>
  </si>
  <si>
    <t>INE858C01027</t>
  </si>
  <si>
    <t>United Credit Ltd</t>
  </si>
  <si>
    <t>INE778E01031</t>
  </si>
  <si>
    <t>CCL International Ltd</t>
  </si>
  <si>
    <t>INE117H01019</t>
  </si>
  <si>
    <t>Sir Shadi Lal Enterprises Ltd</t>
  </si>
  <si>
    <t>INE176L01017</t>
  </si>
  <si>
    <t>Crane Infrastructure Ltd</t>
  </si>
  <si>
    <t>INE750R01016</t>
  </si>
  <si>
    <t>Aarnav Fashions Ltd</t>
  </si>
  <si>
    <t>INE401Z01019</t>
  </si>
  <si>
    <t xml:space="preserve">SV Trading &amp; Agencies Ltd </t>
  </si>
  <si>
    <t xml:space="preserve">Sarvamangal Mercantile Company Ltd </t>
  </si>
  <si>
    <t xml:space="preserve">Kedia Construction Company Ltd </t>
  </si>
  <si>
    <t xml:space="preserve">Hindustan Housing Company Ltd </t>
  </si>
  <si>
    <t>INE681K01026</t>
  </si>
  <si>
    <t>Jyothi Infraventures Ltd</t>
  </si>
  <si>
    <t>INE078I01011</t>
  </si>
  <si>
    <t>Archit Organosys Ltd</t>
  </si>
  <si>
    <t>INE894A01026</t>
  </si>
  <si>
    <t>Ashirwad Capital Ltd</t>
  </si>
  <si>
    <t>INE822B01017</t>
  </si>
  <si>
    <t>Asian Tea &amp; Exports Ltd</t>
  </si>
  <si>
    <t>INE601C01013</t>
  </si>
  <si>
    <t>Envair Electrodyne Ltd</t>
  </si>
  <si>
    <t>INE335G01019</t>
  </si>
  <si>
    <t>Explicit Finance Ltd</t>
  </si>
  <si>
    <t>INE910R01016</t>
  </si>
  <si>
    <t>GTV Engineering Ltd</t>
  </si>
  <si>
    <t>INE058I01013</t>
  </si>
  <si>
    <t>Lactose India Ltd</t>
  </si>
  <si>
    <t>INE245H01018</t>
  </si>
  <si>
    <t>Marg Techno Projects Ltd</t>
  </si>
  <si>
    <t>INE295Z01015</t>
  </si>
  <si>
    <t>Parvati Sweetners and Power Ltd</t>
  </si>
  <si>
    <t>INE909B01020</t>
  </si>
  <si>
    <t>Pasupati Spinning &amp; Weaving Mills Ltd</t>
  </si>
  <si>
    <t>INE527B01020</t>
  </si>
  <si>
    <t>Quadrant Televentures Ltd</t>
  </si>
  <si>
    <t>INE773D01018</t>
  </si>
  <si>
    <t>Transgene Biotek Ltd</t>
  </si>
  <si>
    <t>INE829P01020</t>
  </si>
  <si>
    <t>Amba Enterprises Ltd</t>
  </si>
  <si>
    <t>INE267C01013</t>
  </si>
  <si>
    <t>Ambitious Plastomac Company Ltd</t>
  </si>
  <si>
    <t>INE00SW01015</t>
  </si>
  <si>
    <t>BCPL Railway Infrastructure Ltd</t>
  </si>
  <si>
    <t>INE03RS01027</t>
  </si>
  <si>
    <t>DRC Systems India Ltd</t>
  </si>
  <si>
    <t>INE024B01010</t>
  </si>
  <si>
    <t>Joindre Capital Services Ltd</t>
  </si>
  <si>
    <t>INE412E01011</t>
  </si>
  <si>
    <t>Organic Coatings Ltd</t>
  </si>
  <si>
    <t>INE753B01014</t>
  </si>
  <si>
    <t>Raghunath International Ltd</t>
  </si>
  <si>
    <t>INE635A01023</t>
  </si>
  <si>
    <t>Shyam Telecom Ltd</t>
  </si>
  <si>
    <t>INE141D01018</t>
  </si>
  <si>
    <t>Tamilnadu Telecommunications Ltd</t>
  </si>
  <si>
    <t>INE277C01012</t>
  </si>
  <si>
    <t>INE117Z01011</t>
  </si>
  <si>
    <t>INE578V01013</t>
  </si>
  <si>
    <t>Gujarat Hy-Spin Ltd</t>
  </si>
  <si>
    <t>INE424Z01011</t>
  </si>
  <si>
    <t>Milestone Furniture Ltd</t>
  </si>
  <si>
    <t>INE0N6V01016</t>
  </si>
  <si>
    <t>Ambo Agritec Ltd</t>
  </si>
  <si>
    <t>INE0OKG01017</t>
  </si>
  <si>
    <t>Prospect Commodities Ltd</t>
  </si>
  <si>
    <t>INE0QI101019</t>
  </si>
  <si>
    <t>Mish Designs Ltd</t>
  </si>
  <si>
    <t>INE495Z01011</t>
  </si>
  <si>
    <t>Benara Bearings and Pistons Ltd</t>
  </si>
  <si>
    <t>INE0QHY01011</t>
  </si>
  <si>
    <t>Gconnect Logitech and Supply Chain Ltd</t>
  </si>
  <si>
    <t>INE0S0701019</t>
  </si>
  <si>
    <t>Greenhitech Ventures Ltd</t>
  </si>
  <si>
    <t>INE02ZA01012</t>
  </si>
  <si>
    <t>NA</t>
  </si>
  <si>
    <t>INE516K01024</t>
  </si>
  <si>
    <t>INE250D01017</t>
  </si>
  <si>
    <t>Jayatma Industries Ltd</t>
  </si>
  <si>
    <t>INE970C01012</t>
  </si>
  <si>
    <t>Shree Krishna Paper Mills &amp; Industries Ltd</t>
  </si>
  <si>
    <t>INE222B01028</t>
  </si>
  <si>
    <t>Quantum Build-Tech Ltd</t>
  </si>
  <si>
    <t>INE509C01026</t>
  </si>
  <si>
    <t>Gennex Laboratories Ltd</t>
  </si>
  <si>
    <t>INE038B01010</t>
  </si>
  <si>
    <t>SVC INDUSTRIES Ltd</t>
  </si>
  <si>
    <t>INE927K01023</t>
  </si>
  <si>
    <t>Baroda Extrusion Ltd</t>
  </si>
  <si>
    <t>INE036A01016</t>
  </si>
  <si>
    <t>INE206N01018</t>
  </si>
  <si>
    <t>INE570N01025</t>
  </si>
  <si>
    <t>INE200D01020</t>
  </si>
  <si>
    <t>INE242B01018</t>
  </si>
  <si>
    <t>INE807F01027</t>
  </si>
  <si>
    <t>INE541F01022</t>
  </si>
  <si>
    <t>INE713D01055</t>
  </si>
  <si>
    <t>INE293N01016</t>
  </si>
  <si>
    <t>INE403F01017</t>
  </si>
  <si>
    <t>INE828A01016</t>
  </si>
  <si>
    <t>INE055E01026</t>
  </si>
  <si>
    <t>INE350C01017</t>
  </si>
  <si>
    <t>INE396H01019</t>
  </si>
  <si>
    <t>INE962E01015</t>
  </si>
  <si>
    <t>INE922B01023</t>
  </si>
  <si>
    <t>INE763M01028</t>
  </si>
  <si>
    <t>INE804B01023</t>
  </si>
  <si>
    <t>INE486F01012</t>
  </si>
  <si>
    <t>INE731A01020</t>
  </si>
  <si>
    <t>INE310B01013</t>
  </si>
  <si>
    <t>INE933B01012</t>
  </si>
  <si>
    <t>INE178C01020</t>
  </si>
  <si>
    <t>INE218G01033</t>
  </si>
  <si>
    <t>INE966H01019</t>
  </si>
  <si>
    <t>INE614G01033</t>
  </si>
  <si>
    <t>INE785M01013</t>
  </si>
  <si>
    <t>INE319Q01012</t>
  </si>
  <si>
    <t>INE360S01012</t>
  </si>
  <si>
    <t>INE258R01028</t>
  </si>
  <si>
    <t>INE440T01028</t>
  </si>
  <si>
    <t>INE964R01013</t>
  </si>
  <si>
    <t>INE500C01017</t>
  </si>
  <si>
    <t>INE07K301024</t>
  </si>
  <si>
    <t>INE0FRK01012</t>
  </si>
  <si>
    <t>INE0G5901015</t>
  </si>
  <si>
    <t>INE785D01012</t>
  </si>
  <si>
    <t>INE240B01012</t>
  </si>
  <si>
    <t>INE185K01036</t>
  </si>
  <si>
    <t>INE341Z01025</t>
  </si>
  <si>
    <t>INE750G01019</t>
  </si>
  <si>
    <t>Eyantra Ventures Ltd</t>
  </si>
  <si>
    <t>INE399S01010</t>
  </si>
  <si>
    <t>INE0ILD01014</t>
  </si>
  <si>
    <t>INE0KQ001017</t>
  </si>
  <si>
    <t>INE0L1C01019</t>
  </si>
  <si>
    <t>INE0IZQ01016</t>
  </si>
  <si>
    <t>INE0I0T01010</t>
  </si>
  <si>
    <t>INE0NYN01016</t>
  </si>
  <si>
    <t>INE00TV01015</t>
  </si>
  <si>
    <t>INE0N6U01018</t>
  </si>
  <si>
    <t>INE0OYK01010</t>
  </si>
  <si>
    <t>INE191P01017</t>
  </si>
  <si>
    <t>INE0A6N01026</t>
  </si>
  <si>
    <t>INE0KHQ01010</t>
  </si>
  <si>
    <t>Sailani Tours N Travels Ltd</t>
  </si>
  <si>
    <t>INE0Q9W01015</t>
  </si>
  <si>
    <t>Faalcon Concepts Ltd</t>
  </si>
  <si>
    <t>SME A &amp; C</t>
  </si>
  <si>
    <t>SME A</t>
  </si>
  <si>
    <t>SME B</t>
  </si>
  <si>
    <t>SME D</t>
  </si>
  <si>
    <t>INE142A01012</t>
  </si>
  <si>
    <t>INE368A01021</t>
  </si>
  <si>
    <t>INE492N01022</t>
  </si>
  <si>
    <t>INE026L01022</t>
  </si>
  <si>
    <t>INE856A01017</t>
  </si>
  <si>
    <t>INE403B01016</t>
  </si>
  <si>
    <t>INE218N01021</t>
  </si>
  <si>
    <t>INE286E01019</t>
  </si>
  <si>
    <t>INE788M01017</t>
  </si>
  <si>
    <t>INE193B01039</t>
  </si>
  <si>
    <t>INE457N01025</t>
  </si>
  <si>
    <t>INE552N01023</t>
  </si>
  <si>
    <t>INE410E01015</t>
  </si>
  <si>
    <t>INE472C01027</t>
  </si>
  <si>
    <t>INE716D01033</t>
  </si>
  <si>
    <t>INE207H01018</t>
  </si>
  <si>
    <t>INE156E01014</t>
  </si>
  <si>
    <t>INE216I01017</t>
  </si>
  <si>
    <t>INE004C01028</t>
  </si>
  <si>
    <t>INE345D01031</t>
  </si>
  <si>
    <t>INE298E01022</t>
  </si>
  <si>
    <t>INE0IPL01018</t>
  </si>
  <si>
    <t>INE060D01010</t>
  </si>
  <si>
    <t>INE052V01019</t>
  </si>
  <si>
    <t>INE369C01017</t>
  </si>
  <si>
    <t>INE580C01019</t>
  </si>
  <si>
    <t>INE958A01011</t>
  </si>
  <si>
    <t>INE662A01027</t>
  </si>
  <si>
    <t>INE893C01032</t>
  </si>
  <si>
    <t>INE608B01010</t>
  </si>
  <si>
    <t>INE293E01023</t>
  </si>
  <si>
    <t>INE250C01027</t>
  </si>
  <si>
    <t>INE711D01018</t>
  </si>
  <si>
    <t>INE102E01018</t>
  </si>
  <si>
    <t>INE645C01010</t>
  </si>
  <si>
    <t>INE594V01028</t>
  </si>
  <si>
    <t>INE055C01020</t>
  </si>
  <si>
    <t>INE103E01016</t>
  </si>
  <si>
    <t>INE001O01029</t>
  </si>
  <si>
    <t>INE959B01017</t>
  </si>
  <si>
    <t>INE467D01017</t>
  </si>
  <si>
    <t>INE035401020</t>
  </si>
  <si>
    <t>INE417F01017</t>
  </si>
  <si>
    <t>INE609D01014</t>
  </si>
  <si>
    <t>INE432F01024</t>
  </si>
  <si>
    <t>INE332F01018</t>
  </si>
  <si>
    <t>INE005E01013</t>
  </si>
  <si>
    <t>INE397G01019</t>
  </si>
  <si>
    <t>INE870J01019</t>
  </si>
  <si>
    <t>INE713C01016</t>
  </si>
  <si>
    <t>INE172B01017</t>
  </si>
  <si>
    <t>INE803L01016</t>
  </si>
  <si>
    <t>INE219M01021</t>
  </si>
  <si>
    <t>INE752G01015</t>
  </si>
  <si>
    <t>INE792H01019</t>
  </si>
  <si>
    <t>INE928H01019</t>
  </si>
  <si>
    <t>INE457H01027</t>
  </si>
  <si>
    <t>INE690J01011</t>
  </si>
  <si>
    <t>INE581M01016</t>
  </si>
  <si>
    <t>INE175N01023</t>
  </si>
  <si>
    <t>INE516P01015</t>
  </si>
  <si>
    <t>INE868G01019</t>
  </si>
  <si>
    <t>INE273F01022</t>
  </si>
  <si>
    <t>INE579N01018</t>
  </si>
  <si>
    <t>INE653R01012</t>
  </si>
  <si>
    <t>INE183R01010</t>
  </si>
  <si>
    <t>INE594R01018</t>
  </si>
  <si>
    <t>INE005G01026</t>
  </si>
  <si>
    <t>INE332Q01015</t>
  </si>
  <si>
    <t>INE173U01015</t>
  </si>
  <si>
    <t>INE222U01010</t>
  </si>
  <si>
    <t>INE202R01026</t>
  </si>
  <si>
    <t>INE240T01014</t>
  </si>
  <si>
    <t>INE343X01018</t>
  </si>
  <si>
    <t>INE438C01010</t>
  </si>
  <si>
    <t>INE864K01010</t>
  </si>
  <si>
    <t>INE546Y01022</t>
  </si>
  <si>
    <t>INE740X01023</t>
  </si>
  <si>
    <t>INE797Z01010</t>
  </si>
  <si>
    <t>INE00Q901014</t>
  </si>
  <si>
    <t>INE024D01016</t>
  </si>
  <si>
    <t>INE812K01027</t>
  </si>
  <si>
    <t>INE641A01013</t>
  </si>
  <si>
    <t>INE556D01017</t>
  </si>
  <si>
    <t>INE094E01017</t>
  </si>
  <si>
    <t>INE611C01020</t>
  </si>
  <si>
    <t>INE517D01019</t>
  </si>
  <si>
    <t>INE959D01013</t>
  </si>
  <si>
    <t>INE501D01013</t>
  </si>
  <si>
    <t>INE430F01010</t>
  </si>
  <si>
    <t>INE531D01010</t>
  </si>
  <si>
    <t>INE429I01024</t>
  </si>
  <si>
    <t>INE924N01016</t>
  </si>
  <si>
    <t>INE830S01014</t>
  </si>
  <si>
    <t>INE874F01027</t>
  </si>
  <si>
    <t>INE098E01018</t>
  </si>
  <si>
    <t>INE072V01017</t>
  </si>
  <si>
    <t>INE839A01021</t>
  </si>
  <si>
    <t>INE582C01015</t>
  </si>
  <si>
    <t>INE312B01027</t>
  </si>
  <si>
    <t>SJ Corporation Ltd</t>
  </si>
  <si>
    <t>Nibe Ordnance and Maritime Ltd</t>
  </si>
  <si>
    <t>INE347I01010</t>
  </si>
  <si>
    <t>Starcom Information Technology Ltd</t>
  </si>
  <si>
    <t>INE0GD201014</t>
  </si>
  <si>
    <t>Samor Reality Ltd</t>
  </si>
  <si>
    <t>INE919T01013</t>
  </si>
  <si>
    <t>Jindal Leasefin Ltd</t>
  </si>
  <si>
    <t>INE554R01020</t>
  </si>
  <si>
    <t>Karnavati Finance Ltd</t>
  </si>
  <si>
    <t>INE108B01029</t>
  </si>
  <si>
    <t>Kashyap Tele-Medicines Ltd</t>
  </si>
  <si>
    <t>INE891G01011</t>
  </si>
  <si>
    <t>Lime Chemicals Ltd</t>
  </si>
  <si>
    <t>INE744C01029</t>
  </si>
  <si>
    <t>Norris Medicines Ltd</t>
  </si>
  <si>
    <t>INE113B01029</t>
  </si>
  <si>
    <t>Omega Interactive Technologies Ltd</t>
  </si>
  <si>
    <t>INE809E01018</t>
  </si>
  <si>
    <t>Poona Dal &amp; Oil Industries Ltd</t>
  </si>
  <si>
    <t>INE730E01016</t>
  </si>
  <si>
    <t>Prism Medico and Pharmacy Ltd</t>
  </si>
  <si>
    <t>INE433G01012</t>
  </si>
  <si>
    <t>Sacheta Metals Ltd</t>
  </si>
  <si>
    <t>INE724G01014</t>
  </si>
  <si>
    <t>Sal Automotive Ltd</t>
  </si>
  <si>
    <t>INE655D01025</t>
  </si>
  <si>
    <t>Shalimar Wires Industries Ltd</t>
  </si>
  <si>
    <t>INE691D01012</t>
  </si>
  <si>
    <t>Suditi Industries Ltd</t>
  </si>
  <si>
    <t>INE06LG01010</t>
  </si>
  <si>
    <t>V R Films &amp; Studios Ltd</t>
  </si>
  <si>
    <t>A &amp; D</t>
  </si>
  <si>
    <t>B &amp; D</t>
  </si>
  <si>
    <t>INE0NC801013</t>
  </si>
  <si>
    <t>INE03CM01014</t>
  </si>
  <si>
    <t>Gleam Fabmat Ltd</t>
  </si>
  <si>
    <t>SME A, C &amp; D</t>
  </si>
  <si>
    <t>SME A &amp; D</t>
  </si>
  <si>
    <t>SME A &amp; Fortnightly</t>
  </si>
  <si>
    <t>INE694A01020</t>
  </si>
  <si>
    <t>INE614F01019</t>
  </si>
  <si>
    <t>INE415B01044</t>
  </si>
  <si>
    <t>INE630N01019</t>
  </si>
  <si>
    <t>INE02Z901011</t>
  </si>
  <si>
    <t>INE745F01011</t>
  </si>
  <si>
    <t>INE778A01021</t>
  </si>
  <si>
    <t>INE025D01013</t>
  </si>
  <si>
    <t>INE243B01016</t>
  </si>
  <si>
    <t>INE474H01014</t>
  </si>
  <si>
    <t>INE861E01019</t>
  </si>
  <si>
    <t>INE550H01011</t>
  </si>
  <si>
    <t>DCM Nouvelle Ltd</t>
  </si>
  <si>
    <t>Dredging Corporation of India Ltd</t>
  </si>
  <si>
    <t>IFB Agro Industries Ltd</t>
  </si>
  <si>
    <t>JNK India Ltd</t>
  </si>
  <si>
    <t>Nath Bio-Genes (India) Ltd</t>
  </si>
  <si>
    <t>Starteck Finance Ltd</t>
  </si>
  <si>
    <t>The Investment Trust Of India Ltd</t>
  </si>
  <si>
    <t>INE588G01021</t>
  </si>
  <si>
    <t>Narmada Agrobase Ltd</t>
  </si>
  <si>
    <t>INE606K01049</t>
  </si>
  <si>
    <t>Fratelli Vineyards Ltd</t>
  </si>
  <si>
    <t>INE0Q8P01029</t>
  </si>
  <si>
    <t>INE908C01012</t>
  </si>
  <si>
    <t>Cindrella Hotels Ltd</t>
  </si>
  <si>
    <t>INE080G01011</t>
  </si>
  <si>
    <t>Contil India Ltd</t>
  </si>
  <si>
    <t>INE666Q01016</t>
  </si>
  <si>
    <t>Eiko Lifesciences Ltd</t>
  </si>
  <si>
    <t>INE03DD01011</t>
  </si>
  <si>
    <t>JHS Svendgaard Retail Ventures Ltd</t>
  </si>
  <si>
    <t>INE859Q01017</t>
  </si>
  <si>
    <t>Manaksia Aluminium Company Ltd</t>
  </si>
  <si>
    <t>INE350D01015</t>
  </si>
  <si>
    <t>Rapicut Carbides Ltd</t>
  </si>
  <si>
    <t>INE102F01015</t>
  </si>
  <si>
    <t>SP Capital Financing Ltd</t>
  </si>
  <si>
    <t>INE730R01042</t>
  </si>
  <si>
    <t>Svarnim Trade Udyog Ltd</t>
  </si>
  <si>
    <t>INE463D01016</t>
  </si>
  <si>
    <t>Tulsyan NEC Ltd</t>
  </si>
  <si>
    <t>INE943X01015</t>
  </si>
  <si>
    <t>Jigar Cables Ltd</t>
  </si>
  <si>
    <t>INE02AP01013</t>
  </si>
  <si>
    <t>Roni Households Ltd</t>
  </si>
  <si>
    <t>INE267E01019</t>
  </si>
  <si>
    <t>Libord Securities Ltd</t>
  </si>
  <si>
    <t>INE528E01022</t>
  </si>
  <si>
    <t>Sikozy Realtors Ltd</t>
  </si>
  <si>
    <t>INE436C01014</t>
  </si>
  <si>
    <t>Bhilwara Spinners Ltd</t>
  </si>
  <si>
    <t>INE695B01025</t>
  </si>
  <si>
    <t>Country Condos Ltd</t>
  </si>
  <si>
    <t>INE306C01019</t>
  </si>
  <si>
    <t>Energy Development Company Ltd</t>
  </si>
  <si>
    <t>INE963A01011</t>
  </si>
  <si>
    <t>Hipolin Ltd</t>
  </si>
  <si>
    <t>INE690O01011</t>
  </si>
  <si>
    <t>JK Agri Genetics Ltd</t>
  </si>
  <si>
    <t>INE082B01018</t>
  </si>
  <si>
    <t>Machino Plastics Ltd</t>
  </si>
  <si>
    <t>INE323D01020</t>
  </si>
  <si>
    <t>Polylink Polymers India Ltd</t>
  </si>
  <si>
    <t>INE508K01013</t>
  </si>
  <si>
    <t>Robust Hotels Ltd</t>
  </si>
  <si>
    <t>INE728B01032</t>
  </si>
  <si>
    <t>Smiths &amp; Founders (India) Ltd</t>
  </si>
  <si>
    <t>INE924H01018</t>
  </si>
  <si>
    <t>Tarmat Ltd</t>
  </si>
  <si>
    <t>INE0KSN01014</t>
  </si>
  <si>
    <t>Eighty Jewellers Ltd</t>
  </si>
  <si>
    <t>INE04OV01018</t>
  </si>
  <si>
    <t>Janus Corporation Ltd</t>
  </si>
  <si>
    <t>INE957W01025</t>
  </si>
  <si>
    <t>Misquita Engineering Ltd</t>
  </si>
  <si>
    <t>INE0JZS01010</t>
  </si>
  <si>
    <t>S. V. J. ENTERPRISES Ltd</t>
  </si>
  <si>
    <t>INE452Z01012</t>
  </si>
  <si>
    <t>Shreeshay Engineers Ltd</t>
  </si>
  <si>
    <t>INE0N5O01013</t>
  </si>
  <si>
    <t>Sonalis Consumer Products Ltd</t>
  </si>
  <si>
    <t>INE951B01014</t>
  </si>
  <si>
    <t>Krypton Industries Ltd</t>
  </si>
  <si>
    <t>INE097E01028</t>
  </si>
  <si>
    <t>Minal Industries Ltd</t>
  </si>
  <si>
    <t>INE544C01023</t>
  </si>
  <si>
    <t>Piccadily Sugar &amp; Allied Industries Ltd</t>
  </si>
  <si>
    <t>INE104S01022</t>
  </si>
  <si>
    <t>Sharanam Infraproject and Trading Ltd</t>
  </si>
  <si>
    <t>INE877I01016</t>
  </si>
  <si>
    <t>Archidply Industries Ltd</t>
  </si>
  <si>
    <t>INE0PSC01024</t>
  </si>
  <si>
    <t>Digidrive Distributors Ltd</t>
  </si>
  <si>
    <t>INE764L01010</t>
  </si>
  <si>
    <t>Sadbhav Infrastructure Project Ltd</t>
  </si>
  <si>
    <t>INE822E01011</t>
  </si>
  <si>
    <t>Supreme Holdings &amp; Hospitality (India) Ltd</t>
  </si>
  <si>
    <t>INE204D01022</t>
  </si>
  <si>
    <t>Venlon Enterprises Ltd</t>
  </si>
  <si>
    <t>INE0NXA01015</t>
  </si>
  <si>
    <t>Comrade Appliances Ltd</t>
  </si>
  <si>
    <t>INE0E5R01017</t>
  </si>
  <si>
    <t>Nanavati Ventures Ltd</t>
  </si>
  <si>
    <t>INE950D01012</t>
  </si>
  <si>
    <t>Acrow India Ltd</t>
  </si>
  <si>
    <t>INE256Z01025</t>
  </si>
  <si>
    <t>Akshar Spintex Ltd</t>
  </si>
  <si>
    <t>INE784M01016</t>
  </si>
  <si>
    <t>Asia Pack Ltd</t>
  </si>
  <si>
    <t>INE875N01036</t>
  </si>
  <si>
    <t>Bandaram Pharma Packtech Ltd</t>
  </si>
  <si>
    <t>INE906D01014</t>
  </si>
  <si>
    <t>Citadel Realty and Developers Ltd</t>
  </si>
  <si>
    <t>INE741L01018</t>
  </si>
  <si>
    <t>Ducon Infratechnologies Ltd</t>
  </si>
  <si>
    <t>INE778K01012</t>
  </si>
  <si>
    <t>Emami Realty Ltd</t>
  </si>
  <si>
    <t>INE439G01019</t>
  </si>
  <si>
    <t>Enterprise International Ltd</t>
  </si>
  <si>
    <t>INE861N01036</t>
  </si>
  <si>
    <t>Genpharmasec Ltd</t>
  </si>
  <si>
    <t>INE422G01015</t>
  </si>
  <si>
    <t>Hemo Organic Ltd</t>
  </si>
  <si>
    <t>INE059901020</t>
  </si>
  <si>
    <t>Indiabulls Enterprises Ltd</t>
  </si>
  <si>
    <t>INE558A01019</t>
  </si>
  <si>
    <t>IP Rings Ltd</t>
  </si>
  <si>
    <t>INE280F01019</t>
  </si>
  <si>
    <t>Jainex Aamcol Ltd</t>
  </si>
  <si>
    <t>INE544H01014</t>
  </si>
  <si>
    <t>JHS Svendgaard Laboratories Ltd</t>
  </si>
  <si>
    <t>INE398B01018</t>
  </si>
  <si>
    <t>MRO-TEK Realty Ltd</t>
  </si>
  <si>
    <t>INE870B01024</t>
  </si>
  <si>
    <t>OK Play India Ltd</t>
  </si>
  <si>
    <t>INE516E01019</t>
  </si>
  <si>
    <t>Panabyte Technologies Ltd</t>
  </si>
  <si>
    <t>INE09E501017</t>
  </si>
  <si>
    <t>Ravinder Heights Ltd</t>
  </si>
  <si>
    <t>INE005C01017</t>
  </si>
  <si>
    <t>RTS Power Corporation Ltd</t>
  </si>
  <si>
    <t>INE065E01017</t>
  </si>
  <si>
    <t>Shree Hari Chemicals Export Ltd</t>
  </si>
  <si>
    <t>INE980Y01015</t>
  </si>
  <si>
    <t>South West Pinnacle Exploration Ltd</t>
  </si>
  <si>
    <t>INE932C01012</t>
  </si>
  <si>
    <t>Tokyo Plast International Ltd</t>
  </si>
  <si>
    <t>INE551B01012</t>
  </si>
  <si>
    <t>Uday Jewellery Industries Ltd</t>
  </si>
  <si>
    <t>INE0L3H01014</t>
  </si>
  <si>
    <t>Fone4 Communications (India) Ltd</t>
  </si>
  <si>
    <t>IN9624Z01014</t>
  </si>
  <si>
    <t>INE855C01015</t>
  </si>
  <si>
    <t>Websol Energy System Ltd</t>
  </si>
  <si>
    <t>Unitech Ltd</t>
  </si>
  <si>
    <t>MFS Intercorp Ltd</t>
  </si>
  <si>
    <t>Marsons Ltd</t>
  </si>
  <si>
    <t>NCC Bluewater Products Ltd</t>
  </si>
  <si>
    <t>Shiva Suitings Ltd</t>
  </si>
  <si>
    <t>JMG Corporation Ltd</t>
  </si>
  <si>
    <t>Techindia Nirman Ltd</t>
  </si>
  <si>
    <t>Heera Ispat Ltd</t>
  </si>
  <si>
    <t>Padmalaya Telefilms Ltd</t>
  </si>
  <si>
    <t>RR Securities Ltd</t>
  </si>
  <si>
    <t>Shyama Infosys Ltd</t>
  </si>
  <si>
    <t>Supreme Infrastructure India Ltd</t>
  </si>
  <si>
    <t>INE436A01026</t>
  </si>
  <si>
    <t>Ansal Properties &amp; Infrastructure Ltd *</t>
  </si>
  <si>
    <t>Goenka Diamond &amp; Jewels Ltd *</t>
  </si>
  <si>
    <t>INE651C01018</t>
  </si>
  <si>
    <t>Lakshmi Precision Screws Ltd *</t>
  </si>
  <si>
    <t>A/C</t>
  </si>
  <si>
    <t>Reliance Infrastructure Ltd</t>
  </si>
  <si>
    <t>Ravindra Energy Ltd</t>
  </si>
  <si>
    <t>Millennium Online Solutions ( India ) Ltd</t>
  </si>
  <si>
    <t>Media Matrix Worldwide Ltd</t>
  </si>
  <si>
    <t>Nirav Commercials Ltd</t>
  </si>
  <si>
    <t>Sequent Scientific Ltd</t>
  </si>
  <si>
    <t>Gujarat Poly Electronics Ltd</t>
  </si>
  <si>
    <t>Candour Techtex Ltd</t>
  </si>
  <si>
    <t>Crestchem Ltd</t>
  </si>
  <si>
    <t>Thakkers Developers Ltd</t>
  </si>
  <si>
    <t>Bhartiya International Ltd</t>
  </si>
  <si>
    <t>Real Eco-Energy Ltd</t>
  </si>
  <si>
    <t>Optiemus Infracom Ltd</t>
  </si>
  <si>
    <t>Scoobee Day Garments (India) Ltd</t>
  </si>
  <si>
    <t>Panacea Biotec Ltd</t>
  </si>
  <si>
    <t>Mercury Ev-Tech Ltd</t>
  </si>
  <si>
    <t>Mega Corporation Ltd</t>
  </si>
  <si>
    <t>Zenotech Laboratories Ltd</t>
  </si>
  <si>
    <t>Archies Ltd</t>
  </si>
  <si>
    <t>Danlaw Technologies India Ltd</t>
  </si>
  <si>
    <t>Megasoft Ltd</t>
  </si>
  <si>
    <t>Smartlink Holdings Ltd</t>
  </si>
  <si>
    <t>Palred Technologies Ltd</t>
  </si>
  <si>
    <t>Zee Media Corporation Ltd</t>
  </si>
  <si>
    <t>Reliance Power Ltd</t>
  </si>
  <si>
    <t>PC Jeweller Ltd</t>
  </si>
  <si>
    <t>Aryavan Enterprise Ltd</t>
  </si>
  <si>
    <t>Panorama Studios International Ltd</t>
  </si>
  <si>
    <t>Shanti Educational Initiatives Ltd</t>
  </si>
  <si>
    <t>Regency Fincorp Ltd</t>
  </si>
  <si>
    <t>Aspira Pathlab &amp; Diagnostics Ltd</t>
  </si>
  <si>
    <t>Zaggle Prepaid Ocean Services Ltd</t>
  </si>
  <si>
    <t>Motisons Jewellers Ltd</t>
  </si>
  <si>
    <t>EPACK Durable Ltd</t>
  </si>
  <si>
    <t>Elixir Capital Ltd</t>
  </si>
  <si>
    <t>Mehta Integrated Finance Ltd</t>
  </si>
  <si>
    <t>Arnold Holdings Ltd</t>
  </si>
  <si>
    <t>Bhatia Communications &amp; Retail (India) Ltd</t>
  </si>
  <si>
    <t>INE09EO01013</t>
  </si>
  <si>
    <t>Aarti Surfactants Ltd *</t>
  </si>
  <si>
    <t>Franklin Leasing and Finance Ltd</t>
  </si>
  <si>
    <t>Brandbucket Media &amp; Technology Ltd</t>
  </si>
  <si>
    <t>Bhatia Colour Chem Ltd</t>
  </si>
  <si>
    <t>Kesar India Ltd</t>
  </si>
  <si>
    <t>B-Right Realestate Ltd</t>
  </si>
  <si>
    <t>Virtuoso Optoelectronics Ltd</t>
  </si>
  <si>
    <t>Resgen Ltd</t>
  </si>
  <si>
    <t>Sudarshan Pharma Industries Ltd</t>
  </si>
  <si>
    <t>Kalyani Cast-Tech Ltd</t>
  </si>
  <si>
    <t>Rudra Gas Enterprise Ltd</t>
  </si>
  <si>
    <t>GCM Capital Advisors Ltd</t>
  </si>
  <si>
    <t>Manoj Ceramic Ltd</t>
  </si>
  <si>
    <t>Oswal Agro Mills Ltd</t>
  </si>
  <si>
    <t>Silverline Technologies Ltd</t>
  </si>
  <si>
    <t>Amalgamated Electricity Company Ltd</t>
  </si>
  <si>
    <t>Tilak Ventures Ltd</t>
  </si>
  <si>
    <t>RRP Semiconductor Ltd</t>
  </si>
  <si>
    <t>Brady &amp; Morris Engineering Company Ltd</t>
  </si>
  <si>
    <t>Galaxy Cloud Kitchens Ltd</t>
  </si>
  <si>
    <t>Gujchem Distillers India Ltd</t>
  </si>
  <si>
    <t>Olympic Oil Industries Ltd</t>
  </si>
  <si>
    <t>Cochin Malabar Estates &amp; Industries Ltd</t>
  </si>
  <si>
    <t>AYM Syntex Ltd</t>
  </si>
  <si>
    <t>Yamini Investments Company Ltd</t>
  </si>
  <si>
    <t>RKD Agri &amp; Retail Ltd</t>
  </si>
  <si>
    <t>Munoth Communication Ltd</t>
  </si>
  <si>
    <t>Shristi Infrastructure Development Corporation Ltd</t>
  </si>
  <si>
    <t>Cressanda Solutions Ltd</t>
  </si>
  <si>
    <t>Gujarat Natural Resources Ltd</t>
  </si>
  <si>
    <t>Jaihind Synthetics Ltd</t>
  </si>
  <si>
    <t>Neo Infracon Ltd</t>
  </si>
  <si>
    <t>Gujarat Cotex Ltd</t>
  </si>
  <si>
    <t>LS Industries Ltd</t>
  </si>
  <si>
    <t>Regency Ceramics Ltd</t>
  </si>
  <si>
    <t>Restile Ceramics Ltd</t>
  </si>
  <si>
    <t>Integra Switchgear Ltd</t>
  </si>
  <si>
    <t>Narmada Macplast Drip Irrigation Systems Ltd</t>
  </si>
  <si>
    <t>CIAN Agro Industries &amp; Infrastructure Ltd</t>
  </si>
  <si>
    <t>Norben Tea &amp; Exports Ltd</t>
  </si>
  <si>
    <t>Starlog Enterprises Ltd</t>
  </si>
  <si>
    <t>Eureka Industries Ltd</t>
  </si>
  <si>
    <t>Super Spinning Mills Ltd</t>
  </si>
  <si>
    <t>KKRRAFTON Developers Ltd</t>
  </si>
  <si>
    <t>Cranex Ltd</t>
  </si>
  <si>
    <t>Cropster Agro Ltd</t>
  </si>
  <si>
    <t>Jai Mata Glass Ltd</t>
  </si>
  <si>
    <t>Bacil Pharma Ltd</t>
  </si>
  <si>
    <t>Oxygenta Pharmaceutical Ltd</t>
  </si>
  <si>
    <t>Kabsons Industries Ltd</t>
  </si>
  <si>
    <t>Texel Industries Ltd</t>
  </si>
  <si>
    <t>DSJ keep Learning Ltd</t>
  </si>
  <si>
    <t>Samrat Pharmachem Ltd</t>
  </si>
  <si>
    <t>Risa International Ltd</t>
  </si>
  <si>
    <t>Cinerad Communications Ltd</t>
  </si>
  <si>
    <t>Virat Industries Ltd</t>
  </si>
  <si>
    <t>Ace Engitech Ltd</t>
  </si>
  <si>
    <t>SI Capital &amp; Financial Services Ltd</t>
  </si>
  <si>
    <t>Ramsons Projects Ltd</t>
  </si>
  <si>
    <t>Eraaya Lifespaces Ltd</t>
  </si>
  <si>
    <t>Checkpoint Trends Ltd</t>
  </si>
  <si>
    <t>Refex Renewables &amp; Infrastructure Ltd</t>
  </si>
  <si>
    <t>Ekansh Concepts Ltd</t>
  </si>
  <si>
    <t>Duke Offshore Ltd</t>
  </si>
  <si>
    <t>Silver Oak India Ltd</t>
  </si>
  <si>
    <t>Suraj Ltd</t>
  </si>
  <si>
    <t>IEC Education Ltd</t>
  </si>
  <si>
    <t>Galaxy Agrico Exports Ltd</t>
  </si>
  <si>
    <t>Vandana Knitwear Ltd</t>
  </si>
  <si>
    <t>MSP Steel &amp; Power Ltd</t>
  </si>
  <si>
    <t>Global Vectra Helicorp Ltd</t>
  </si>
  <si>
    <t>Haryana Capfin Ltd</t>
  </si>
  <si>
    <t>Simplex Mills Company Ltd</t>
  </si>
  <si>
    <t>Innovassynth Investments Ltd</t>
  </si>
  <si>
    <t>Vinayak Polycon International Ltd</t>
  </si>
  <si>
    <t>Aerpace Industries Ltd</t>
  </si>
  <si>
    <t>Ramchandra Leasing &amp; Finance Ltd</t>
  </si>
  <si>
    <t>Bansal Roofing Products Ltd</t>
  </si>
  <si>
    <t>Gajanan Securities Services Ltd</t>
  </si>
  <si>
    <t>Alan Scott Industries Ltd</t>
  </si>
  <si>
    <t>Samsrita Labs Ltd</t>
  </si>
  <si>
    <t>Symbiox Investment &amp; Trading Company Ltd</t>
  </si>
  <si>
    <t>Decorous Investment &amp; Trading Co Ltd</t>
  </si>
  <si>
    <t>Kuber Udyog Ltd</t>
  </si>
  <si>
    <t>Deep Diamond India Ltd</t>
  </si>
  <si>
    <t>Kapil Raj Finance Ltd</t>
  </si>
  <si>
    <t>Umiya Tubes Ltd</t>
  </si>
  <si>
    <t>Golden Crest Education &amp; Services Ltd</t>
  </si>
  <si>
    <t>ARC Finance Ltd</t>
  </si>
  <si>
    <t>Parmax Pharma Ltd</t>
  </si>
  <si>
    <t>Meera Industries Ltd</t>
  </si>
  <si>
    <t>Pro Clb Global Ltd</t>
  </si>
  <si>
    <t>IRIS Business Services Ltd</t>
  </si>
  <si>
    <t>Praxis Home Retail Ltd</t>
  </si>
  <si>
    <t>Lorenzini Apparels Ltd</t>
  </si>
  <si>
    <t>Space Incubatrics Technologies Ltd</t>
  </si>
  <si>
    <t>S. M. Gold Ltd</t>
  </si>
  <si>
    <t>Prudential Sugar Corporation Ltd</t>
  </si>
  <si>
    <t>Nyssa Corporation Ltd</t>
  </si>
  <si>
    <t>SMIFS Capital Markets Ltd</t>
  </si>
  <si>
    <t>Ad-Manum Finance Ltd</t>
  </si>
  <si>
    <t>Mansi Finance (Chennai) Ltd</t>
  </si>
  <si>
    <t>Imec Services Ltd</t>
  </si>
  <si>
    <t>Konark Synthetic Ltd</t>
  </si>
  <si>
    <t>Sovereign Diamonds Ltd</t>
  </si>
  <si>
    <t>Fortune International Ltd</t>
  </si>
  <si>
    <t>Kuwer Industries Ltd</t>
  </si>
  <si>
    <t>Lead Financial Services Ltd</t>
  </si>
  <si>
    <t>Consolidated Construction Consortium Ltd</t>
  </si>
  <si>
    <t>Indra Industries Ltd</t>
  </si>
  <si>
    <t>Darjeeling Ropeway Company Ltd</t>
  </si>
  <si>
    <t>Radaan Mediaworks India Ltd</t>
  </si>
  <si>
    <t>Harshil Agrotech Ltd</t>
  </si>
  <si>
    <t>Ambar Protein Industries Ltd</t>
  </si>
  <si>
    <t>Bits Ltd</t>
  </si>
  <si>
    <t>Jagsonpal Finance &amp; Leasing Ltd</t>
  </si>
  <si>
    <t>INE952A01022</t>
  </si>
  <si>
    <t>Hindusthan National Glass &amp; Industries Ltd *</t>
  </si>
  <si>
    <t>INE875G01048</t>
  </si>
  <si>
    <t>Nandan Denim Ltd *</t>
  </si>
  <si>
    <t>INE217K01011</t>
  </si>
  <si>
    <t>Reliance Home Finance Ltd *</t>
  </si>
  <si>
    <t>INE075B01020</t>
  </si>
  <si>
    <t>Sical Logistics Ltd *</t>
  </si>
  <si>
    <t>INE286H01012</t>
  </si>
  <si>
    <t>Visa Steel Ltd *</t>
  </si>
  <si>
    <t>A ,C &amp; Fortnightly</t>
  </si>
  <si>
    <t>Vedant Asset Ltd</t>
  </si>
  <si>
    <t>-</t>
  </si>
  <si>
    <t>INE379J01029</t>
  </si>
  <si>
    <t>Veritas (India) Ltd</t>
  </si>
  <si>
    <t>INE422D01012</t>
  </si>
  <si>
    <t>Dalal Street Investments Ltd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</si>
</sst>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Monitoring/Price%20Monitoring/UL%20DP%20SCRIP/SCRIP_031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RIP_031024"/>
    </sheetNames>
    <sheetDataSet>
      <sheetData sheetId="0">
        <row r="1">
          <cell r="B1">
            <v>100087</v>
          </cell>
          <cell r="C1" t="str">
            <v>BSE</v>
          </cell>
          <cell r="D1" t="str">
            <v>CIPLA#</v>
          </cell>
          <cell r="E1" t="str">
            <v>CIPLA LTD.</v>
          </cell>
          <cell r="F1" t="str">
            <v>3-1198</v>
          </cell>
          <cell r="G1" t="str">
            <v>E</v>
          </cell>
          <cell r="H1" t="str">
            <v>A</v>
          </cell>
        </row>
        <row r="2">
          <cell r="B2">
            <v>100112</v>
          </cell>
          <cell r="C2" t="str">
            <v>BSE</v>
          </cell>
          <cell r="D2" t="str">
            <v>SBIN#</v>
          </cell>
          <cell r="E2" t="str">
            <v>STATE BANK OF INDIA</v>
          </cell>
          <cell r="F2" t="str">
            <v>3-1203</v>
          </cell>
          <cell r="G2" t="str">
            <v>E</v>
          </cell>
          <cell r="H2" t="str">
            <v>A</v>
          </cell>
        </row>
        <row r="3">
          <cell r="B3">
            <v>100228</v>
          </cell>
          <cell r="C3" t="str">
            <v>BSE</v>
          </cell>
          <cell r="D3" t="str">
            <v>JSWSTEEL#</v>
          </cell>
          <cell r="E3" t="str">
            <v>JSW STEEL LTD.</v>
          </cell>
          <cell r="F3" t="str">
            <v>4-1195</v>
          </cell>
          <cell r="G3" t="str">
            <v>E</v>
          </cell>
          <cell r="H3" t="str">
            <v>A</v>
          </cell>
        </row>
        <row r="4">
          <cell r="B4">
            <v>100251</v>
          </cell>
          <cell r="C4" t="str">
            <v>BSE</v>
          </cell>
          <cell r="D4" t="str">
            <v>TRENT#</v>
          </cell>
          <cell r="E4" t="str">
            <v>TRENT LTD.</v>
          </cell>
          <cell r="F4" t="str">
            <v>2-1196</v>
          </cell>
          <cell r="G4" t="str">
            <v>E</v>
          </cell>
          <cell r="H4" t="str">
            <v>A</v>
          </cell>
        </row>
        <row r="5">
          <cell r="B5">
            <v>100253</v>
          </cell>
          <cell r="C5" t="str">
            <v>BSE</v>
          </cell>
          <cell r="D5" t="str">
            <v>LICHSGFIN#</v>
          </cell>
          <cell r="E5" t="str">
            <v>LIC HOUSING FINANCE LTD.</v>
          </cell>
          <cell r="F5" t="str">
            <v>2-1207</v>
          </cell>
          <cell r="G5" t="str">
            <v>E</v>
          </cell>
          <cell r="H5" t="str">
            <v>A</v>
          </cell>
        </row>
        <row r="6">
          <cell r="B6">
            <v>100266</v>
          </cell>
          <cell r="C6" t="str">
            <v>BSE</v>
          </cell>
          <cell r="D6" t="str">
            <v>MAHSCOOTER#</v>
          </cell>
          <cell r="E6" t="str">
            <v>MAHARASHTRA SCOOTERS LTD.</v>
          </cell>
          <cell r="F6" t="str">
            <v>1-1186</v>
          </cell>
          <cell r="G6" t="str">
            <v>E</v>
          </cell>
          <cell r="H6" t="str">
            <v>A</v>
          </cell>
        </row>
        <row r="7">
          <cell r="B7">
            <v>100290</v>
          </cell>
          <cell r="C7" t="str">
            <v>BSE</v>
          </cell>
          <cell r="D7" t="str">
            <v>MRF#</v>
          </cell>
          <cell r="E7" t="str">
            <v>MRF LTD.</v>
          </cell>
          <cell r="F7" t="str">
            <v>4-1197</v>
          </cell>
          <cell r="G7" t="str">
            <v>E</v>
          </cell>
          <cell r="H7" t="str">
            <v>A</v>
          </cell>
        </row>
        <row r="8">
          <cell r="B8">
            <v>100295</v>
          </cell>
          <cell r="C8" t="str">
            <v>BSE</v>
          </cell>
          <cell r="D8" t="str">
            <v>VEDL#</v>
          </cell>
          <cell r="E8" t="str">
            <v>VEDANTA LIMITED</v>
          </cell>
          <cell r="F8" t="str">
            <v>1-1199</v>
          </cell>
          <cell r="G8" t="str">
            <v>E</v>
          </cell>
          <cell r="H8" t="str">
            <v>A</v>
          </cell>
        </row>
        <row r="9">
          <cell r="B9">
            <v>100312</v>
          </cell>
          <cell r="C9" t="str">
            <v>BSE</v>
          </cell>
          <cell r="D9" t="str">
            <v>ONGC#</v>
          </cell>
          <cell r="E9" t="str">
            <v>OIL AND NATURAL GAS CORPORATIO</v>
          </cell>
          <cell r="F9" t="str">
            <v>4-1200</v>
          </cell>
          <cell r="G9" t="str">
            <v>E</v>
          </cell>
          <cell r="H9" t="str">
            <v>A</v>
          </cell>
        </row>
        <row r="10">
          <cell r="B10">
            <v>100425</v>
          </cell>
          <cell r="C10" t="str">
            <v>BSE</v>
          </cell>
          <cell r="D10" t="str">
            <v>AMBUJACEM#</v>
          </cell>
          <cell r="E10" t="str">
            <v>AMBUJA CEMENTS LTD.</v>
          </cell>
          <cell r="F10" t="str">
            <v>1-1205</v>
          </cell>
          <cell r="G10" t="str">
            <v>E</v>
          </cell>
          <cell r="H10" t="str">
            <v>A</v>
          </cell>
        </row>
        <row r="11">
          <cell r="B11">
            <v>100440</v>
          </cell>
          <cell r="C11" t="str">
            <v>BSE</v>
          </cell>
          <cell r="D11" t="str">
            <v>HINDALCO#</v>
          </cell>
          <cell r="E11" t="str">
            <v>HINDALCO INDUSTRIES LTD.</v>
          </cell>
          <cell r="F11" t="str">
            <v>4-1190</v>
          </cell>
          <cell r="G11" t="str">
            <v>E</v>
          </cell>
          <cell r="H11" t="str">
            <v>A</v>
          </cell>
        </row>
        <row r="12">
          <cell r="B12">
            <v>100477</v>
          </cell>
          <cell r="C12" t="str">
            <v>BSE</v>
          </cell>
          <cell r="D12" t="str">
            <v>ASHOKLEY#</v>
          </cell>
          <cell r="E12" t="str">
            <v>ASHOK LEYLAND LTD.</v>
          </cell>
          <cell r="F12" t="str">
            <v>4-1195</v>
          </cell>
          <cell r="G12" t="str">
            <v>E</v>
          </cell>
          <cell r="H12" t="str">
            <v>A</v>
          </cell>
        </row>
        <row r="13">
          <cell r="B13">
            <v>100483</v>
          </cell>
          <cell r="C13" t="str">
            <v>BSE</v>
          </cell>
          <cell r="D13" t="str">
            <v>TATACOMM#</v>
          </cell>
          <cell r="E13" t="str">
            <v>TATA COMMUNICATIONS LTD.</v>
          </cell>
          <cell r="F13" t="str">
            <v>2-1189</v>
          </cell>
          <cell r="G13" t="str">
            <v>E</v>
          </cell>
          <cell r="H13" t="str">
            <v>A</v>
          </cell>
        </row>
        <row r="14">
          <cell r="B14">
            <v>100547</v>
          </cell>
          <cell r="C14" t="str">
            <v>BSE</v>
          </cell>
          <cell r="D14" t="str">
            <v>BPCL#</v>
          </cell>
          <cell r="E14" t="str">
            <v>BHARAT PETROLEUM CORPORATION L</v>
          </cell>
          <cell r="F14" t="str">
            <v>4-1197</v>
          </cell>
          <cell r="G14" t="str">
            <v>E</v>
          </cell>
          <cell r="H14" t="str">
            <v>A</v>
          </cell>
        </row>
        <row r="15">
          <cell r="B15">
            <v>100790</v>
          </cell>
          <cell r="C15" t="str">
            <v>BSE</v>
          </cell>
          <cell r="D15" t="str">
            <v>NESTLEIND#</v>
          </cell>
          <cell r="E15" t="str">
            <v>NESTLE INDIA LTD.</v>
          </cell>
          <cell r="F15" t="str">
            <v>3-1206</v>
          </cell>
          <cell r="G15" t="str">
            <v>E</v>
          </cell>
          <cell r="H15" t="str">
            <v>A</v>
          </cell>
        </row>
        <row r="16">
          <cell r="B16">
            <v>100850</v>
          </cell>
          <cell r="C16" t="str">
            <v>BSE</v>
          </cell>
          <cell r="D16" t="str">
            <v>INDHOTEL#</v>
          </cell>
          <cell r="E16" t="str">
            <v>INDIAN HOTELS CO.LTD.</v>
          </cell>
          <cell r="F16" t="str">
            <v>2-1189</v>
          </cell>
          <cell r="G16" t="str">
            <v>E</v>
          </cell>
          <cell r="H16" t="str">
            <v>A</v>
          </cell>
        </row>
        <row r="17">
          <cell r="B17">
            <v>117334</v>
          </cell>
          <cell r="C17" t="str">
            <v>BSE</v>
          </cell>
          <cell r="D17" t="str">
            <v>MOTHERSON#</v>
          </cell>
          <cell r="E17" t="str">
            <v>Samvardhana Motherson Internat</v>
          </cell>
          <cell r="F17" t="str">
            <v>2-1204</v>
          </cell>
          <cell r="G17" t="str">
            <v>E</v>
          </cell>
          <cell r="H17" t="str">
            <v>A</v>
          </cell>
        </row>
        <row r="18">
          <cell r="B18">
            <v>119600</v>
          </cell>
          <cell r="C18" t="str">
            <v>BSE</v>
          </cell>
          <cell r="D18" t="str">
            <v>CCL#</v>
          </cell>
          <cell r="E18" t="str">
            <v>CCL PRODUCTS (INDIA) LTD.</v>
          </cell>
          <cell r="F18" t="str">
            <v>3-1192</v>
          </cell>
          <cell r="G18" t="str">
            <v>E</v>
          </cell>
          <cell r="H18" t="str">
            <v>A</v>
          </cell>
        </row>
        <row r="19">
          <cell r="B19">
            <v>126371</v>
          </cell>
          <cell r="C19" t="str">
            <v>BSE</v>
          </cell>
          <cell r="D19" t="str">
            <v>NMDC#</v>
          </cell>
          <cell r="E19" t="str">
            <v>NMDC LTD.</v>
          </cell>
          <cell r="F19" t="str">
            <v>2-1204</v>
          </cell>
          <cell r="G19" t="str">
            <v>E</v>
          </cell>
          <cell r="H19" t="str">
            <v>A</v>
          </cell>
        </row>
        <row r="20">
          <cell r="B20">
            <v>132134</v>
          </cell>
          <cell r="C20" t="str">
            <v>BSE</v>
          </cell>
          <cell r="D20" t="str">
            <v>BANKBARODA#</v>
          </cell>
          <cell r="E20" t="str">
            <v>BANK OF BARODA</v>
          </cell>
          <cell r="F20" t="str">
            <v>1-1201</v>
          </cell>
          <cell r="G20" t="str">
            <v>E</v>
          </cell>
          <cell r="H20" t="str">
            <v>A</v>
          </cell>
        </row>
        <row r="21">
          <cell r="B21">
            <v>132218</v>
          </cell>
          <cell r="C21" t="str">
            <v>BSE</v>
          </cell>
          <cell r="D21" t="str">
            <v>SOUTHBANK#</v>
          </cell>
          <cell r="E21" t="str">
            <v>SOUTH INDIAN BANK LTD.</v>
          </cell>
          <cell r="F21" t="str">
            <v>4-1190</v>
          </cell>
          <cell r="G21" t="str">
            <v>E</v>
          </cell>
          <cell r="H21" t="str">
            <v>A</v>
          </cell>
        </row>
        <row r="22">
          <cell r="B22">
            <v>132400</v>
          </cell>
          <cell r="C22" t="str">
            <v>BSE</v>
          </cell>
          <cell r="D22" t="str">
            <v>BSOFT#</v>
          </cell>
          <cell r="E22" t="str">
            <v>BIRLASOFT LIMITED</v>
          </cell>
          <cell r="F22" t="str">
            <v>2-1207</v>
          </cell>
          <cell r="G22" t="str">
            <v>E</v>
          </cell>
          <cell r="H22" t="str">
            <v>A</v>
          </cell>
        </row>
        <row r="23">
          <cell r="B23">
            <v>132477</v>
          </cell>
          <cell r="C23" t="str">
            <v>BSE</v>
          </cell>
          <cell r="D23" t="str">
            <v>UNIONBANK#</v>
          </cell>
          <cell r="E23" t="str">
            <v>UNION BANK OF INDIA</v>
          </cell>
          <cell r="F23" t="str">
            <v>3-1192</v>
          </cell>
          <cell r="G23" t="str">
            <v>E</v>
          </cell>
          <cell r="H23" t="str">
            <v>A</v>
          </cell>
        </row>
        <row r="24">
          <cell r="B24">
            <v>132488</v>
          </cell>
          <cell r="C24" t="str">
            <v>BSE</v>
          </cell>
          <cell r="D24" t="str">
            <v>DIVISLAB#</v>
          </cell>
          <cell r="E24" t="str">
            <v>DIVIS LABORATORIES LTD.</v>
          </cell>
          <cell r="F24" t="str">
            <v>3-1203</v>
          </cell>
          <cell r="G24" t="str">
            <v>E</v>
          </cell>
          <cell r="H24" t="str">
            <v>A</v>
          </cell>
        </row>
        <row r="25">
          <cell r="B25">
            <v>132522</v>
          </cell>
          <cell r="C25" t="str">
            <v>BSE</v>
          </cell>
          <cell r="D25" t="str">
            <v>PETRONET#</v>
          </cell>
          <cell r="E25" t="str">
            <v>PETRONET LNG LTD.</v>
          </cell>
          <cell r="F25" t="str">
            <v>2-1189</v>
          </cell>
          <cell r="G25" t="str">
            <v>E</v>
          </cell>
          <cell r="H25" t="str">
            <v>A</v>
          </cell>
        </row>
        <row r="26">
          <cell r="B26">
            <v>132541</v>
          </cell>
          <cell r="C26" t="str">
            <v>BSE</v>
          </cell>
          <cell r="D26" t="str">
            <v>COFORGE#</v>
          </cell>
          <cell r="E26" t="str">
            <v>COFORGE LIMITED</v>
          </cell>
          <cell r="F26" t="str">
            <v>3-1206</v>
          </cell>
          <cell r="G26" t="str">
            <v>E</v>
          </cell>
          <cell r="H26" t="str">
            <v>A</v>
          </cell>
        </row>
        <row r="27">
          <cell r="B27">
            <v>132652</v>
          </cell>
          <cell r="C27" t="str">
            <v>BSE</v>
          </cell>
          <cell r="D27" t="str">
            <v>KTKBANK#</v>
          </cell>
          <cell r="E27" t="str">
            <v>KARNATAKA BANK LTD.</v>
          </cell>
          <cell r="F27" t="str">
            <v>3-1187</v>
          </cell>
          <cell r="G27" t="str">
            <v>E</v>
          </cell>
          <cell r="H27" t="str">
            <v>A</v>
          </cell>
        </row>
        <row r="28">
          <cell r="B28">
            <v>132977</v>
          </cell>
          <cell r="C28" t="str">
            <v>BSE</v>
          </cell>
          <cell r="D28" t="str">
            <v>BAJAJ-AUTO#</v>
          </cell>
          <cell r="E28" t="str">
            <v>BAJAJ AUTO LTD.</v>
          </cell>
          <cell r="F28" t="str">
            <v>3-1194</v>
          </cell>
          <cell r="G28" t="str">
            <v>E</v>
          </cell>
          <cell r="H28" t="str">
            <v>A</v>
          </cell>
        </row>
        <row r="29">
          <cell r="B29">
            <v>133088</v>
          </cell>
          <cell r="C29" t="str">
            <v>BSE</v>
          </cell>
          <cell r="D29" t="str">
            <v>MHRIL#</v>
          </cell>
          <cell r="E29" t="str">
            <v>MAHINDRA HOLIDAYS &amp; RESORTS IN</v>
          </cell>
          <cell r="F29" t="str">
            <v>3-1191</v>
          </cell>
          <cell r="G29" t="str">
            <v>E</v>
          </cell>
          <cell r="H29" t="str">
            <v>A</v>
          </cell>
        </row>
        <row r="30">
          <cell r="B30">
            <v>139302</v>
          </cell>
          <cell r="C30" t="str">
            <v>BSE</v>
          </cell>
          <cell r="D30" t="str">
            <v>POWERMECH#</v>
          </cell>
          <cell r="E30" t="str">
            <v>Power Mech Projects Limited</v>
          </cell>
          <cell r="F30" t="str">
            <v>2-1189</v>
          </cell>
          <cell r="G30" t="str">
            <v>E</v>
          </cell>
          <cell r="H30" t="str">
            <v>A</v>
          </cell>
        </row>
        <row r="31">
          <cell r="B31">
            <v>139978</v>
          </cell>
          <cell r="C31" t="str">
            <v>BSE</v>
          </cell>
          <cell r="D31" t="str">
            <v>QUESS#</v>
          </cell>
          <cell r="E31" t="str">
            <v>Quess Corp Limited</v>
          </cell>
          <cell r="F31" t="str">
            <v>4-1193</v>
          </cell>
          <cell r="G31" t="str">
            <v>E</v>
          </cell>
          <cell r="H31" t="str">
            <v>A</v>
          </cell>
        </row>
        <row r="32">
          <cell r="B32">
            <v>140005</v>
          </cell>
          <cell r="C32" t="str">
            <v>BSE</v>
          </cell>
          <cell r="D32" t="str">
            <v>LTIM#</v>
          </cell>
          <cell r="E32" t="str">
            <v>LTIMindtree Limited</v>
          </cell>
          <cell r="F32" t="str">
            <v>2-1202</v>
          </cell>
          <cell r="G32" t="str">
            <v>E</v>
          </cell>
          <cell r="H32" t="str">
            <v>A</v>
          </cell>
        </row>
        <row r="33">
          <cell r="B33">
            <v>143272</v>
          </cell>
          <cell r="C33" t="str">
            <v>BSE</v>
          </cell>
          <cell r="D33" t="str">
            <v>EASEMYTRIP#</v>
          </cell>
          <cell r="E33" t="str">
            <v>Easy Trip Planners Limited</v>
          </cell>
          <cell r="F33" t="str">
            <v>2-1189</v>
          </cell>
          <cell r="G33" t="str">
            <v>E</v>
          </cell>
          <cell r="H33" t="str">
            <v>A</v>
          </cell>
        </row>
        <row r="34">
          <cell r="B34">
            <v>143413</v>
          </cell>
          <cell r="C34" t="str">
            <v>BSE</v>
          </cell>
          <cell r="D34" t="str">
            <v>TEGA#</v>
          </cell>
          <cell r="E34" t="str">
            <v>Tega Industries Limited</v>
          </cell>
          <cell r="F34" t="str">
            <v>2-1189</v>
          </cell>
          <cell r="G34" t="str">
            <v>E</v>
          </cell>
          <cell r="H34" t="str">
            <v>A</v>
          </cell>
        </row>
        <row r="35">
          <cell r="B35">
            <v>144057</v>
          </cell>
          <cell r="C35" t="str">
            <v>BSE</v>
          </cell>
          <cell r="D35" t="str">
            <v>HAPPYFORGE#</v>
          </cell>
          <cell r="E35" t="str">
            <v>Happy Forgings Limited</v>
          </cell>
          <cell r="F35" t="str">
            <v>3-1188</v>
          </cell>
          <cell r="G35" t="str">
            <v>E</v>
          </cell>
          <cell r="H35" t="str">
            <v>B</v>
          </cell>
        </row>
        <row r="36">
          <cell r="B36">
            <v>440001</v>
          </cell>
          <cell r="C36" t="str">
            <v>BSE</v>
          </cell>
          <cell r="D36" t="str">
            <v>MFINNC-ML</v>
          </cell>
          <cell r="E36" t="str">
            <v>MFIN -NCDIII-12.25% ANNUAL</v>
          </cell>
          <cell r="F36" t="str">
            <v>2-349</v>
          </cell>
          <cell r="G36" t="str">
            <v>C</v>
          </cell>
          <cell r="H36" t="str">
            <v>FC</v>
          </cell>
        </row>
        <row r="37">
          <cell r="B37">
            <v>440002</v>
          </cell>
          <cell r="C37" t="str">
            <v>BSE</v>
          </cell>
          <cell r="D37" t="str">
            <v>RFLNCDO-ML</v>
          </cell>
          <cell r="E37" t="str">
            <v>RFL -NCD-O1C2-12.25% ANNUAL</v>
          </cell>
          <cell r="F37" t="str">
            <v>2-349</v>
          </cell>
          <cell r="G37" t="str">
            <v>C</v>
          </cell>
          <cell r="H37" t="str">
            <v>FC</v>
          </cell>
        </row>
        <row r="38">
          <cell r="B38">
            <v>440004</v>
          </cell>
          <cell r="C38" t="str">
            <v>BSE</v>
          </cell>
          <cell r="D38" t="str">
            <v>12IIFL-ML</v>
          </cell>
          <cell r="E38" t="str">
            <v>IIFL-12%-I-13-10-16-NCD</v>
          </cell>
          <cell r="F38" t="str">
            <v>2-349</v>
          </cell>
          <cell r="G38" t="str">
            <v>C</v>
          </cell>
          <cell r="H38" t="str">
            <v>FC</v>
          </cell>
        </row>
        <row r="39">
          <cell r="B39">
            <v>440007</v>
          </cell>
          <cell r="C39" t="str">
            <v>BSE</v>
          </cell>
          <cell r="D39" t="str">
            <v>743RE-ML</v>
          </cell>
          <cell r="E39" t="str">
            <v>REC-7.43%-5-11-35-S-3B-NCD</v>
          </cell>
          <cell r="F39" t="str">
            <v>2-349</v>
          </cell>
          <cell r="G39" t="str">
            <v>C</v>
          </cell>
          <cell r="H39" t="str">
            <v>FC</v>
          </cell>
        </row>
        <row r="40">
          <cell r="B40">
            <v>440008</v>
          </cell>
          <cell r="C40" t="str">
            <v>BSE</v>
          </cell>
          <cell r="D40" t="str">
            <v>735NHA-ML</v>
          </cell>
          <cell r="E40" t="str">
            <v>NHAI-7.35%-11-1-31-TAXFREENCD</v>
          </cell>
          <cell r="F40" t="str">
            <v>3-348</v>
          </cell>
          <cell r="G40" t="str">
            <v>C</v>
          </cell>
          <cell r="H40" t="str">
            <v>FC</v>
          </cell>
        </row>
        <row r="41">
          <cell r="B41">
            <v>440009</v>
          </cell>
          <cell r="C41" t="str">
            <v>BSE</v>
          </cell>
          <cell r="D41" t="str">
            <v>76NHA-ML</v>
          </cell>
          <cell r="E41" t="str">
            <v>NHAI-7.6%-11-1-31-TAXFREENCD</v>
          </cell>
          <cell r="F41" t="str">
            <v>3-348</v>
          </cell>
          <cell r="G41" t="str">
            <v>C</v>
          </cell>
          <cell r="H41" t="str">
            <v>FC</v>
          </cell>
        </row>
        <row r="42">
          <cell r="B42">
            <v>440010</v>
          </cell>
          <cell r="C42" t="str">
            <v>BSE</v>
          </cell>
          <cell r="D42" t="str">
            <v>774IRED-ML</v>
          </cell>
          <cell r="E42" t="str">
            <v>IREDA-7.74%-21-1-31-TAXFREENCD</v>
          </cell>
          <cell r="F42" t="str">
            <v>2-349</v>
          </cell>
          <cell r="G42" t="str">
            <v>C</v>
          </cell>
          <cell r="H42" t="str">
            <v>FC</v>
          </cell>
        </row>
        <row r="43">
          <cell r="B43">
            <v>440011</v>
          </cell>
          <cell r="C43" t="str">
            <v>BSE</v>
          </cell>
          <cell r="D43" t="str">
            <v>764HUDC-ML</v>
          </cell>
          <cell r="E43" t="str">
            <v>HUDCO-7.64%-8-2-31-TAXFREENCD</v>
          </cell>
          <cell r="F43" t="str">
            <v>2-349</v>
          </cell>
          <cell r="G43" t="str">
            <v>C</v>
          </cell>
          <cell r="H43" t="str">
            <v>FC</v>
          </cell>
        </row>
        <row r="44">
          <cell r="B44">
            <v>440012</v>
          </cell>
          <cell r="C44" t="str">
            <v>BSE</v>
          </cell>
          <cell r="D44" t="str">
            <v>769NHA-ML</v>
          </cell>
          <cell r="E44" t="str">
            <v>NHAI-7.69%-9-3-31-TAXFREENCD</v>
          </cell>
          <cell r="F44" t="str">
            <v>3-348</v>
          </cell>
          <cell r="G44" t="str">
            <v>C</v>
          </cell>
          <cell r="H44" t="str">
            <v>FC</v>
          </cell>
        </row>
        <row r="45">
          <cell r="B45">
            <v>440013</v>
          </cell>
          <cell r="C45" t="str">
            <v>BSE</v>
          </cell>
          <cell r="D45" t="str">
            <v>739HUDCO-ML</v>
          </cell>
          <cell r="E45" t="str">
            <v>HUDCO-7.39%-15-3-31-TAXFREENCD</v>
          </cell>
          <cell r="F45" t="str">
            <v>2-349</v>
          </cell>
          <cell r="G45" t="str">
            <v>C</v>
          </cell>
          <cell r="H45" t="str">
            <v>FC</v>
          </cell>
        </row>
        <row r="46">
          <cell r="B46">
            <v>440014</v>
          </cell>
          <cell r="C46" t="str">
            <v>BSE</v>
          </cell>
          <cell r="D46" t="str">
            <v>769HUDC-ML</v>
          </cell>
          <cell r="E46" t="str">
            <v>HUDCO-7.69%-15-3-31-TAXFREENCD</v>
          </cell>
          <cell r="F46" t="str">
            <v>2-349</v>
          </cell>
          <cell r="G46" t="str">
            <v>C</v>
          </cell>
          <cell r="H46" t="str">
            <v>FC</v>
          </cell>
        </row>
        <row r="47">
          <cell r="B47">
            <v>440015</v>
          </cell>
          <cell r="C47" t="str">
            <v>BSE</v>
          </cell>
          <cell r="D47" t="str">
            <v>735IRF-ML</v>
          </cell>
          <cell r="E47" t="str">
            <v>IRFC-7.35%-22-3-31-NCDS</v>
          </cell>
          <cell r="F47" t="str">
            <v>3-348</v>
          </cell>
          <cell r="G47" t="str">
            <v>C</v>
          </cell>
          <cell r="H47" t="str">
            <v>FC</v>
          </cell>
        </row>
        <row r="48">
          <cell r="B48">
            <v>440016</v>
          </cell>
          <cell r="C48" t="str">
            <v>BSE</v>
          </cell>
          <cell r="D48" t="str">
            <v>764IRF-ML</v>
          </cell>
          <cell r="E48" t="str">
            <v>IRFC-7.64%-22-3-31-NCDS</v>
          </cell>
          <cell r="F48" t="str">
            <v>3-348</v>
          </cell>
          <cell r="G48" t="str">
            <v>C</v>
          </cell>
          <cell r="H48" t="str">
            <v>FC</v>
          </cell>
        </row>
        <row r="49">
          <cell r="B49">
            <v>440017</v>
          </cell>
          <cell r="C49" t="str">
            <v>BSE</v>
          </cell>
          <cell r="D49" t="str">
            <v>735NABAR-ML</v>
          </cell>
          <cell r="E49" t="str">
            <v>NABARD-7.35%-23-3-31-NCDS</v>
          </cell>
          <cell r="F49" t="str">
            <v>2-349</v>
          </cell>
          <cell r="G49" t="str">
            <v>C</v>
          </cell>
          <cell r="H49" t="str">
            <v>FC</v>
          </cell>
        </row>
        <row r="50">
          <cell r="B50">
            <v>440018</v>
          </cell>
          <cell r="C50" t="str">
            <v>BSE</v>
          </cell>
          <cell r="D50" t="str">
            <v>764NABAR-ML</v>
          </cell>
          <cell r="E50" t="str">
            <v>NABARD-7.64%-23-3-31-NCDS</v>
          </cell>
          <cell r="F50" t="str">
            <v>2-349</v>
          </cell>
          <cell r="G50" t="str">
            <v>C</v>
          </cell>
          <cell r="H50" t="str">
            <v>FC</v>
          </cell>
        </row>
        <row r="51">
          <cell r="B51">
            <v>440019</v>
          </cell>
          <cell r="C51" t="str">
            <v>BSE</v>
          </cell>
          <cell r="D51" t="str">
            <v>9MMFS-ML</v>
          </cell>
          <cell r="E51" t="str">
            <v>MMFSL-9%-6-6-26-NCD</v>
          </cell>
          <cell r="F51" t="str">
            <v>3-348</v>
          </cell>
          <cell r="G51" t="str">
            <v>C</v>
          </cell>
          <cell r="H51" t="str">
            <v>FC</v>
          </cell>
        </row>
        <row r="52">
          <cell r="B52">
            <v>440020</v>
          </cell>
          <cell r="C52" t="str">
            <v>BSE</v>
          </cell>
          <cell r="D52" t="str">
            <v>SBIB-ML</v>
          </cell>
          <cell r="E52" t="str">
            <v>State Bank Of India</v>
          </cell>
          <cell r="F52" t="str">
            <v>3-348</v>
          </cell>
          <cell r="G52" t="str">
            <v>C</v>
          </cell>
          <cell r="H52" t="str">
            <v>FC</v>
          </cell>
        </row>
        <row r="53">
          <cell r="B53">
            <v>440021</v>
          </cell>
          <cell r="C53" t="str">
            <v>BSE</v>
          </cell>
          <cell r="D53" t="str">
            <v>830NHA-ML</v>
          </cell>
          <cell r="E53" t="str">
            <v>NHAI-8.3%-25-01-2027-BOND</v>
          </cell>
          <cell r="F53" t="str">
            <v>3-348</v>
          </cell>
          <cell r="G53" t="str">
            <v>C</v>
          </cell>
          <cell r="H53" t="str">
            <v>FC</v>
          </cell>
        </row>
        <row r="54">
          <cell r="B54">
            <v>440022</v>
          </cell>
          <cell r="C54" t="str">
            <v>BSE</v>
          </cell>
          <cell r="D54" t="str">
            <v>820PFC2-ML</v>
          </cell>
          <cell r="E54" t="str">
            <v>PFC-8.20%-I-01-02-2022-BOND</v>
          </cell>
          <cell r="F54" t="str">
            <v>2-349</v>
          </cell>
          <cell r="G54" t="str">
            <v>C</v>
          </cell>
          <cell r="H54" t="str">
            <v>FC</v>
          </cell>
        </row>
        <row r="55">
          <cell r="B55">
            <v>440023</v>
          </cell>
          <cell r="C55" t="str">
            <v>BSE</v>
          </cell>
          <cell r="D55" t="str">
            <v>8IRFC230-ML</v>
          </cell>
          <cell r="E55" t="str">
            <v>IRFC-8%-80-23-02-22-BOND</v>
          </cell>
          <cell r="F55" t="str">
            <v>3-348</v>
          </cell>
          <cell r="G55" t="str">
            <v>C</v>
          </cell>
          <cell r="H55" t="str">
            <v>FC</v>
          </cell>
        </row>
        <row r="56">
          <cell r="B56">
            <v>440024</v>
          </cell>
          <cell r="C56" t="str">
            <v>BSE</v>
          </cell>
          <cell r="D56" t="str">
            <v>810IRFC2-ML</v>
          </cell>
          <cell r="E56" t="str">
            <v>IRFC-8.10%-80A-23-02-27-BOND</v>
          </cell>
          <cell r="F56" t="str">
            <v>3-348</v>
          </cell>
          <cell r="G56" t="str">
            <v>C</v>
          </cell>
          <cell r="H56" t="str">
            <v>FC</v>
          </cell>
        </row>
        <row r="57">
          <cell r="B57">
            <v>440025</v>
          </cell>
          <cell r="C57" t="str">
            <v>BSE</v>
          </cell>
          <cell r="D57" t="str">
            <v>822HDC22-ML</v>
          </cell>
          <cell r="E57" t="str">
            <v>HUDCO-8.10%-5-3-22-BOND</v>
          </cell>
          <cell r="F57" t="str">
            <v>3-348</v>
          </cell>
          <cell r="G57" t="str">
            <v>C</v>
          </cell>
          <cell r="H57" t="str">
            <v>FC</v>
          </cell>
        </row>
        <row r="58">
          <cell r="B58">
            <v>440026</v>
          </cell>
          <cell r="C58" t="str">
            <v>BSE</v>
          </cell>
          <cell r="D58" t="str">
            <v>820HDC27-ML</v>
          </cell>
          <cell r="E58" t="str">
            <v>HUDCO-8.20%-5-3-27-BOND</v>
          </cell>
          <cell r="F58" t="str">
            <v>3-348</v>
          </cell>
          <cell r="G58" t="str">
            <v>C</v>
          </cell>
          <cell r="H58" t="str">
            <v>FC</v>
          </cell>
        </row>
        <row r="59">
          <cell r="B59">
            <v>440027</v>
          </cell>
          <cell r="C59" t="str">
            <v>BSE</v>
          </cell>
          <cell r="D59" t="str">
            <v>812RE-ML</v>
          </cell>
          <cell r="E59" t="str">
            <v>8.12%-REC-TAXFREE-27</v>
          </cell>
          <cell r="F59" t="str">
            <v>2-349</v>
          </cell>
          <cell r="G59" t="str">
            <v>C</v>
          </cell>
          <cell r="H59" t="str">
            <v>FC</v>
          </cell>
        </row>
        <row r="60">
          <cell r="B60">
            <v>440028</v>
          </cell>
          <cell r="C60" t="str">
            <v>BSE</v>
          </cell>
          <cell r="D60" t="str">
            <v>740IIFC-ML</v>
          </cell>
          <cell r="E60" t="str">
            <v>IIFCL-7.40%-22-01-33-BOND</v>
          </cell>
          <cell r="F60" t="str">
            <v>2-349</v>
          </cell>
          <cell r="G60" t="str">
            <v>C</v>
          </cell>
          <cell r="H60" t="str">
            <v>FC</v>
          </cell>
        </row>
        <row r="61">
          <cell r="B61">
            <v>440029</v>
          </cell>
          <cell r="C61" t="str">
            <v>BSE</v>
          </cell>
          <cell r="D61" t="str">
            <v>718IRFC2-ML</v>
          </cell>
          <cell r="E61" t="str">
            <v>IRFC-7.18%-I-19-02-23-BOND</v>
          </cell>
          <cell r="F61" t="str">
            <v>3-348</v>
          </cell>
          <cell r="G61" t="str">
            <v>C</v>
          </cell>
          <cell r="H61" t="str">
            <v>FC</v>
          </cell>
        </row>
        <row r="62">
          <cell r="B62">
            <v>440030</v>
          </cell>
          <cell r="C62" t="str">
            <v>BSE</v>
          </cell>
          <cell r="D62" t="str">
            <v>751HUDC-ML</v>
          </cell>
          <cell r="E62" t="str">
            <v>HUDCO-7.51%-16-02-28-BOND</v>
          </cell>
          <cell r="F62" t="str">
            <v>3-348</v>
          </cell>
          <cell r="G62" t="str">
            <v>C</v>
          </cell>
          <cell r="H62" t="str">
            <v>FC</v>
          </cell>
        </row>
        <row r="63">
          <cell r="B63">
            <v>440031</v>
          </cell>
          <cell r="C63" t="str">
            <v>BSE</v>
          </cell>
          <cell r="D63" t="str">
            <v>867NHP-ML</v>
          </cell>
          <cell r="E63" t="str">
            <v>NHPC-8.67%-3A-2-11-33-NCD</v>
          </cell>
          <cell r="F63" t="str">
            <v>3-348</v>
          </cell>
          <cell r="G63" t="str">
            <v>C</v>
          </cell>
          <cell r="H63" t="str">
            <v>FC</v>
          </cell>
        </row>
        <row r="64">
          <cell r="B64">
            <v>440032</v>
          </cell>
          <cell r="C64" t="str">
            <v>BSE</v>
          </cell>
          <cell r="D64" t="str">
            <v>867PF-ML</v>
          </cell>
          <cell r="E64" t="str">
            <v>PFC-8.67%-16-11-33-BOND</v>
          </cell>
          <cell r="F64" t="str">
            <v>2-349</v>
          </cell>
          <cell r="G64" t="str">
            <v>C</v>
          </cell>
          <cell r="H64" t="str">
            <v>FC</v>
          </cell>
        </row>
        <row r="65">
          <cell r="B65">
            <v>440033</v>
          </cell>
          <cell r="C65" t="str">
            <v>BSE</v>
          </cell>
          <cell r="D65" t="str">
            <v>892PF-ML</v>
          </cell>
          <cell r="E65" t="str">
            <v>PFC-8.92%-16-11-33-BOND</v>
          </cell>
          <cell r="F65" t="str">
            <v>2-349</v>
          </cell>
          <cell r="G65" t="str">
            <v>C</v>
          </cell>
          <cell r="H65" t="str">
            <v>FC</v>
          </cell>
        </row>
        <row r="66">
          <cell r="B66">
            <v>440034</v>
          </cell>
          <cell r="C66" t="str">
            <v>BSE</v>
          </cell>
          <cell r="D66" t="str">
            <v>858HUDC-ML</v>
          </cell>
          <cell r="E66" t="str">
            <v>HUDCO-8.58%-13-01-29-BOND</v>
          </cell>
          <cell r="F66" t="str">
            <v>2-349</v>
          </cell>
          <cell r="G66" t="str">
            <v>C</v>
          </cell>
          <cell r="H66" t="str">
            <v>FC</v>
          </cell>
        </row>
        <row r="67">
          <cell r="B67">
            <v>440035</v>
          </cell>
          <cell r="C67" t="str">
            <v>BSE</v>
          </cell>
          <cell r="D67" t="str">
            <v>901HUDC-ML</v>
          </cell>
          <cell r="E67" t="str">
            <v>HUDCO-9.01%-13-01-34-BOND</v>
          </cell>
          <cell r="F67" t="str">
            <v>2-349</v>
          </cell>
          <cell r="G67" t="str">
            <v>C</v>
          </cell>
          <cell r="H67" t="str">
            <v>FC</v>
          </cell>
        </row>
        <row r="68">
          <cell r="B68">
            <v>440036</v>
          </cell>
          <cell r="C68" t="str">
            <v>BSE</v>
          </cell>
          <cell r="D68" t="str">
            <v>866IIFCL-ML</v>
          </cell>
          <cell r="E68" t="str">
            <v>IIFCL-8.66%-22-1-34-NCD</v>
          </cell>
          <cell r="F68" t="str">
            <v>2-349</v>
          </cell>
          <cell r="G68" t="str">
            <v>C</v>
          </cell>
          <cell r="H68" t="str">
            <v>FC</v>
          </cell>
        </row>
        <row r="69">
          <cell r="B69">
            <v>440037</v>
          </cell>
          <cell r="C69" t="str">
            <v>BSE</v>
          </cell>
          <cell r="D69" t="str">
            <v>891IIFC-ML</v>
          </cell>
          <cell r="E69" t="str">
            <v>IIFCL-8.91%-22-1-34-NCD</v>
          </cell>
          <cell r="F69" t="str">
            <v>2-349</v>
          </cell>
          <cell r="G69" t="str">
            <v>C</v>
          </cell>
          <cell r="H69" t="str">
            <v>FC</v>
          </cell>
        </row>
        <row r="70">
          <cell r="B70">
            <v>440038</v>
          </cell>
          <cell r="C70" t="str">
            <v>BSE</v>
          </cell>
          <cell r="D70" t="str">
            <v>875NHA-ML</v>
          </cell>
          <cell r="E70" t="str">
            <v>NHAI-8.75%-5-2-29-NCD</v>
          </cell>
          <cell r="F70" t="str">
            <v>3-348</v>
          </cell>
          <cell r="G70" t="str">
            <v>C</v>
          </cell>
          <cell r="H70" t="str">
            <v>FC</v>
          </cell>
        </row>
        <row r="71">
          <cell r="B71">
            <v>440039</v>
          </cell>
          <cell r="C71" t="str">
            <v>BSE</v>
          </cell>
          <cell r="D71" t="str">
            <v>855IRED-ML</v>
          </cell>
          <cell r="E71" t="str">
            <v>IREDA-8.55%-13-03-34-BOND</v>
          </cell>
          <cell r="F71" t="str">
            <v>3-348</v>
          </cell>
          <cell r="G71" t="str">
            <v>C</v>
          </cell>
          <cell r="H71" t="str">
            <v>FC</v>
          </cell>
        </row>
        <row r="72">
          <cell r="B72">
            <v>440040</v>
          </cell>
          <cell r="C72" t="str">
            <v>BSE</v>
          </cell>
          <cell r="D72" t="str">
            <v>855IIF29-ML</v>
          </cell>
          <cell r="E72" t="str">
            <v>IIFCL-8.55%-27-3-29-TFBOND</v>
          </cell>
          <cell r="F72" t="str">
            <v>2-349</v>
          </cell>
          <cell r="G72" t="str">
            <v>C</v>
          </cell>
          <cell r="H72" t="str">
            <v>FC</v>
          </cell>
        </row>
        <row r="73">
          <cell r="B73">
            <v>440041</v>
          </cell>
          <cell r="C73" t="str">
            <v>BSE</v>
          </cell>
          <cell r="D73" t="str">
            <v>855IIF34-ML</v>
          </cell>
          <cell r="E73" t="str">
            <v>IIFCL-8.55%-27-3-34-TFBOND</v>
          </cell>
          <cell r="F73" t="str">
            <v>2-349</v>
          </cell>
          <cell r="G73" t="str">
            <v>C</v>
          </cell>
          <cell r="H73" t="str">
            <v>FC</v>
          </cell>
        </row>
        <row r="74">
          <cell r="B74">
            <v>440042</v>
          </cell>
          <cell r="C74" t="str">
            <v>BSE</v>
          </cell>
          <cell r="D74" t="str">
            <v>670IRFC2-ML</v>
          </cell>
          <cell r="E74" t="str">
            <v>IRFC-6.7%-8-3-20-PVT</v>
          </cell>
          <cell r="F74" t="str">
            <v>3-348</v>
          </cell>
          <cell r="G74" t="str">
            <v>C</v>
          </cell>
          <cell r="H74" t="str">
            <v>FC</v>
          </cell>
        </row>
        <row r="75">
          <cell r="B75">
            <v>440043</v>
          </cell>
          <cell r="C75" t="str">
            <v>BSE</v>
          </cell>
          <cell r="D75" t="str">
            <v>826GOI2-ML</v>
          </cell>
          <cell r="E75" t="str">
            <v>8.26% CENTRAL GOVT 2027</v>
          </cell>
          <cell r="F75" t="str">
            <v>1-350</v>
          </cell>
          <cell r="G75" t="str">
            <v>C</v>
          </cell>
          <cell r="H75" t="str">
            <v>GC</v>
          </cell>
        </row>
        <row r="76">
          <cell r="B76">
            <v>440044</v>
          </cell>
          <cell r="C76" t="str">
            <v>BSE</v>
          </cell>
          <cell r="D76" t="str">
            <v>807CG-ML</v>
          </cell>
          <cell r="E76" t="str">
            <v>8.07%GOI2017</v>
          </cell>
          <cell r="F76" t="str">
            <v>1-350</v>
          </cell>
          <cell r="G76" t="str">
            <v>C</v>
          </cell>
          <cell r="H76" t="str">
            <v>GC</v>
          </cell>
        </row>
        <row r="77">
          <cell r="B77">
            <v>440045</v>
          </cell>
          <cell r="C77" t="str">
            <v>BSE</v>
          </cell>
          <cell r="D77" t="str">
            <v>815GOI22-ML</v>
          </cell>
          <cell r="E77" t="str">
            <v>8.15%GOI2022</v>
          </cell>
          <cell r="F77" t="str">
            <v>1-350</v>
          </cell>
          <cell r="G77" t="str">
            <v>C</v>
          </cell>
          <cell r="H77" t="str">
            <v>GC</v>
          </cell>
        </row>
        <row r="78">
          <cell r="B78">
            <v>440046</v>
          </cell>
          <cell r="C78" t="str">
            <v>BSE</v>
          </cell>
          <cell r="D78" t="str">
            <v>716GOI2-ML</v>
          </cell>
          <cell r="E78" t="str">
            <v>7.16%GOI2023</v>
          </cell>
          <cell r="F78" t="str">
            <v>1-350</v>
          </cell>
          <cell r="G78" t="str">
            <v>C</v>
          </cell>
          <cell r="H78" t="str">
            <v>GC</v>
          </cell>
        </row>
        <row r="79">
          <cell r="B79">
            <v>440047</v>
          </cell>
          <cell r="C79" t="str">
            <v>BSE</v>
          </cell>
          <cell r="D79" t="str">
            <v>833GOI36-ML</v>
          </cell>
          <cell r="E79" t="str">
            <v>833GOI2036</v>
          </cell>
          <cell r="F79" t="str">
            <v>1-350</v>
          </cell>
          <cell r="G79" t="str">
            <v>C</v>
          </cell>
          <cell r="H79" t="str">
            <v>GC</v>
          </cell>
        </row>
        <row r="80">
          <cell r="B80">
            <v>440048</v>
          </cell>
          <cell r="C80" t="str">
            <v>BSE</v>
          </cell>
          <cell r="D80" t="str">
            <v>638GOI2-ML</v>
          </cell>
          <cell r="E80" t="str">
            <v>638GOI2039</v>
          </cell>
          <cell r="F80" t="str">
            <v>1-350</v>
          </cell>
          <cell r="G80" t="str">
            <v>C</v>
          </cell>
          <cell r="H80" t="str">
            <v>GC</v>
          </cell>
        </row>
        <row r="81">
          <cell r="B81">
            <v>440049</v>
          </cell>
          <cell r="C81" t="str">
            <v>BSE</v>
          </cell>
          <cell r="D81" t="str">
            <v>830GOI40-ML</v>
          </cell>
          <cell r="E81" t="str">
            <v>830GOI2040</v>
          </cell>
          <cell r="F81" t="str">
            <v>1-350</v>
          </cell>
          <cell r="G81" t="str">
            <v>C</v>
          </cell>
          <cell r="H81" t="str">
            <v>GC</v>
          </cell>
        </row>
        <row r="82">
          <cell r="B82">
            <v>440050</v>
          </cell>
          <cell r="C82" t="str">
            <v>BSE</v>
          </cell>
          <cell r="D82" t="str">
            <v>883GOI41-ML</v>
          </cell>
          <cell r="E82" t="str">
            <v>883GOI2041</v>
          </cell>
          <cell r="F82" t="str">
            <v>1-350</v>
          </cell>
          <cell r="G82" t="str">
            <v>C</v>
          </cell>
          <cell r="H82" t="str">
            <v>GC</v>
          </cell>
        </row>
        <row r="83">
          <cell r="B83">
            <v>440051</v>
          </cell>
          <cell r="C83" t="str">
            <v>BSE</v>
          </cell>
          <cell r="D83" t="str">
            <v>830GOI42-ML</v>
          </cell>
          <cell r="E83" t="str">
            <v>830GOI2042</v>
          </cell>
          <cell r="F83" t="str">
            <v>1-350</v>
          </cell>
          <cell r="G83" t="str">
            <v>C</v>
          </cell>
          <cell r="H83" t="str">
            <v>GC</v>
          </cell>
        </row>
        <row r="84">
          <cell r="B84">
            <v>440052</v>
          </cell>
          <cell r="C84" t="str">
            <v>BSE</v>
          </cell>
          <cell r="D84" t="str">
            <v>923GOI2-ML</v>
          </cell>
          <cell r="E84" t="str">
            <v>923GOI2043</v>
          </cell>
          <cell r="F84" t="str">
            <v>1-350</v>
          </cell>
          <cell r="G84" t="str">
            <v>C</v>
          </cell>
          <cell r="H84" t="str">
            <v>GC</v>
          </cell>
        </row>
        <row r="85">
          <cell r="B85">
            <v>440053</v>
          </cell>
          <cell r="C85" t="str">
            <v>BSE</v>
          </cell>
          <cell r="D85" t="str">
            <v>824GOI27-ML</v>
          </cell>
          <cell r="E85" t="str">
            <v>824GOI2027</v>
          </cell>
          <cell r="F85" t="str">
            <v>1-350</v>
          </cell>
          <cell r="G85" t="str">
            <v>C</v>
          </cell>
          <cell r="H85" t="str">
            <v>GC</v>
          </cell>
        </row>
        <row r="86">
          <cell r="B86">
            <v>440054</v>
          </cell>
          <cell r="C86" t="str">
            <v>BSE</v>
          </cell>
          <cell r="D86" t="str">
            <v>630GOI2-ML</v>
          </cell>
          <cell r="E86" t="str">
            <v>630GOI2023</v>
          </cell>
          <cell r="F86" t="str">
            <v>1-350</v>
          </cell>
          <cell r="G86" t="str">
            <v>C</v>
          </cell>
          <cell r="H86" t="str">
            <v>GC</v>
          </cell>
        </row>
        <row r="87">
          <cell r="B87">
            <v>440055</v>
          </cell>
          <cell r="C87" t="str">
            <v>BSE</v>
          </cell>
          <cell r="D87" t="str">
            <v>617GOI2-ML</v>
          </cell>
          <cell r="E87" t="str">
            <v>617GOI2023</v>
          </cell>
          <cell r="F87" t="str">
            <v>1-350</v>
          </cell>
          <cell r="G87" t="str">
            <v>C</v>
          </cell>
          <cell r="H87" t="str">
            <v>GC</v>
          </cell>
        </row>
        <row r="88">
          <cell r="B88">
            <v>440056</v>
          </cell>
          <cell r="C88" t="str">
            <v>BSE</v>
          </cell>
          <cell r="D88" t="str">
            <v>883GOI23-ML</v>
          </cell>
          <cell r="E88" t="str">
            <v>883GOI2023</v>
          </cell>
          <cell r="F88" t="str">
            <v>1-350</v>
          </cell>
          <cell r="G88" t="str">
            <v>C</v>
          </cell>
          <cell r="H88" t="str">
            <v>GC</v>
          </cell>
        </row>
        <row r="89">
          <cell r="B89">
            <v>440057</v>
          </cell>
          <cell r="C89" t="str">
            <v>BSE</v>
          </cell>
          <cell r="D89" t="str">
            <v>735GOI2-ML</v>
          </cell>
          <cell r="E89" t="str">
            <v>735GOI2024</v>
          </cell>
          <cell r="F89" t="str">
            <v>1-350</v>
          </cell>
          <cell r="G89" t="str">
            <v>C</v>
          </cell>
          <cell r="H89" t="str">
            <v>GC</v>
          </cell>
        </row>
        <row r="90">
          <cell r="B90">
            <v>440058</v>
          </cell>
          <cell r="C90" t="str">
            <v>BSE</v>
          </cell>
          <cell r="D90" t="str">
            <v>915GOI2-ML</v>
          </cell>
          <cell r="E90" t="str">
            <v>915GOI2024</v>
          </cell>
          <cell r="F90" t="str">
            <v>1-350</v>
          </cell>
          <cell r="G90" t="str">
            <v>C</v>
          </cell>
          <cell r="H90" t="str">
            <v>GC</v>
          </cell>
        </row>
        <row r="91">
          <cell r="B91">
            <v>440059</v>
          </cell>
          <cell r="C91" t="str">
            <v>BSE</v>
          </cell>
          <cell r="D91" t="str">
            <v>820GOI25-ML</v>
          </cell>
          <cell r="E91" t="str">
            <v>820GOI2025</v>
          </cell>
          <cell r="F91" t="str">
            <v>1-350</v>
          </cell>
          <cell r="G91" t="str">
            <v>C</v>
          </cell>
          <cell r="H91" t="str">
            <v>GC</v>
          </cell>
        </row>
        <row r="92">
          <cell r="B92">
            <v>440060</v>
          </cell>
          <cell r="C92" t="str">
            <v>BSE</v>
          </cell>
          <cell r="D92" t="str">
            <v>833GOI26-ML</v>
          </cell>
          <cell r="E92" t="str">
            <v>833GOI2026</v>
          </cell>
          <cell r="F92" t="str">
            <v>1-350</v>
          </cell>
          <cell r="G92" t="str">
            <v>C</v>
          </cell>
          <cell r="H92" t="str">
            <v>GC</v>
          </cell>
        </row>
        <row r="93">
          <cell r="B93">
            <v>440061</v>
          </cell>
          <cell r="C93" t="str">
            <v>BSE</v>
          </cell>
          <cell r="D93" t="str">
            <v>828GOI27-ML</v>
          </cell>
          <cell r="E93" t="str">
            <v>828GOI2027</v>
          </cell>
          <cell r="F93" t="str">
            <v>1-350</v>
          </cell>
          <cell r="G93" t="str">
            <v>C</v>
          </cell>
          <cell r="H93" t="str">
            <v>GC</v>
          </cell>
        </row>
        <row r="94">
          <cell r="B94">
            <v>440062</v>
          </cell>
          <cell r="C94" t="str">
            <v>BSE</v>
          </cell>
          <cell r="D94" t="str">
            <v>601GOI2-ML</v>
          </cell>
          <cell r="E94" t="str">
            <v>601GOI2028</v>
          </cell>
          <cell r="F94" t="str">
            <v>1-350</v>
          </cell>
          <cell r="G94" t="str">
            <v>C</v>
          </cell>
          <cell r="H94" t="str">
            <v>GC</v>
          </cell>
        </row>
        <row r="95">
          <cell r="B95">
            <v>440063</v>
          </cell>
          <cell r="C95" t="str">
            <v>BSE</v>
          </cell>
          <cell r="D95" t="str">
            <v>613GOI2-ML</v>
          </cell>
          <cell r="E95" t="str">
            <v>613GOI2028</v>
          </cell>
          <cell r="F95" t="str">
            <v>1-350</v>
          </cell>
          <cell r="G95" t="str">
            <v>C</v>
          </cell>
          <cell r="H95" t="str">
            <v>GC</v>
          </cell>
        </row>
        <row r="96">
          <cell r="B96">
            <v>440064</v>
          </cell>
          <cell r="C96" t="str">
            <v>BSE</v>
          </cell>
          <cell r="D96" t="str">
            <v>897GOI2-ML</v>
          </cell>
          <cell r="E96" t="str">
            <v>897GOI2030</v>
          </cell>
          <cell r="F96" t="str">
            <v>1-350</v>
          </cell>
          <cell r="G96" t="str">
            <v>C</v>
          </cell>
          <cell r="H96" t="str">
            <v>GC</v>
          </cell>
        </row>
        <row r="97">
          <cell r="B97">
            <v>440065</v>
          </cell>
          <cell r="C97" t="str">
            <v>BSE</v>
          </cell>
          <cell r="D97" t="str">
            <v>920GOI2-ML</v>
          </cell>
          <cell r="E97" t="str">
            <v>920GOI2030</v>
          </cell>
          <cell r="F97" t="str">
            <v>1-350</v>
          </cell>
          <cell r="G97" t="str">
            <v>C</v>
          </cell>
          <cell r="H97" t="str">
            <v>GC</v>
          </cell>
        </row>
        <row r="98">
          <cell r="B98">
            <v>440066</v>
          </cell>
          <cell r="C98" t="str">
            <v>BSE</v>
          </cell>
          <cell r="D98" t="str">
            <v>828GOI32-ML</v>
          </cell>
          <cell r="E98" t="str">
            <v>828GOI2032</v>
          </cell>
          <cell r="F98" t="str">
            <v>1-350</v>
          </cell>
          <cell r="G98" t="str">
            <v>C</v>
          </cell>
          <cell r="H98" t="str">
            <v>GC</v>
          </cell>
        </row>
        <row r="99">
          <cell r="B99">
            <v>440067</v>
          </cell>
          <cell r="C99" t="str">
            <v>BSE</v>
          </cell>
          <cell r="D99" t="str">
            <v>750GOI2-ML</v>
          </cell>
          <cell r="E99" t="str">
            <v>750GOI2034</v>
          </cell>
          <cell r="F99" t="str">
            <v>1-350</v>
          </cell>
          <cell r="G99" t="str">
            <v>C</v>
          </cell>
          <cell r="H99" t="str">
            <v>GC</v>
          </cell>
        </row>
        <row r="100">
          <cell r="B100">
            <v>440068</v>
          </cell>
          <cell r="C100" t="str">
            <v>BSE</v>
          </cell>
          <cell r="D100" t="str">
            <v>740GOI2-ML</v>
          </cell>
          <cell r="E100" t="str">
            <v>740GOI2035</v>
          </cell>
          <cell r="F100" t="str">
            <v>1-350</v>
          </cell>
          <cell r="G100" t="str">
            <v>C</v>
          </cell>
          <cell r="H100" t="str">
            <v>GC</v>
          </cell>
        </row>
        <row r="101">
          <cell r="B101">
            <v>440070</v>
          </cell>
          <cell r="C101" t="str">
            <v>BSE</v>
          </cell>
          <cell r="D101" t="str">
            <v>799GOI2-ML</v>
          </cell>
          <cell r="E101" t="str">
            <v>799GOI2017</v>
          </cell>
          <cell r="F101" t="str">
            <v>1-350</v>
          </cell>
          <cell r="G101" t="str">
            <v>C</v>
          </cell>
          <cell r="H101" t="str">
            <v>GC</v>
          </cell>
        </row>
        <row r="102">
          <cell r="B102">
            <v>440072</v>
          </cell>
          <cell r="C102" t="str">
            <v>BSE</v>
          </cell>
          <cell r="D102" t="str">
            <v>783GOI2-ML</v>
          </cell>
          <cell r="E102" t="str">
            <v>783GOI2018</v>
          </cell>
          <cell r="F102" t="str">
            <v>1-350</v>
          </cell>
          <cell r="G102" t="str">
            <v>C</v>
          </cell>
          <cell r="H102" t="str">
            <v>GC</v>
          </cell>
        </row>
        <row r="103">
          <cell r="B103">
            <v>440073</v>
          </cell>
          <cell r="C103" t="str">
            <v>BSE</v>
          </cell>
          <cell r="D103" t="str">
            <v>824GOI18-ML</v>
          </cell>
          <cell r="E103" t="str">
            <v>824GOI2018</v>
          </cell>
          <cell r="F103" t="str">
            <v>1-350</v>
          </cell>
          <cell r="G103" t="str">
            <v>C</v>
          </cell>
          <cell r="H103" t="str">
            <v>GC</v>
          </cell>
        </row>
        <row r="104">
          <cell r="B104">
            <v>440074</v>
          </cell>
          <cell r="C104" t="str">
            <v>BSE</v>
          </cell>
          <cell r="D104" t="str">
            <v>569GOI2-ML</v>
          </cell>
          <cell r="E104" t="str">
            <v>569GOI2018</v>
          </cell>
          <cell r="F104" t="str">
            <v>1-350</v>
          </cell>
          <cell r="G104" t="str">
            <v>C</v>
          </cell>
          <cell r="H104" t="str">
            <v>GC</v>
          </cell>
        </row>
        <row r="105">
          <cell r="B105">
            <v>440075</v>
          </cell>
          <cell r="C105" t="str">
            <v>BSE</v>
          </cell>
          <cell r="D105" t="str">
            <v>564GOI2-ML</v>
          </cell>
          <cell r="E105" t="str">
            <v>564GOI2019</v>
          </cell>
          <cell r="F105" t="str">
            <v>1-350</v>
          </cell>
          <cell r="G105" t="str">
            <v>C</v>
          </cell>
          <cell r="H105" t="str">
            <v>GC</v>
          </cell>
        </row>
        <row r="106">
          <cell r="B106">
            <v>440077</v>
          </cell>
          <cell r="C106" t="str">
            <v>BSE</v>
          </cell>
          <cell r="D106" t="str">
            <v>728GOI2-ML</v>
          </cell>
          <cell r="E106" t="str">
            <v>728GOI2019</v>
          </cell>
          <cell r="F106" t="str">
            <v>1-350</v>
          </cell>
          <cell r="G106" t="str">
            <v>C</v>
          </cell>
          <cell r="H106" t="str">
            <v>GC</v>
          </cell>
        </row>
        <row r="107">
          <cell r="B107">
            <v>440078</v>
          </cell>
          <cell r="C107" t="str">
            <v>BSE</v>
          </cell>
          <cell r="D107" t="str">
            <v>605GOI2-ML</v>
          </cell>
          <cell r="E107" t="str">
            <v>605GOI2019</v>
          </cell>
          <cell r="F107" t="str">
            <v>1-350</v>
          </cell>
          <cell r="G107" t="str">
            <v>C</v>
          </cell>
          <cell r="H107" t="str">
            <v>GC</v>
          </cell>
        </row>
        <row r="108">
          <cell r="B108">
            <v>440079</v>
          </cell>
          <cell r="C108" t="str">
            <v>BSE</v>
          </cell>
          <cell r="D108" t="str">
            <v>690GOI2-ML</v>
          </cell>
          <cell r="E108" t="str">
            <v>690GOI2019</v>
          </cell>
          <cell r="F108" t="str">
            <v>1-350</v>
          </cell>
          <cell r="G108" t="str">
            <v>C</v>
          </cell>
          <cell r="H108" t="str">
            <v>GC</v>
          </cell>
        </row>
        <row r="109">
          <cell r="B109">
            <v>440080</v>
          </cell>
          <cell r="C109" t="str">
            <v>BSE</v>
          </cell>
          <cell r="D109" t="str">
            <v>635GOI2-ML</v>
          </cell>
          <cell r="E109" t="str">
            <v>635GOI2020</v>
          </cell>
          <cell r="F109" t="str">
            <v>1-350</v>
          </cell>
          <cell r="G109" t="str">
            <v>C</v>
          </cell>
          <cell r="H109" t="str">
            <v>GC</v>
          </cell>
        </row>
        <row r="110">
          <cell r="B110">
            <v>440081</v>
          </cell>
          <cell r="C110" t="str">
            <v>BSE</v>
          </cell>
          <cell r="D110" t="str">
            <v>819GOI2-ML</v>
          </cell>
          <cell r="E110" t="str">
            <v>819GOI2020</v>
          </cell>
          <cell r="F110" t="str">
            <v>1-350</v>
          </cell>
          <cell r="G110" t="str">
            <v>C</v>
          </cell>
          <cell r="H110" t="str">
            <v>GC</v>
          </cell>
        </row>
        <row r="111">
          <cell r="B111">
            <v>440082</v>
          </cell>
          <cell r="C111" t="str">
            <v>BSE</v>
          </cell>
          <cell r="D111" t="str">
            <v>780GOI2-ML</v>
          </cell>
          <cell r="E111" t="str">
            <v>780GOI2020</v>
          </cell>
          <cell r="F111" t="str">
            <v>1-350</v>
          </cell>
          <cell r="G111" t="str">
            <v>C</v>
          </cell>
          <cell r="H111" t="str">
            <v>GC</v>
          </cell>
        </row>
        <row r="112">
          <cell r="B112">
            <v>440083</v>
          </cell>
          <cell r="C112" t="str">
            <v>BSE</v>
          </cell>
          <cell r="D112" t="str">
            <v>812GOI2-ML</v>
          </cell>
          <cell r="E112" t="str">
            <v>812GOI2020</v>
          </cell>
          <cell r="F112" t="str">
            <v>1-350</v>
          </cell>
          <cell r="G112" t="str">
            <v>C</v>
          </cell>
          <cell r="H112" t="str">
            <v>GC</v>
          </cell>
        </row>
        <row r="113">
          <cell r="B113">
            <v>440084</v>
          </cell>
          <cell r="C113" t="str">
            <v>BSE</v>
          </cell>
          <cell r="D113" t="str">
            <v>980GOI2-ML</v>
          </cell>
          <cell r="E113" t="str">
            <v>980GOI2021</v>
          </cell>
          <cell r="F113" t="str">
            <v>1-350</v>
          </cell>
          <cell r="G113" t="str">
            <v>C</v>
          </cell>
          <cell r="H113" t="str">
            <v>GC</v>
          </cell>
        </row>
        <row r="114">
          <cell r="B114">
            <v>440085</v>
          </cell>
          <cell r="C114" t="str">
            <v>BSE</v>
          </cell>
          <cell r="D114" t="str">
            <v>794GOI2-ML</v>
          </cell>
          <cell r="E114" t="str">
            <v>794GOI2021</v>
          </cell>
          <cell r="F114" t="str">
            <v>1-350</v>
          </cell>
          <cell r="G114" t="str">
            <v>C</v>
          </cell>
          <cell r="H114" t="str">
            <v>GC</v>
          </cell>
        </row>
        <row r="115">
          <cell r="B115">
            <v>440086</v>
          </cell>
          <cell r="C115" t="str">
            <v>BSE</v>
          </cell>
          <cell r="D115" t="str">
            <v>879GOI2-ML</v>
          </cell>
          <cell r="E115" t="str">
            <v>879GOI2021</v>
          </cell>
          <cell r="F115" t="str">
            <v>1-350</v>
          </cell>
          <cell r="G115" t="str">
            <v>C</v>
          </cell>
          <cell r="H115" t="str">
            <v>GC</v>
          </cell>
        </row>
        <row r="116">
          <cell r="B116">
            <v>440087</v>
          </cell>
          <cell r="C116" t="str">
            <v>BSE</v>
          </cell>
          <cell r="D116" t="str">
            <v>820GOI22-ML</v>
          </cell>
          <cell r="E116" t="str">
            <v>820GOI2022</v>
          </cell>
          <cell r="F116" t="str">
            <v>1-350</v>
          </cell>
          <cell r="G116" t="str">
            <v>C</v>
          </cell>
          <cell r="H116" t="str">
            <v>GC</v>
          </cell>
        </row>
        <row r="117">
          <cell r="B117">
            <v>440088</v>
          </cell>
          <cell r="C117" t="str">
            <v>BSE</v>
          </cell>
          <cell r="D117" t="str">
            <v>808GOI2-ML</v>
          </cell>
          <cell r="E117" t="str">
            <v>808GOI2022</v>
          </cell>
          <cell r="F117" t="str">
            <v>1-350</v>
          </cell>
          <cell r="G117" t="str">
            <v>C</v>
          </cell>
          <cell r="H117" t="str">
            <v>GC</v>
          </cell>
        </row>
        <row r="118">
          <cell r="B118">
            <v>440089</v>
          </cell>
          <cell r="C118" t="str">
            <v>BSE</v>
          </cell>
          <cell r="D118" t="str">
            <v>813GOI2-ML</v>
          </cell>
          <cell r="E118" t="str">
            <v>813GOI2022</v>
          </cell>
          <cell r="F118" t="str">
            <v>1-350</v>
          </cell>
          <cell r="G118" t="str">
            <v>C</v>
          </cell>
          <cell r="H118" t="str">
            <v>GC</v>
          </cell>
        </row>
        <row r="119">
          <cell r="B119">
            <v>440090</v>
          </cell>
          <cell r="C119" t="str">
            <v>BSE</v>
          </cell>
          <cell r="D119" t="str">
            <v>824GOI33-ML</v>
          </cell>
          <cell r="E119" t="str">
            <v>824GOI2033</v>
          </cell>
          <cell r="F119" t="str">
            <v>1-350</v>
          </cell>
          <cell r="G119" t="str">
            <v>C</v>
          </cell>
          <cell r="H119" t="str">
            <v>GC</v>
          </cell>
        </row>
        <row r="120">
          <cell r="B120">
            <v>440091</v>
          </cell>
          <cell r="C120" t="str">
            <v>BSE</v>
          </cell>
          <cell r="D120" t="str">
            <v>1018GOI2-ML</v>
          </cell>
          <cell r="E120" t="str">
            <v>1018GOI2026</v>
          </cell>
          <cell r="F120" t="str">
            <v>1-350</v>
          </cell>
          <cell r="G120" t="str">
            <v>C</v>
          </cell>
          <cell r="H120" t="str">
            <v>GC</v>
          </cell>
        </row>
        <row r="121">
          <cell r="B121">
            <v>440092</v>
          </cell>
          <cell r="C121" t="str">
            <v>BSE</v>
          </cell>
          <cell r="D121" t="str">
            <v>1160GOI2-ML</v>
          </cell>
          <cell r="E121" t="str">
            <v>1160GOI2020</v>
          </cell>
          <cell r="F121" t="str">
            <v>1-350</v>
          </cell>
          <cell r="G121" t="str">
            <v>C</v>
          </cell>
          <cell r="H121" t="str">
            <v>GC</v>
          </cell>
        </row>
        <row r="122">
          <cell r="B122">
            <v>440094</v>
          </cell>
          <cell r="C122" t="str">
            <v>BSE</v>
          </cell>
          <cell r="D122" t="str">
            <v>1003GOI2-ML</v>
          </cell>
          <cell r="E122" t="str">
            <v>1003GOI2019</v>
          </cell>
          <cell r="F122" t="str">
            <v>1-350</v>
          </cell>
          <cell r="G122" t="str">
            <v>C</v>
          </cell>
          <cell r="H122" t="str">
            <v>GC</v>
          </cell>
        </row>
        <row r="123">
          <cell r="B123">
            <v>440095</v>
          </cell>
          <cell r="C123" t="str">
            <v>BSE</v>
          </cell>
          <cell r="D123" t="str">
            <v>1070GOI2-ML</v>
          </cell>
          <cell r="E123" t="str">
            <v>1070GOI2020</v>
          </cell>
          <cell r="F123" t="str">
            <v>1-350</v>
          </cell>
          <cell r="G123" t="str">
            <v>C</v>
          </cell>
          <cell r="H123" t="str">
            <v>GC</v>
          </cell>
        </row>
        <row r="124">
          <cell r="B124">
            <v>440096</v>
          </cell>
          <cell r="C124" t="str">
            <v>BSE</v>
          </cell>
          <cell r="D124" t="str">
            <v>1025GOI2-ML</v>
          </cell>
          <cell r="E124" t="str">
            <v>1025GOI2021</v>
          </cell>
          <cell r="F124" t="str">
            <v>1-350</v>
          </cell>
          <cell r="G124" t="str">
            <v>C</v>
          </cell>
          <cell r="H124" t="str">
            <v>GC</v>
          </cell>
        </row>
        <row r="125">
          <cell r="B125">
            <v>440097</v>
          </cell>
          <cell r="C125" t="str">
            <v>BSE</v>
          </cell>
          <cell r="D125" t="str">
            <v>815GOI26-ML</v>
          </cell>
          <cell r="E125" t="str">
            <v>815GOI2026</v>
          </cell>
          <cell r="F125" t="str">
            <v>1-350</v>
          </cell>
          <cell r="G125" t="str">
            <v>C</v>
          </cell>
          <cell r="H125" t="str">
            <v>GC</v>
          </cell>
        </row>
        <row r="126">
          <cell r="B126">
            <v>440098</v>
          </cell>
          <cell r="C126" t="str">
            <v>BSE</v>
          </cell>
          <cell r="D126" t="str">
            <v>860GOI2-ML</v>
          </cell>
          <cell r="E126" t="str">
            <v>860GOI2028</v>
          </cell>
          <cell r="F126" t="str">
            <v>1-350</v>
          </cell>
          <cell r="G126" t="str">
            <v>C</v>
          </cell>
          <cell r="H126" t="str">
            <v>GC</v>
          </cell>
        </row>
        <row r="127">
          <cell r="B127">
            <v>440099</v>
          </cell>
          <cell r="C127" t="str">
            <v>BSE</v>
          </cell>
          <cell r="D127" t="str">
            <v>795GOI2-ML</v>
          </cell>
          <cell r="E127" t="str">
            <v>795GOI2032</v>
          </cell>
          <cell r="F127" t="str">
            <v>1-350</v>
          </cell>
          <cell r="G127" t="str">
            <v>C</v>
          </cell>
          <cell r="H127" t="str">
            <v>GC</v>
          </cell>
        </row>
        <row r="128">
          <cell r="B128">
            <v>440103</v>
          </cell>
          <cell r="C128" t="str">
            <v>BSE</v>
          </cell>
          <cell r="D128" t="str">
            <v>827GOI2-ML</v>
          </cell>
          <cell r="E128" t="str">
            <v>827GOI2020</v>
          </cell>
          <cell r="F128" t="str">
            <v>1-350</v>
          </cell>
          <cell r="G128" t="str">
            <v>C</v>
          </cell>
          <cell r="H128" t="str">
            <v>GC</v>
          </cell>
        </row>
        <row r="129">
          <cell r="B129">
            <v>440104</v>
          </cell>
          <cell r="C129" t="str">
            <v>BSE</v>
          </cell>
          <cell r="D129" t="str">
            <v>835GOI2-ML</v>
          </cell>
          <cell r="E129" t="str">
            <v>835GOI2022</v>
          </cell>
          <cell r="F129" t="str">
            <v>1-350</v>
          </cell>
          <cell r="G129" t="str">
            <v>C</v>
          </cell>
          <cell r="H129" t="str">
            <v>GC</v>
          </cell>
        </row>
        <row r="130">
          <cell r="B130">
            <v>440105</v>
          </cell>
          <cell r="C130" t="str">
            <v>BSE</v>
          </cell>
          <cell r="D130" t="str">
            <v>840GOI2-ML</v>
          </cell>
          <cell r="E130" t="str">
            <v>840GOI2024</v>
          </cell>
          <cell r="F130" t="str">
            <v>1-350</v>
          </cell>
          <cell r="G130" t="str">
            <v>C</v>
          </cell>
          <cell r="H130" t="str">
            <v>GC</v>
          </cell>
        </row>
        <row r="131">
          <cell r="B131">
            <v>440106</v>
          </cell>
          <cell r="C131" t="str">
            <v>BSE</v>
          </cell>
          <cell r="D131" t="str">
            <v>749GOI2-ML</v>
          </cell>
          <cell r="E131" t="str">
            <v>749GOI2017</v>
          </cell>
          <cell r="F131" t="str">
            <v>1-351</v>
          </cell>
          <cell r="G131" t="str">
            <v>C</v>
          </cell>
          <cell r="H131" t="str">
            <v>GC</v>
          </cell>
        </row>
        <row r="132">
          <cell r="B132">
            <v>440107</v>
          </cell>
          <cell r="C132" t="str">
            <v>BSE</v>
          </cell>
          <cell r="D132" t="str">
            <v>813CG2-ML</v>
          </cell>
          <cell r="E132" t="str">
            <v>813CG2045</v>
          </cell>
          <cell r="F132" t="str">
            <v>1-350</v>
          </cell>
          <cell r="G132" t="str">
            <v>C</v>
          </cell>
          <cell r="H132" t="str">
            <v>GC</v>
          </cell>
        </row>
        <row r="133">
          <cell r="B133">
            <v>440108</v>
          </cell>
          <cell r="C133" t="str">
            <v>BSE</v>
          </cell>
          <cell r="D133" t="str">
            <v>773CG2-ML</v>
          </cell>
          <cell r="E133" t="str">
            <v>773CG2034</v>
          </cell>
          <cell r="F133" t="str">
            <v>1-350</v>
          </cell>
          <cell r="G133" t="str">
            <v>C</v>
          </cell>
          <cell r="H133" t="str">
            <v>GC</v>
          </cell>
        </row>
        <row r="134">
          <cell r="B134">
            <v>440109</v>
          </cell>
          <cell r="C134" t="str">
            <v>BSE</v>
          </cell>
          <cell r="D134" t="str">
            <v>759GOI26-ML</v>
          </cell>
          <cell r="E134" t="str">
            <v>759CG2026</v>
          </cell>
          <cell r="F134" t="str">
            <v>1-350</v>
          </cell>
          <cell r="G134" t="str">
            <v>C</v>
          </cell>
          <cell r="H134" t="str">
            <v>GC</v>
          </cell>
        </row>
        <row r="135">
          <cell r="B135">
            <v>440110</v>
          </cell>
          <cell r="C135" t="str">
            <v>BSE</v>
          </cell>
          <cell r="D135" t="str">
            <v>761CG2-ML</v>
          </cell>
          <cell r="E135" t="str">
            <v>761CG2030</v>
          </cell>
          <cell r="F135" t="str">
            <v>1-350</v>
          </cell>
          <cell r="G135" t="str">
            <v>C</v>
          </cell>
          <cell r="H135" t="str">
            <v>GC</v>
          </cell>
        </row>
        <row r="136">
          <cell r="B136">
            <v>440111</v>
          </cell>
          <cell r="C136" t="str">
            <v>BSE</v>
          </cell>
          <cell r="D136" t="str">
            <v>768CG2-ML</v>
          </cell>
          <cell r="E136" t="str">
            <v>768CG2023</v>
          </cell>
          <cell r="F136" t="str">
            <v>1-350</v>
          </cell>
          <cell r="G136" t="str">
            <v>C</v>
          </cell>
          <cell r="H136" t="str">
            <v>GC</v>
          </cell>
        </row>
        <row r="137">
          <cell r="B137">
            <v>440112</v>
          </cell>
          <cell r="C137" t="str">
            <v>BSE</v>
          </cell>
          <cell r="D137" t="str">
            <v>772GOI25-ML</v>
          </cell>
          <cell r="E137" t="str">
            <v>772CG2025</v>
          </cell>
          <cell r="F137" t="str">
            <v>1-350</v>
          </cell>
          <cell r="G137" t="str">
            <v>C</v>
          </cell>
          <cell r="H137" t="str">
            <v>GC</v>
          </cell>
        </row>
        <row r="138">
          <cell r="B138">
            <v>440113</v>
          </cell>
          <cell r="C138" t="str">
            <v>BSE</v>
          </cell>
          <cell r="D138" t="str">
            <v>759GOI29-ML</v>
          </cell>
          <cell r="E138" t="str">
            <v>759CG2029</v>
          </cell>
          <cell r="F138" t="str">
            <v>1-350</v>
          </cell>
          <cell r="G138" t="str">
            <v>C</v>
          </cell>
          <cell r="H138" t="str">
            <v>GC</v>
          </cell>
        </row>
        <row r="139">
          <cell r="B139">
            <v>440114</v>
          </cell>
          <cell r="C139" t="str">
            <v>BSE</v>
          </cell>
          <cell r="D139" t="str">
            <v>788CG2-ML</v>
          </cell>
          <cell r="E139" t="str">
            <v>788CG2030</v>
          </cell>
          <cell r="F139" t="str">
            <v>1-350</v>
          </cell>
          <cell r="G139" t="str">
            <v>C</v>
          </cell>
          <cell r="H139" t="str">
            <v>GC</v>
          </cell>
        </row>
        <row r="140">
          <cell r="B140">
            <v>440115</v>
          </cell>
          <cell r="C140" t="str">
            <v>BSE</v>
          </cell>
          <cell r="D140" t="str">
            <v>772GOI55-ML</v>
          </cell>
          <cell r="E140" t="str">
            <v>772CG2055</v>
          </cell>
          <cell r="F140" t="str">
            <v>1-350</v>
          </cell>
          <cell r="G140" t="str">
            <v>C</v>
          </cell>
          <cell r="H140" t="str">
            <v>GC</v>
          </cell>
        </row>
        <row r="141">
          <cell r="B141">
            <v>500002</v>
          </cell>
          <cell r="C141" t="str">
            <v>BSE</v>
          </cell>
          <cell r="D141" t="str">
            <v>ABB</v>
          </cell>
          <cell r="E141" t="str">
            <v>ABB INDIA LIMITED</v>
          </cell>
          <cell r="F141">
            <v>45293</v>
          </cell>
          <cell r="G141" t="str">
            <v>E</v>
          </cell>
          <cell r="H141" t="str">
            <v>A</v>
          </cell>
        </row>
        <row r="142">
          <cell r="B142">
            <v>500003</v>
          </cell>
          <cell r="C142" t="str">
            <v>BSE</v>
          </cell>
          <cell r="D142" t="str">
            <v>AEGISLOG</v>
          </cell>
          <cell r="E142" t="str">
            <v>AEGIS LOGISTICS LTD.</v>
          </cell>
          <cell r="F142">
            <v>20880</v>
          </cell>
          <cell r="G142" t="str">
            <v>E</v>
          </cell>
          <cell r="H142" t="str">
            <v>A</v>
          </cell>
        </row>
        <row r="143">
          <cell r="B143">
            <v>500008</v>
          </cell>
          <cell r="C143" t="str">
            <v>BSE</v>
          </cell>
          <cell r="D143" t="str">
            <v>ARE&amp;M</v>
          </cell>
          <cell r="E143" t="str">
            <v>Amara Raja Energy &amp; Mobility L</v>
          </cell>
          <cell r="F143">
            <v>25628</v>
          </cell>
          <cell r="G143" t="str">
            <v>E</v>
          </cell>
          <cell r="H143" t="str">
            <v>A</v>
          </cell>
        </row>
        <row r="144">
          <cell r="B144">
            <v>500009</v>
          </cell>
          <cell r="C144" t="str">
            <v>BSE</v>
          </cell>
          <cell r="D144" t="str">
            <v>AMBALALSA</v>
          </cell>
          <cell r="E144" t="str">
            <v>AMBALAL SARABHAI ENTERPRISES L</v>
          </cell>
          <cell r="F144" t="str">
            <v>4-394</v>
          </cell>
          <cell r="G144" t="str">
            <v>E</v>
          </cell>
          <cell r="H144" t="str">
            <v>X</v>
          </cell>
        </row>
        <row r="145">
          <cell r="B145">
            <v>500012</v>
          </cell>
          <cell r="C145" t="str">
            <v>BSE</v>
          </cell>
          <cell r="D145" t="str">
            <v>ANDHRAPET</v>
          </cell>
          <cell r="E145" t="str">
            <v>ANDHRA PETROCHEMICALS LTD.</v>
          </cell>
          <cell r="F145" t="str">
            <v>4-394</v>
          </cell>
          <cell r="G145" t="str">
            <v>E</v>
          </cell>
          <cell r="H145" t="str">
            <v>X</v>
          </cell>
        </row>
        <row r="146">
          <cell r="B146">
            <v>500013</v>
          </cell>
          <cell r="C146" t="str">
            <v>BSE</v>
          </cell>
          <cell r="D146" t="str">
            <v>ANSALAPI</v>
          </cell>
          <cell r="E146" t="str">
            <v>ANSAL PROPERTIES &amp; INFRASTRUCT</v>
          </cell>
          <cell r="F146">
            <v>44197</v>
          </cell>
          <cell r="G146" t="str">
            <v>E</v>
          </cell>
          <cell r="H146" t="str">
            <v>Z</v>
          </cell>
        </row>
        <row r="147">
          <cell r="B147">
            <v>500014</v>
          </cell>
          <cell r="C147" t="str">
            <v>BSE</v>
          </cell>
          <cell r="D147" t="str">
            <v>UTIQUE</v>
          </cell>
          <cell r="E147" t="str">
            <v>UTIQUE ENTERPRISES LIMITED</v>
          </cell>
          <cell r="F147" t="str">
            <v>4-394</v>
          </cell>
          <cell r="G147" t="str">
            <v>E</v>
          </cell>
          <cell r="H147" t="str">
            <v>X</v>
          </cell>
        </row>
        <row r="148">
          <cell r="B148">
            <v>500016</v>
          </cell>
          <cell r="C148" t="str">
            <v>BSE</v>
          </cell>
          <cell r="D148" t="str">
            <v>ARUNAHTEL</v>
          </cell>
          <cell r="E148" t="str">
            <v>ARUNA HOTELS LTD.</v>
          </cell>
          <cell r="F148" t="str">
            <v>4-394</v>
          </cell>
          <cell r="G148" t="str">
            <v>E</v>
          </cell>
          <cell r="H148" t="str">
            <v>X</v>
          </cell>
        </row>
        <row r="149">
          <cell r="B149">
            <v>500020</v>
          </cell>
          <cell r="C149" t="str">
            <v>BSE</v>
          </cell>
          <cell r="D149" t="str">
            <v>BOMDYEING</v>
          </cell>
          <cell r="E149" t="str">
            <v>BOMBAY DYEING &amp; MFG.CO.LTD.</v>
          </cell>
          <cell r="F149">
            <v>45293</v>
          </cell>
          <cell r="G149" t="str">
            <v>E</v>
          </cell>
          <cell r="H149" t="str">
            <v>A</v>
          </cell>
        </row>
        <row r="150">
          <cell r="B150">
            <v>500023</v>
          </cell>
          <cell r="C150" t="str">
            <v>BSE</v>
          </cell>
          <cell r="D150" t="str">
            <v>ASIANHOTNR</v>
          </cell>
          <cell r="E150" t="str">
            <v>ASIAN HOTELS (NORTH) LIMITED</v>
          </cell>
          <cell r="F150">
            <v>15342</v>
          </cell>
          <cell r="G150" t="str">
            <v>E</v>
          </cell>
          <cell r="H150" t="str">
            <v>B</v>
          </cell>
        </row>
        <row r="151">
          <cell r="B151">
            <v>500027</v>
          </cell>
          <cell r="C151" t="str">
            <v>BSE</v>
          </cell>
          <cell r="D151" t="str">
            <v>ATUL</v>
          </cell>
          <cell r="E151" t="str">
            <v>ATUL LTD.</v>
          </cell>
          <cell r="F151">
            <v>24898</v>
          </cell>
          <cell r="G151" t="str">
            <v>E</v>
          </cell>
          <cell r="H151" t="str">
            <v>A</v>
          </cell>
        </row>
        <row r="152">
          <cell r="B152">
            <v>500028</v>
          </cell>
          <cell r="C152" t="str">
            <v>BSE</v>
          </cell>
          <cell r="D152" t="str">
            <v>ATVPR</v>
          </cell>
          <cell r="E152" t="str">
            <v>ATV PROJECTS INDIA LTD.</v>
          </cell>
          <cell r="F152" t="str">
            <v>3-335</v>
          </cell>
          <cell r="G152" t="str">
            <v>E</v>
          </cell>
          <cell r="H152" t="str">
            <v>XT</v>
          </cell>
        </row>
        <row r="153">
          <cell r="B153">
            <v>500031</v>
          </cell>
          <cell r="C153" t="str">
            <v>BSE</v>
          </cell>
          <cell r="D153" t="str">
            <v>BAJAJELEC</v>
          </cell>
          <cell r="E153" t="str">
            <v>BAJAJ ELECTRICALS LTD.</v>
          </cell>
          <cell r="F153">
            <v>45293</v>
          </cell>
          <cell r="G153" t="str">
            <v>E</v>
          </cell>
          <cell r="H153" t="str">
            <v>A</v>
          </cell>
        </row>
        <row r="154">
          <cell r="B154">
            <v>500032</v>
          </cell>
          <cell r="C154" t="str">
            <v>BSE</v>
          </cell>
          <cell r="D154" t="str">
            <v>BAJAJHIND</v>
          </cell>
          <cell r="E154" t="str">
            <v>BAJAJ HINDUSTHAN SUGAR LIMITED</v>
          </cell>
          <cell r="F154">
            <v>45293</v>
          </cell>
          <cell r="G154" t="str">
            <v>E</v>
          </cell>
          <cell r="H154" t="str">
            <v>A</v>
          </cell>
        </row>
        <row r="155">
          <cell r="B155">
            <v>500033</v>
          </cell>
          <cell r="C155" t="str">
            <v>BSE</v>
          </cell>
          <cell r="D155" t="str">
            <v>FORCEMOT</v>
          </cell>
          <cell r="E155" t="str">
            <v>FORCE MOTORS LTD.</v>
          </cell>
          <cell r="F155">
            <v>26665</v>
          </cell>
          <cell r="G155" t="str">
            <v>E</v>
          </cell>
          <cell r="H155" t="str">
            <v>A</v>
          </cell>
        </row>
        <row r="156">
          <cell r="B156">
            <v>500034</v>
          </cell>
          <cell r="C156" t="str">
            <v>BSE</v>
          </cell>
          <cell r="D156" t="str">
            <v>BAJFINANCE</v>
          </cell>
          <cell r="E156" t="str">
            <v>BAJAJ FINANCE LIMITED</v>
          </cell>
          <cell r="F156">
            <v>24198</v>
          </cell>
          <cell r="G156" t="str">
            <v>E</v>
          </cell>
          <cell r="H156" t="str">
            <v>A</v>
          </cell>
        </row>
        <row r="157">
          <cell r="B157">
            <v>500038</v>
          </cell>
          <cell r="C157" t="str">
            <v>BSE</v>
          </cell>
          <cell r="D157" t="str">
            <v>BALRAMCHIN</v>
          </cell>
          <cell r="E157" t="str">
            <v>BALRAMPUR CHINI MILLS LTD.</v>
          </cell>
          <cell r="F157">
            <v>23802</v>
          </cell>
          <cell r="G157" t="str">
            <v>E</v>
          </cell>
          <cell r="H157" t="str">
            <v>A</v>
          </cell>
        </row>
        <row r="158">
          <cell r="B158">
            <v>500039</v>
          </cell>
          <cell r="C158" t="str">
            <v>BSE</v>
          </cell>
          <cell r="D158" t="str">
            <v>BANCOINDIA</v>
          </cell>
          <cell r="E158" t="str">
            <v>BANCO PRODUCTS (INDIA) LTD.</v>
          </cell>
          <cell r="F158">
            <v>13971</v>
          </cell>
          <cell r="G158" t="str">
            <v>E</v>
          </cell>
          <cell r="H158" t="str">
            <v>B</v>
          </cell>
        </row>
        <row r="159">
          <cell r="B159">
            <v>500040</v>
          </cell>
          <cell r="C159" t="str">
            <v>BSE</v>
          </cell>
          <cell r="D159" t="str">
            <v>CENTURYTEX</v>
          </cell>
          <cell r="E159" t="str">
            <v>CENTURY TEXTILES &amp; INDUSTRIES</v>
          </cell>
          <cell r="F159">
            <v>17958</v>
          </cell>
          <cell r="G159" t="str">
            <v>E</v>
          </cell>
          <cell r="H159" t="str">
            <v>A</v>
          </cell>
        </row>
        <row r="160">
          <cell r="B160">
            <v>500041</v>
          </cell>
          <cell r="C160" t="str">
            <v>BSE</v>
          </cell>
          <cell r="D160" t="str">
            <v>BANARISUG</v>
          </cell>
          <cell r="E160" t="str">
            <v>BANNARI AMMAN SUGARS LTD.</v>
          </cell>
          <cell r="F160">
            <v>15342</v>
          </cell>
          <cell r="G160" t="str">
            <v>E</v>
          </cell>
          <cell r="H160" t="str">
            <v>B</v>
          </cell>
        </row>
        <row r="161">
          <cell r="B161">
            <v>500042</v>
          </cell>
          <cell r="C161" t="str">
            <v>BSE</v>
          </cell>
          <cell r="D161" t="str">
            <v>BASF</v>
          </cell>
          <cell r="E161" t="str">
            <v>BASF INDIA LTD.</v>
          </cell>
          <cell r="F161">
            <v>25204</v>
          </cell>
          <cell r="G161" t="str">
            <v>E</v>
          </cell>
          <cell r="H161" t="str">
            <v>A</v>
          </cell>
        </row>
        <row r="162">
          <cell r="B162">
            <v>500043</v>
          </cell>
          <cell r="C162" t="str">
            <v>BSE</v>
          </cell>
          <cell r="D162" t="str">
            <v>BATAINDIA</v>
          </cell>
          <cell r="E162" t="str">
            <v>BATA INDIA LTD.</v>
          </cell>
          <cell r="F162">
            <v>23071</v>
          </cell>
          <cell r="G162" t="str">
            <v>E</v>
          </cell>
          <cell r="H162" t="str">
            <v>A</v>
          </cell>
        </row>
        <row r="163">
          <cell r="B163">
            <v>500048</v>
          </cell>
          <cell r="C163" t="str">
            <v>BSE</v>
          </cell>
          <cell r="D163" t="str">
            <v>BEML</v>
          </cell>
          <cell r="E163" t="str">
            <v>BEML LTD.</v>
          </cell>
          <cell r="F163">
            <v>45293</v>
          </cell>
          <cell r="G163" t="str">
            <v>E</v>
          </cell>
          <cell r="H163" t="str">
            <v>A</v>
          </cell>
        </row>
        <row r="164">
          <cell r="B164">
            <v>500049</v>
          </cell>
          <cell r="C164" t="str">
            <v>BSE</v>
          </cell>
          <cell r="D164" t="str">
            <v>BEL</v>
          </cell>
          <cell r="E164" t="str">
            <v>BHARAT ELECTRONICS LTD.</v>
          </cell>
          <cell r="F164">
            <v>22282</v>
          </cell>
          <cell r="G164" t="str">
            <v>E</v>
          </cell>
          <cell r="H164" t="str">
            <v>A</v>
          </cell>
        </row>
        <row r="165">
          <cell r="B165">
            <v>500052</v>
          </cell>
          <cell r="C165" t="str">
            <v>BSE</v>
          </cell>
          <cell r="D165" t="str">
            <v>BEPL</v>
          </cell>
          <cell r="E165" t="str">
            <v>BHANSALI ENGINEERING POLYMERS</v>
          </cell>
          <cell r="F165">
            <v>15342</v>
          </cell>
          <cell r="G165" t="str">
            <v>E</v>
          </cell>
          <cell r="H165" t="str">
            <v>B</v>
          </cell>
        </row>
        <row r="166">
          <cell r="B166">
            <v>500058</v>
          </cell>
          <cell r="C166" t="str">
            <v>BSE</v>
          </cell>
          <cell r="D166" t="str">
            <v>BIHSPONG</v>
          </cell>
          <cell r="E166" t="str">
            <v>BIHAR SPONGE IRON LTD.</v>
          </cell>
          <cell r="F166" t="str">
            <v>4-394</v>
          </cell>
          <cell r="G166" t="str">
            <v>E</v>
          </cell>
          <cell r="H166" t="str">
            <v>X</v>
          </cell>
        </row>
        <row r="167">
          <cell r="B167">
            <v>500059</v>
          </cell>
          <cell r="C167" t="str">
            <v>BSE</v>
          </cell>
          <cell r="D167" t="str">
            <v>BINANIIND</v>
          </cell>
          <cell r="E167" t="str">
            <v>BINANI INDUSTRIES LTD.</v>
          </cell>
          <cell r="F167">
            <v>44652</v>
          </cell>
          <cell r="G167" t="str">
            <v>E</v>
          </cell>
          <cell r="H167" t="str">
            <v>T</v>
          </cell>
        </row>
        <row r="168">
          <cell r="B168">
            <v>500060</v>
          </cell>
          <cell r="C168" t="str">
            <v>BSE</v>
          </cell>
          <cell r="D168" t="str">
            <v>BIRLACABLE</v>
          </cell>
          <cell r="E168" t="str">
            <v>Birla Cable Limited</v>
          </cell>
          <cell r="F168">
            <v>15342</v>
          </cell>
          <cell r="G168" t="str">
            <v>E</v>
          </cell>
          <cell r="H168" t="str">
            <v>B</v>
          </cell>
        </row>
        <row r="169">
          <cell r="B169">
            <v>500067</v>
          </cell>
          <cell r="C169" t="str">
            <v>BSE</v>
          </cell>
          <cell r="D169" t="str">
            <v>BLUESTARCO</v>
          </cell>
          <cell r="E169" t="str">
            <v>BLUE STAR LTD.</v>
          </cell>
          <cell r="F169">
            <v>23071</v>
          </cell>
          <cell r="G169" t="str">
            <v>E</v>
          </cell>
          <cell r="H169" t="str">
            <v>A</v>
          </cell>
        </row>
        <row r="170">
          <cell r="B170">
            <v>500068</v>
          </cell>
          <cell r="C170" t="str">
            <v>BSE</v>
          </cell>
          <cell r="D170" t="str">
            <v>DISAQ</v>
          </cell>
          <cell r="E170" t="str">
            <v>DISA INDIA LTD.</v>
          </cell>
          <cell r="F170" t="str">
            <v>3-247</v>
          </cell>
          <cell r="G170" t="str">
            <v>E</v>
          </cell>
          <cell r="H170" t="str">
            <v>B</v>
          </cell>
        </row>
        <row r="171">
          <cell r="B171">
            <v>500069</v>
          </cell>
          <cell r="C171" t="str">
            <v>BSE</v>
          </cell>
          <cell r="D171" t="str">
            <v>QUESTCAP</v>
          </cell>
          <cell r="E171" t="str">
            <v>QUEST CAPITAL MARKETS LIMITED</v>
          </cell>
          <cell r="F171" t="str">
            <v>4-394</v>
          </cell>
          <cell r="G171" t="str">
            <v>E</v>
          </cell>
          <cell r="H171" t="str">
            <v>X</v>
          </cell>
        </row>
        <row r="172">
          <cell r="B172">
            <v>500074</v>
          </cell>
          <cell r="C172" t="str">
            <v>BSE</v>
          </cell>
          <cell r="D172" t="str">
            <v>BPL</v>
          </cell>
          <cell r="E172" t="str">
            <v>BPL LTD.</v>
          </cell>
          <cell r="F172">
            <v>44652</v>
          </cell>
          <cell r="G172" t="str">
            <v>E</v>
          </cell>
          <cell r="H172" t="str">
            <v>T</v>
          </cell>
        </row>
        <row r="173">
          <cell r="B173">
            <v>500078</v>
          </cell>
          <cell r="C173" t="str">
            <v>BSE</v>
          </cell>
          <cell r="D173" t="str">
            <v>OAL</v>
          </cell>
          <cell r="E173" t="str">
            <v>ORIENTAL AROMATICS LIMITED</v>
          </cell>
          <cell r="F173">
            <v>15036</v>
          </cell>
          <cell r="G173" t="str">
            <v>E</v>
          </cell>
          <cell r="H173" t="str">
            <v>B</v>
          </cell>
        </row>
        <row r="174">
          <cell r="B174">
            <v>500083</v>
          </cell>
          <cell r="C174" t="str">
            <v>BSE</v>
          </cell>
          <cell r="D174" t="str">
            <v>CENTEXT</v>
          </cell>
          <cell r="E174" t="str">
            <v>CENTURY EXTRUSIONS LTD.</v>
          </cell>
          <cell r="F174">
            <v>44652</v>
          </cell>
          <cell r="G174" t="str">
            <v>E</v>
          </cell>
          <cell r="H174" t="str">
            <v>T</v>
          </cell>
        </row>
        <row r="175">
          <cell r="B175">
            <v>500084</v>
          </cell>
          <cell r="C175" t="str">
            <v>BSE</v>
          </cell>
          <cell r="D175" t="str">
            <v>CESC</v>
          </cell>
          <cell r="E175" t="str">
            <v>CESC LTD.</v>
          </cell>
          <cell r="F175">
            <v>23802</v>
          </cell>
          <cell r="G175" t="str">
            <v>E</v>
          </cell>
          <cell r="H175" t="str">
            <v>A</v>
          </cell>
        </row>
        <row r="176">
          <cell r="B176">
            <v>500085</v>
          </cell>
          <cell r="C176" t="str">
            <v>BSE</v>
          </cell>
          <cell r="D176" t="str">
            <v>CHAMBLFERT</v>
          </cell>
          <cell r="E176" t="str">
            <v>CHAMBAL FERTILISERS &amp; CHEMICAL</v>
          </cell>
          <cell r="F176">
            <v>22678</v>
          </cell>
          <cell r="G176" t="str">
            <v>E</v>
          </cell>
          <cell r="H176" t="str">
            <v>A</v>
          </cell>
        </row>
        <row r="177">
          <cell r="B177">
            <v>500086</v>
          </cell>
          <cell r="C177" t="str">
            <v>BSE</v>
          </cell>
          <cell r="D177" t="str">
            <v>EXIDEIND</v>
          </cell>
          <cell r="E177" t="str">
            <v>EXIDE INDUSTRIES LTD.</v>
          </cell>
          <cell r="F177">
            <v>21276</v>
          </cell>
          <cell r="G177" t="str">
            <v>E</v>
          </cell>
          <cell r="H177" t="str">
            <v>A</v>
          </cell>
        </row>
        <row r="178">
          <cell r="B178">
            <v>500087</v>
          </cell>
          <cell r="C178" t="str">
            <v>BSE</v>
          </cell>
          <cell r="D178" t="str">
            <v>CIPLA</v>
          </cell>
          <cell r="E178" t="str">
            <v>CIPLA LTD.</v>
          </cell>
          <cell r="F178">
            <v>20880</v>
          </cell>
          <cell r="G178" t="str">
            <v>E</v>
          </cell>
          <cell r="H178" t="str">
            <v>A</v>
          </cell>
        </row>
        <row r="179">
          <cell r="B179">
            <v>500089</v>
          </cell>
          <cell r="C179" t="str">
            <v>BSE</v>
          </cell>
          <cell r="D179" t="str">
            <v>DICIND</v>
          </cell>
          <cell r="E179" t="str">
            <v>DIC INDIA LTD.</v>
          </cell>
          <cell r="F179">
            <v>44652</v>
          </cell>
          <cell r="G179" t="str">
            <v>E</v>
          </cell>
          <cell r="H179" t="str">
            <v>T</v>
          </cell>
        </row>
        <row r="180">
          <cell r="B180">
            <v>500092</v>
          </cell>
          <cell r="C180" t="str">
            <v>BSE</v>
          </cell>
          <cell r="D180" t="str">
            <v>CRISIL</v>
          </cell>
          <cell r="E180" t="str">
            <v>CRISIL LTD.</v>
          </cell>
          <cell r="F180">
            <v>20455</v>
          </cell>
          <cell r="G180" t="str">
            <v>E</v>
          </cell>
          <cell r="H180" t="str">
            <v>A</v>
          </cell>
        </row>
        <row r="181">
          <cell r="B181">
            <v>500093</v>
          </cell>
          <cell r="C181" t="str">
            <v>BSE</v>
          </cell>
          <cell r="D181" t="str">
            <v>CGPOWER</v>
          </cell>
          <cell r="E181" t="str">
            <v>CG Power and Industrial Soluti</v>
          </cell>
          <cell r="F181">
            <v>45293</v>
          </cell>
          <cell r="G181" t="str">
            <v>E</v>
          </cell>
          <cell r="H181" t="str">
            <v>A</v>
          </cell>
        </row>
        <row r="182">
          <cell r="B182">
            <v>500096</v>
          </cell>
          <cell r="C182" t="str">
            <v>BSE</v>
          </cell>
          <cell r="D182" t="str">
            <v>DABUR</v>
          </cell>
          <cell r="E182" t="str">
            <v>DABUR INDIA LTD.</v>
          </cell>
          <cell r="F182">
            <v>19815</v>
          </cell>
          <cell r="G182" t="str">
            <v>E</v>
          </cell>
          <cell r="H182" t="str">
            <v>A</v>
          </cell>
        </row>
        <row r="183">
          <cell r="B183">
            <v>500097</v>
          </cell>
          <cell r="C183" t="str">
            <v>BSE</v>
          </cell>
          <cell r="D183" t="str">
            <v>DALMIASUG</v>
          </cell>
          <cell r="E183" t="str">
            <v>DALMIA BHARAT SUGAR AND INDUST</v>
          </cell>
          <cell r="F183">
            <v>15342</v>
          </cell>
          <cell r="G183" t="str">
            <v>E</v>
          </cell>
          <cell r="H183" t="str">
            <v>B</v>
          </cell>
        </row>
        <row r="184">
          <cell r="B184">
            <v>500101</v>
          </cell>
          <cell r="C184" t="str">
            <v>BSE</v>
          </cell>
          <cell r="D184" t="str">
            <v>ARVIND</v>
          </cell>
          <cell r="E184" t="str">
            <v>ARVIND LTD.</v>
          </cell>
          <cell r="F184">
            <v>23071</v>
          </cell>
          <cell r="G184" t="str">
            <v>E</v>
          </cell>
          <cell r="H184" t="str">
            <v>A</v>
          </cell>
        </row>
        <row r="185">
          <cell r="B185">
            <v>500102</v>
          </cell>
          <cell r="C185" t="str">
            <v>BSE</v>
          </cell>
          <cell r="D185" t="str">
            <v>BALLARPUR</v>
          </cell>
          <cell r="E185" t="str">
            <v>BALLARPUR INDUSTRIES LTD.</v>
          </cell>
          <cell r="F185">
            <v>44197</v>
          </cell>
          <cell r="G185" t="str">
            <v>E</v>
          </cell>
          <cell r="H185" t="str">
            <v>Z</v>
          </cell>
        </row>
        <row r="186">
          <cell r="B186">
            <v>500103</v>
          </cell>
          <cell r="C186" t="str">
            <v>BSE</v>
          </cell>
          <cell r="D186" t="str">
            <v>BHEL</v>
          </cell>
          <cell r="E186" t="str">
            <v>BHARAT HEAVY ELECTRICALS LTD.</v>
          </cell>
          <cell r="F186">
            <v>19085</v>
          </cell>
          <cell r="G186" t="str">
            <v>E</v>
          </cell>
          <cell r="H186" t="str">
            <v>A</v>
          </cell>
        </row>
        <row r="187">
          <cell r="B187">
            <v>500104</v>
          </cell>
          <cell r="C187" t="str">
            <v>BSE</v>
          </cell>
          <cell r="D187" t="str">
            <v>HINDPETRO</v>
          </cell>
          <cell r="E187" t="str">
            <v>HINDUSTAN PETROLEUM CORPORATIO</v>
          </cell>
          <cell r="F187">
            <v>18688</v>
          </cell>
          <cell r="G187" t="str">
            <v>E</v>
          </cell>
          <cell r="H187" t="str">
            <v>A</v>
          </cell>
        </row>
        <row r="188">
          <cell r="B188">
            <v>500106</v>
          </cell>
          <cell r="C188" t="str">
            <v>BSE</v>
          </cell>
          <cell r="D188" t="str">
            <v>IFCI</v>
          </cell>
          <cell r="E188" t="str">
            <v>IFCI LTD.</v>
          </cell>
          <cell r="F188">
            <v>18264</v>
          </cell>
          <cell r="G188" t="str">
            <v>E</v>
          </cell>
          <cell r="H188" t="str">
            <v>A</v>
          </cell>
        </row>
        <row r="189">
          <cell r="B189">
            <v>500108</v>
          </cell>
          <cell r="C189" t="str">
            <v>BSE</v>
          </cell>
          <cell r="D189" t="str">
            <v>MTNL</v>
          </cell>
          <cell r="E189" t="str">
            <v>MAHANAGAR TELEPHONE NIGAM LTD.</v>
          </cell>
          <cell r="F189">
            <v>45293</v>
          </cell>
          <cell r="G189" t="str">
            <v>E</v>
          </cell>
          <cell r="H189" t="str">
            <v>A</v>
          </cell>
        </row>
        <row r="190">
          <cell r="B190">
            <v>500109</v>
          </cell>
          <cell r="C190" t="str">
            <v>BSE</v>
          </cell>
          <cell r="D190" t="str">
            <v>MRPL</v>
          </cell>
          <cell r="E190" t="str">
            <v>MANGALORE REFINERY &amp; PETROCHEM</v>
          </cell>
          <cell r="F190">
            <v>17958</v>
          </cell>
          <cell r="G190" t="str">
            <v>E</v>
          </cell>
          <cell r="H190" t="str">
            <v>A</v>
          </cell>
        </row>
        <row r="191">
          <cell r="B191">
            <v>500110</v>
          </cell>
          <cell r="C191" t="str">
            <v>BSE</v>
          </cell>
          <cell r="D191" t="str">
            <v>CHENNPETRO</v>
          </cell>
          <cell r="E191" t="str">
            <v>CHENNAI PETROLEUM CORPORATION</v>
          </cell>
          <cell r="F191">
            <v>45293</v>
          </cell>
          <cell r="G191" t="str">
            <v>E</v>
          </cell>
          <cell r="H191" t="str">
            <v>A</v>
          </cell>
        </row>
        <row r="192">
          <cell r="B192">
            <v>500111</v>
          </cell>
          <cell r="C192" t="str">
            <v>BSE</v>
          </cell>
          <cell r="D192" t="str">
            <v>RELCAPITAL</v>
          </cell>
          <cell r="E192" t="str">
            <v>RELIANCE CAPITAL LTD.</v>
          </cell>
          <cell r="F192">
            <v>44652</v>
          </cell>
          <cell r="G192" t="str">
            <v>E</v>
          </cell>
          <cell r="H192" t="str">
            <v>T</v>
          </cell>
        </row>
        <row r="193">
          <cell r="B193">
            <v>500112</v>
          </cell>
          <cell r="C193" t="str">
            <v>BSE</v>
          </cell>
          <cell r="D193" t="str">
            <v>SBIN</v>
          </cell>
          <cell r="E193" t="str">
            <v>STATE BANK OF INDIA</v>
          </cell>
          <cell r="F193">
            <v>17227</v>
          </cell>
          <cell r="G193" t="str">
            <v>E</v>
          </cell>
          <cell r="H193" t="str">
            <v>A</v>
          </cell>
        </row>
        <row r="194">
          <cell r="B194">
            <v>500113</v>
          </cell>
          <cell r="C194" t="str">
            <v>BSE</v>
          </cell>
          <cell r="D194" t="str">
            <v>SAIL</v>
          </cell>
          <cell r="E194" t="str">
            <v>STEEL AUTHORITY OF INDIA LTD.</v>
          </cell>
          <cell r="F194">
            <v>16893</v>
          </cell>
          <cell r="G194" t="str">
            <v>E</v>
          </cell>
          <cell r="H194" t="str">
            <v>A</v>
          </cell>
        </row>
        <row r="195">
          <cell r="B195">
            <v>500114</v>
          </cell>
          <cell r="C195" t="str">
            <v>BSE</v>
          </cell>
          <cell r="D195" t="str">
            <v>TITAN</v>
          </cell>
          <cell r="E195" t="str">
            <v>TITAN COMPANY LIMITED</v>
          </cell>
          <cell r="F195">
            <v>16528</v>
          </cell>
          <cell r="G195" t="str">
            <v>E</v>
          </cell>
          <cell r="H195" t="str">
            <v>A</v>
          </cell>
        </row>
        <row r="196">
          <cell r="B196">
            <v>500116</v>
          </cell>
          <cell r="C196" t="str">
            <v>BSE</v>
          </cell>
          <cell r="D196" t="str">
            <v>IDBI</v>
          </cell>
          <cell r="E196" t="str">
            <v>IDBI BANK LTD.</v>
          </cell>
          <cell r="F196">
            <v>16163</v>
          </cell>
          <cell r="G196" t="str">
            <v>E</v>
          </cell>
          <cell r="H196" t="str">
            <v>A</v>
          </cell>
        </row>
        <row r="197">
          <cell r="B197">
            <v>500117</v>
          </cell>
          <cell r="C197" t="str">
            <v>BSE</v>
          </cell>
          <cell r="D197" t="str">
            <v>DCW</v>
          </cell>
          <cell r="E197" t="str">
            <v>DCW LTD.</v>
          </cell>
          <cell r="F197">
            <v>45293</v>
          </cell>
          <cell r="G197" t="str">
            <v>E</v>
          </cell>
          <cell r="H197" t="str">
            <v>A</v>
          </cell>
        </row>
        <row r="198">
          <cell r="B198">
            <v>500119</v>
          </cell>
          <cell r="C198" t="str">
            <v>BSE</v>
          </cell>
          <cell r="D198" t="str">
            <v>DHAMPURSUG</v>
          </cell>
          <cell r="E198" t="str">
            <v>DHAMPUR SUGAR MILLS LTD.</v>
          </cell>
          <cell r="F198">
            <v>15342</v>
          </cell>
          <cell r="G198" t="str">
            <v>E</v>
          </cell>
          <cell r="H198" t="str">
            <v>B</v>
          </cell>
        </row>
        <row r="199">
          <cell r="B199">
            <v>500120</v>
          </cell>
          <cell r="C199" t="str">
            <v>BSE</v>
          </cell>
          <cell r="D199" t="str">
            <v>DIAMINESQ</v>
          </cell>
          <cell r="E199" t="str">
            <v>DIAMINES &amp; CHEMICALS LTD.</v>
          </cell>
          <cell r="F199">
            <v>15036</v>
          </cell>
          <cell r="G199" t="str">
            <v>E</v>
          </cell>
          <cell r="H199" t="str">
            <v>B</v>
          </cell>
        </row>
        <row r="200">
          <cell r="B200">
            <v>500123</v>
          </cell>
          <cell r="C200" t="str">
            <v>BSE</v>
          </cell>
          <cell r="D200" t="str">
            <v>ELANTAS</v>
          </cell>
          <cell r="E200" t="str">
            <v>ELANTAS BECK INDIA LTD.</v>
          </cell>
          <cell r="F200" t="str">
            <v>3-247</v>
          </cell>
          <cell r="G200" t="str">
            <v>E</v>
          </cell>
          <cell r="H200" t="str">
            <v>B</v>
          </cell>
        </row>
        <row r="201">
          <cell r="B201">
            <v>500124</v>
          </cell>
          <cell r="C201" t="str">
            <v>BSE</v>
          </cell>
          <cell r="D201" t="str">
            <v>DRREDDY</v>
          </cell>
          <cell r="E201" t="str">
            <v>DR.REDDYS LABORATORIES LTD.</v>
          </cell>
          <cell r="F201">
            <v>15738</v>
          </cell>
          <cell r="G201" t="str">
            <v>E</v>
          </cell>
          <cell r="H201" t="str">
            <v>A</v>
          </cell>
        </row>
        <row r="202">
          <cell r="B202">
            <v>500125</v>
          </cell>
          <cell r="C202" t="str">
            <v>BSE</v>
          </cell>
          <cell r="D202" t="str">
            <v>EIDPARRY</v>
          </cell>
          <cell r="E202" t="str">
            <v>E.I.D.-PARRY (INDIA) LTD.</v>
          </cell>
          <cell r="F202">
            <v>45293</v>
          </cell>
          <cell r="G202" t="str">
            <v>E</v>
          </cell>
          <cell r="H202" t="str">
            <v>A</v>
          </cell>
        </row>
        <row r="203">
          <cell r="B203">
            <v>500126</v>
          </cell>
          <cell r="C203" t="str">
            <v>BSE</v>
          </cell>
          <cell r="D203" t="str">
            <v>PGHL</v>
          </cell>
          <cell r="E203" t="str">
            <v>PROCTER &amp; GAMBLE HEALTH LIMITE</v>
          </cell>
          <cell r="F203">
            <v>21976</v>
          </cell>
          <cell r="G203" t="str">
            <v>E</v>
          </cell>
          <cell r="H203" t="str">
            <v>A</v>
          </cell>
        </row>
        <row r="204">
          <cell r="B204">
            <v>500128</v>
          </cell>
          <cell r="C204" t="str">
            <v>BSE</v>
          </cell>
          <cell r="D204" t="str">
            <v>ELECTCAST</v>
          </cell>
          <cell r="E204" t="str">
            <v>ELECTROSTEEL CASTINGS LTD.</v>
          </cell>
          <cell r="F204">
            <v>45293</v>
          </cell>
          <cell r="G204" t="str">
            <v>E</v>
          </cell>
          <cell r="H204" t="str">
            <v>A</v>
          </cell>
        </row>
        <row r="205">
          <cell r="B205">
            <v>500132</v>
          </cell>
          <cell r="C205" t="str">
            <v>BSE</v>
          </cell>
          <cell r="D205" t="str">
            <v>EMPEESUG</v>
          </cell>
          <cell r="E205" t="str">
            <v>EMPEE SUGARS &amp; CHEMICALS LTD.</v>
          </cell>
          <cell r="F205" t="str">
            <v>1-269</v>
          </cell>
          <cell r="G205" t="str">
            <v>E</v>
          </cell>
          <cell r="H205" t="str">
            <v>Z</v>
          </cell>
        </row>
        <row r="206">
          <cell r="B206">
            <v>500133</v>
          </cell>
          <cell r="C206" t="str">
            <v>BSE</v>
          </cell>
          <cell r="D206" t="str">
            <v>ESABINDIA</v>
          </cell>
          <cell r="E206" t="str">
            <v>ESAB INDIA LTD.</v>
          </cell>
          <cell r="F206">
            <v>45293</v>
          </cell>
          <cell r="G206" t="str">
            <v>E</v>
          </cell>
          <cell r="H206" t="str">
            <v>A</v>
          </cell>
        </row>
        <row r="207">
          <cell r="B207">
            <v>500135</v>
          </cell>
          <cell r="C207" t="str">
            <v>BSE</v>
          </cell>
          <cell r="D207" t="str">
            <v>EPL</v>
          </cell>
          <cell r="E207" t="str">
            <v>EPL LIMITED</v>
          </cell>
          <cell r="F207">
            <v>18264</v>
          </cell>
          <cell r="G207" t="str">
            <v>E</v>
          </cell>
          <cell r="H207" t="str">
            <v>A</v>
          </cell>
        </row>
        <row r="208">
          <cell r="B208">
            <v>500136</v>
          </cell>
          <cell r="C208" t="str">
            <v>BSE</v>
          </cell>
          <cell r="D208" t="str">
            <v>ESTER</v>
          </cell>
          <cell r="E208" t="str">
            <v>ESTER INDUSTRIES LTD.</v>
          </cell>
          <cell r="F208">
            <v>11324</v>
          </cell>
          <cell r="G208" t="str">
            <v>E</v>
          </cell>
          <cell r="H208" t="str">
            <v>B</v>
          </cell>
        </row>
        <row r="209">
          <cell r="B209">
            <v>500139</v>
          </cell>
          <cell r="C209" t="str">
            <v>BSE</v>
          </cell>
          <cell r="D209" t="str">
            <v>FEDDERELEC</v>
          </cell>
          <cell r="E209" t="str">
            <v>Fedders Electric and Engineeri</v>
          </cell>
          <cell r="F209">
            <v>44197</v>
          </cell>
          <cell r="G209" t="str">
            <v>E</v>
          </cell>
          <cell r="H209" t="str">
            <v>Z</v>
          </cell>
        </row>
        <row r="210">
          <cell r="B210">
            <v>500142</v>
          </cell>
          <cell r="C210" t="str">
            <v>BSE</v>
          </cell>
          <cell r="D210" t="str">
            <v>FGP</v>
          </cell>
          <cell r="E210" t="str">
            <v>FGP LTD.</v>
          </cell>
          <cell r="F210" t="str">
            <v>1-340</v>
          </cell>
          <cell r="G210" t="str">
            <v>E</v>
          </cell>
          <cell r="H210" t="str">
            <v>XT</v>
          </cell>
        </row>
        <row r="211">
          <cell r="B211">
            <v>500143</v>
          </cell>
          <cell r="C211" t="str">
            <v>BSE</v>
          </cell>
          <cell r="D211" t="str">
            <v>PHCAP</v>
          </cell>
          <cell r="E211" t="str">
            <v>PH CAPITAL LTD.</v>
          </cell>
          <cell r="F211" t="str">
            <v>3-335</v>
          </cell>
          <cell r="G211" t="str">
            <v>E</v>
          </cell>
          <cell r="H211" t="str">
            <v>XT</v>
          </cell>
        </row>
        <row r="212">
          <cell r="B212">
            <v>500144</v>
          </cell>
          <cell r="C212" t="str">
            <v>BSE</v>
          </cell>
          <cell r="D212" t="str">
            <v>FINCABLES</v>
          </cell>
          <cell r="E212" t="str">
            <v>FINOLEX CABLES LTD.</v>
          </cell>
          <cell r="F212">
            <v>27426</v>
          </cell>
          <cell r="G212" t="str">
            <v>E</v>
          </cell>
          <cell r="H212" t="str">
            <v>A</v>
          </cell>
        </row>
        <row r="213">
          <cell r="B213">
            <v>500147</v>
          </cell>
          <cell r="C213" t="str">
            <v>BSE</v>
          </cell>
          <cell r="D213" t="str">
            <v>COCKERILL</v>
          </cell>
          <cell r="E213" t="str">
            <v>JOHN COCKERILL INDIA LIMITED</v>
          </cell>
          <cell r="F213" t="str">
            <v>3-247</v>
          </cell>
          <cell r="G213" t="str">
            <v>E</v>
          </cell>
          <cell r="H213" t="str">
            <v>B</v>
          </cell>
        </row>
        <row r="214">
          <cell r="B214">
            <v>500148</v>
          </cell>
          <cell r="C214" t="str">
            <v>BSE</v>
          </cell>
          <cell r="D214" t="str">
            <v>UFLEX</v>
          </cell>
          <cell r="E214" t="str">
            <v>UFLEX LTD.</v>
          </cell>
          <cell r="F214">
            <v>15342</v>
          </cell>
          <cell r="G214" t="str">
            <v>E</v>
          </cell>
          <cell r="H214" t="str">
            <v>B</v>
          </cell>
        </row>
        <row r="215">
          <cell r="B215">
            <v>500150</v>
          </cell>
          <cell r="C215" t="str">
            <v>BSE</v>
          </cell>
          <cell r="D215" t="str">
            <v>FOSECOIND</v>
          </cell>
          <cell r="E215" t="str">
            <v>FOSECO INDIA LTD.</v>
          </cell>
          <cell r="F215">
            <v>12816</v>
          </cell>
          <cell r="G215" t="str">
            <v>E</v>
          </cell>
          <cell r="H215" t="str">
            <v>B</v>
          </cell>
        </row>
        <row r="216">
          <cell r="B216">
            <v>500151</v>
          </cell>
          <cell r="C216" t="str">
            <v>BSE</v>
          </cell>
          <cell r="D216" t="str">
            <v>GOLDENTOBC</v>
          </cell>
          <cell r="E216" t="str">
            <v>GOLDEN TOBACCO LTD.</v>
          </cell>
          <cell r="F216">
            <v>44197</v>
          </cell>
          <cell r="G216" t="str">
            <v>E</v>
          </cell>
          <cell r="H216" t="str">
            <v>Z</v>
          </cell>
        </row>
        <row r="217">
          <cell r="B217">
            <v>500153</v>
          </cell>
          <cell r="C217" t="str">
            <v>BSE</v>
          </cell>
          <cell r="D217" t="str">
            <v>GANESHBE</v>
          </cell>
          <cell r="E217" t="str">
            <v>GANESH BENZOPLAST LTD.</v>
          </cell>
          <cell r="F217">
            <v>14305</v>
          </cell>
          <cell r="G217" t="str">
            <v>E</v>
          </cell>
          <cell r="H217" t="str">
            <v>B</v>
          </cell>
        </row>
        <row r="218">
          <cell r="B218">
            <v>500154</v>
          </cell>
          <cell r="C218" t="str">
            <v>BSE</v>
          </cell>
          <cell r="D218" t="str">
            <v>FOSCL</v>
          </cell>
          <cell r="E218" t="str">
            <v>FUTURISTIC OFFSHORE SERVICES &amp;</v>
          </cell>
          <cell r="F218" t="str">
            <v>3-335</v>
          </cell>
          <cell r="G218" t="str">
            <v>E</v>
          </cell>
          <cell r="H218" t="str">
            <v>XT</v>
          </cell>
        </row>
        <row r="219">
          <cell r="B219">
            <v>500159</v>
          </cell>
          <cell r="C219" t="str">
            <v>BSE</v>
          </cell>
          <cell r="D219" t="str">
            <v>METROGLOBL</v>
          </cell>
          <cell r="E219" t="str">
            <v>METROGLOBAL LIMITED</v>
          </cell>
          <cell r="F219" t="str">
            <v>4-394</v>
          </cell>
          <cell r="G219" t="str">
            <v>E</v>
          </cell>
          <cell r="H219" t="str">
            <v>X</v>
          </cell>
        </row>
        <row r="220">
          <cell r="B220">
            <v>500160</v>
          </cell>
          <cell r="C220" t="str">
            <v>BSE</v>
          </cell>
          <cell r="D220" t="str">
            <v>GTL</v>
          </cell>
          <cell r="E220" t="str">
            <v>GTL LTD.</v>
          </cell>
          <cell r="F220">
            <v>15342</v>
          </cell>
          <cell r="G220" t="str">
            <v>E</v>
          </cell>
          <cell r="H220" t="str">
            <v>B</v>
          </cell>
        </row>
        <row r="221">
          <cell r="B221">
            <v>500163</v>
          </cell>
          <cell r="C221" t="str">
            <v>BSE</v>
          </cell>
          <cell r="D221" t="str">
            <v>GODFRYPHLP</v>
          </cell>
          <cell r="E221" t="str">
            <v>GODFREY PHILLIPS INDIA LTD.</v>
          </cell>
          <cell r="F221">
            <v>19815</v>
          </cell>
          <cell r="G221" t="str">
            <v>E</v>
          </cell>
          <cell r="H221" t="str">
            <v>A</v>
          </cell>
        </row>
        <row r="222">
          <cell r="B222">
            <v>500164</v>
          </cell>
          <cell r="C222" t="str">
            <v>BSE</v>
          </cell>
          <cell r="D222" t="str">
            <v>GODREJIND</v>
          </cell>
          <cell r="E222" t="str">
            <v>GODREJ INDUSTRIES LTD.</v>
          </cell>
          <cell r="F222">
            <v>27120</v>
          </cell>
          <cell r="G222" t="str">
            <v>E</v>
          </cell>
          <cell r="H222" t="str">
            <v>A</v>
          </cell>
        </row>
        <row r="223">
          <cell r="B223">
            <v>500165</v>
          </cell>
          <cell r="C223" t="str">
            <v>BSE</v>
          </cell>
          <cell r="D223" t="str">
            <v>KANSAINER</v>
          </cell>
          <cell r="E223" t="str">
            <v>KANSAI NEROLAC PAINTS LTD.</v>
          </cell>
          <cell r="F223">
            <v>23071</v>
          </cell>
          <cell r="G223" t="str">
            <v>E</v>
          </cell>
          <cell r="H223" t="str">
            <v>A</v>
          </cell>
        </row>
        <row r="224">
          <cell r="B224">
            <v>500166</v>
          </cell>
          <cell r="C224" t="str">
            <v>BSE</v>
          </cell>
          <cell r="D224" t="str">
            <v>GOODRICKE</v>
          </cell>
          <cell r="E224" t="str">
            <v>GOODRICKE GROUP LTD.</v>
          </cell>
          <cell r="F224" t="str">
            <v>4-394</v>
          </cell>
          <cell r="G224" t="str">
            <v>E</v>
          </cell>
          <cell r="H224" t="str">
            <v>X</v>
          </cell>
        </row>
        <row r="225">
          <cell r="B225">
            <v>500168</v>
          </cell>
          <cell r="C225" t="str">
            <v>BSE</v>
          </cell>
          <cell r="D225" t="str">
            <v>GOODYEAR</v>
          </cell>
          <cell r="E225" t="str">
            <v>GOODYEAR INDIA LTD.</v>
          </cell>
          <cell r="F225" t="str">
            <v>3-247</v>
          </cell>
          <cell r="G225" t="str">
            <v>E</v>
          </cell>
          <cell r="H225" t="str">
            <v>B</v>
          </cell>
        </row>
        <row r="226">
          <cell r="B226">
            <v>500170</v>
          </cell>
          <cell r="C226" t="str">
            <v>BSE</v>
          </cell>
          <cell r="D226" t="str">
            <v>GTNINDS</v>
          </cell>
          <cell r="E226" t="str">
            <v>GTN INDUSTRIES LTD.</v>
          </cell>
          <cell r="F226" t="str">
            <v>4-394</v>
          </cell>
          <cell r="G226" t="str">
            <v>E</v>
          </cell>
          <cell r="H226" t="str">
            <v>X</v>
          </cell>
        </row>
        <row r="227">
          <cell r="B227">
            <v>500171</v>
          </cell>
          <cell r="C227" t="str">
            <v>BSE</v>
          </cell>
          <cell r="D227" t="str">
            <v>GHCL</v>
          </cell>
          <cell r="E227" t="str">
            <v>GHCL LTD.</v>
          </cell>
          <cell r="F227">
            <v>45293</v>
          </cell>
          <cell r="G227" t="str">
            <v>E</v>
          </cell>
          <cell r="H227" t="str">
            <v>A</v>
          </cell>
        </row>
        <row r="228">
          <cell r="B228">
            <v>500173</v>
          </cell>
          <cell r="C228" t="str">
            <v>BSE</v>
          </cell>
          <cell r="D228" t="str">
            <v>GFLLIMITED</v>
          </cell>
          <cell r="E228" t="str">
            <v>GFL LIMITED</v>
          </cell>
          <cell r="F228">
            <v>15342</v>
          </cell>
          <cell r="G228" t="str">
            <v>E</v>
          </cell>
          <cell r="H228" t="str">
            <v>B</v>
          </cell>
        </row>
        <row r="229">
          <cell r="B229">
            <v>500174</v>
          </cell>
          <cell r="C229" t="str">
            <v>BSE</v>
          </cell>
          <cell r="D229" t="str">
            <v>GLFL</v>
          </cell>
          <cell r="E229" t="str">
            <v>GUJARAT LEASE FINANCING LTD.</v>
          </cell>
          <cell r="F229">
            <v>45324</v>
          </cell>
          <cell r="G229" t="str">
            <v>E</v>
          </cell>
          <cell r="H229" t="str">
            <v>T</v>
          </cell>
        </row>
        <row r="230">
          <cell r="B230">
            <v>500178</v>
          </cell>
          <cell r="C230" t="str">
            <v>BSE</v>
          </cell>
          <cell r="D230" t="str">
            <v>HARCR</v>
          </cell>
          <cell r="E230" t="str">
            <v>HARIG CRANKSHAFTS LTD.</v>
          </cell>
          <cell r="F230" t="str">
            <v>3-335</v>
          </cell>
          <cell r="G230" t="str">
            <v>E</v>
          </cell>
          <cell r="H230" t="str">
            <v>XT</v>
          </cell>
        </row>
        <row r="231">
          <cell r="B231">
            <v>500179</v>
          </cell>
          <cell r="C231" t="str">
            <v>BSE</v>
          </cell>
          <cell r="D231" t="str">
            <v>HCL-INSYS</v>
          </cell>
          <cell r="E231" t="str">
            <v>HCL INFOSYSTEMS LTD.</v>
          </cell>
          <cell r="F231">
            <v>15342</v>
          </cell>
          <cell r="G231" t="str">
            <v>E</v>
          </cell>
          <cell r="H231" t="str">
            <v>B</v>
          </cell>
        </row>
        <row r="232">
          <cell r="B232">
            <v>500180</v>
          </cell>
          <cell r="C232" t="str">
            <v>BSE</v>
          </cell>
          <cell r="D232" t="str">
            <v>HDFCBANK</v>
          </cell>
          <cell r="E232" t="str">
            <v>HDFC BANK LTD.</v>
          </cell>
          <cell r="F232">
            <v>19815</v>
          </cell>
          <cell r="G232" t="str">
            <v>E</v>
          </cell>
          <cell r="H232" t="str">
            <v>A</v>
          </cell>
        </row>
        <row r="233">
          <cell r="B233">
            <v>500182</v>
          </cell>
          <cell r="C233" t="str">
            <v>BSE</v>
          </cell>
          <cell r="D233" t="str">
            <v>HEROMOTOCO</v>
          </cell>
          <cell r="E233" t="str">
            <v>HERO MOTOCORP LTD.</v>
          </cell>
          <cell r="F233">
            <v>26390</v>
          </cell>
          <cell r="G233" t="str">
            <v>E</v>
          </cell>
          <cell r="H233" t="str">
            <v>A</v>
          </cell>
        </row>
        <row r="234">
          <cell r="B234">
            <v>500183</v>
          </cell>
          <cell r="C234" t="str">
            <v>BSE</v>
          </cell>
          <cell r="D234" t="str">
            <v>HFCL</v>
          </cell>
          <cell r="E234" t="str">
            <v>HFCL LIMITED</v>
          </cell>
          <cell r="F234">
            <v>45293</v>
          </cell>
          <cell r="G234" t="str">
            <v>E</v>
          </cell>
          <cell r="H234" t="str">
            <v>A</v>
          </cell>
        </row>
        <row r="235">
          <cell r="B235">
            <v>500184</v>
          </cell>
          <cell r="C235" t="str">
            <v>BSE</v>
          </cell>
          <cell r="D235" t="str">
            <v>HSCL</v>
          </cell>
          <cell r="E235" t="str">
            <v>Himadri Speciality Chemical Lt</v>
          </cell>
          <cell r="F235">
            <v>45293</v>
          </cell>
          <cell r="G235" t="str">
            <v>E</v>
          </cell>
          <cell r="H235" t="str">
            <v>A</v>
          </cell>
        </row>
        <row r="236">
          <cell r="B236">
            <v>500185</v>
          </cell>
          <cell r="C236" t="str">
            <v>BSE</v>
          </cell>
          <cell r="D236" t="str">
            <v>HCC</v>
          </cell>
          <cell r="E236" t="str">
            <v>HINDUSTAN CONSTRUCTION CO.LTD.</v>
          </cell>
          <cell r="F236">
            <v>45293</v>
          </cell>
          <cell r="G236" t="str">
            <v>E</v>
          </cell>
          <cell r="H236" t="str">
            <v>A</v>
          </cell>
        </row>
        <row r="237">
          <cell r="B237">
            <v>500186</v>
          </cell>
          <cell r="C237" t="str">
            <v>BSE</v>
          </cell>
          <cell r="D237" t="str">
            <v>HINDOILEXP</v>
          </cell>
          <cell r="E237" t="str">
            <v>HINDUSTAN OIL EXPLORATION CO.L</v>
          </cell>
          <cell r="F237">
            <v>45293</v>
          </cell>
          <cell r="G237" t="str">
            <v>E</v>
          </cell>
          <cell r="H237" t="str">
            <v>A</v>
          </cell>
        </row>
        <row r="238">
          <cell r="B238">
            <v>500187</v>
          </cell>
          <cell r="C238" t="str">
            <v>BSE</v>
          </cell>
          <cell r="D238" t="str">
            <v>AGI</v>
          </cell>
          <cell r="E238" t="str">
            <v>AGI GREENPAC LIMITED</v>
          </cell>
          <cell r="F238">
            <v>45293</v>
          </cell>
          <cell r="G238" t="str">
            <v>E</v>
          </cell>
          <cell r="H238" t="str">
            <v>A</v>
          </cell>
        </row>
        <row r="239">
          <cell r="B239">
            <v>500188</v>
          </cell>
          <cell r="C239" t="str">
            <v>BSE</v>
          </cell>
          <cell r="D239" t="str">
            <v>HINDZINC</v>
          </cell>
          <cell r="E239" t="str">
            <v>HINDUSTAN ZINC LTD.</v>
          </cell>
          <cell r="F239">
            <v>25628</v>
          </cell>
          <cell r="G239" t="str">
            <v>E</v>
          </cell>
          <cell r="H239" t="str">
            <v>A</v>
          </cell>
        </row>
        <row r="240">
          <cell r="B240">
            <v>500189</v>
          </cell>
          <cell r="C240" t="str">
            <v>BSE</v>
          </cell>
          <cell r="D240" t="str">
            <v>NDLVENTURE</v>
          </cell>
          <cell r="E240" t="str">
            <v>NDL Ventures Limited</v>
          </cell>
          <cell r="F240">
            <v>15342</v>
          </cell>
          <cell r="G240" t="str">
            <v>E</v>
          </cell>
          <cell r="H240" t="str">
            <v>B</v>
          </cell>
        </row>
        <row r="241">
          <cell r="B241">
            <v>500191</v>
          </cell>
          <cell r="C241" t="str">
            <v>BSE</v>
          </cell>
          <cell r="D241" t="str">
            <v>HMT</v>
          </cell>
          <cell r="E241" t="str">
            <v>HMT LTD.</v>
          </cell>
          <cell r="F241">
            <v>44197</v>
          </cell>
          <cell r="G241" t="str">
            <v>E</v>
          </cell>
          <cell r="H241" t="str">
            <v>Z</v>
          </cell>
        </row>
        <row r="242">
          <cell r="B242">
            <v>500192</v>
          </cell>
          <cell r="C242" t="str">
            <v>BSE</v>
          </cell>
          <cell r="D242" t="str">
            <v>PRAGBOS</v>
          </cell>
          <cell r="E242" t="str">
            <v>PRAG BOSIMI SYNTHETICS LTD.</v>
          </cell>
          <cell r="F242" t="str">
            <v>4-394</v>
          </cell>
          <cell r="G242" t="str">
            <v>E</v>
          </cell>
          <cell r="H242" t="str">
            <v>X</v>
          </cell>
        </row>
        <row r="243">
          <cell r="B243">
            <v>500193</v>
          </cell>
          <cell r="C243" t="str">
            <v>BSE</v>
          </cell>
          <cell r="D243" t="str">
            <v>HLVLTD</v>
          </cell>
          <cell r="E243" t="str">
            <v>HLV LIMITED</v>
          </cell>
          <cell r="F243">
            <v>15342</v>
          </cell>
          <cell r="G243" t="str">
            <v>E</v>
          </cell>
          <cell r="H243" t="str">
            <v>B</v>
          </cell>
        </row>
        <row r="244">
          <cell r="B244">
            <v>500199</v>
          </cell>
          <cell r="C244" t="str">
            <v>BSE</v>
          </cell>
          <cell r="D244" t="str">
            <v>IGPL</v>
          </cell>
          <cell r="E244" t="str">
            <v>I G PETROCHEMICALS LTD.</v>
          </cell>
          <cell r="F244">
            <v>15342</v>
          </cell>
          <cell r="G244" t="str">
            <v>E</v>
          </cell>
          <cell r="H244" t="str">
            <v>B</v>
          </cell>
        </row>
        <row r="245">
          <cell r="B245">
            <v>500201</v>
          </cell>
          <cell r="C245" t="str">
            <v>BSE</v>
          </cell>
          <cell r="D245" t="str">
            <v>INDIAGLYCO</v>
          </cell>
          <cell r="E245" t="str">
            <v>INDIA GLYCOLS LTD.</v>
          </cell>
          <cell r="F245">
            <v>15342</v>
          </cell>
          <cell r="G245" t="str">
            <v>E</v>
          </cell>
          <cell r="H245" t="str">
            <v>B</v>
          </cell>
        </row>
        <row r="246">
          <cell r="B246">
            <v>500202</v>
          </cell>
          <cell r="C246" t="str">
            <v>BSE</v>
          </cell>
          <cell r="D246" t="str">
            <v>INDLEASE</v>
          </cell>
          <cell r="E246" t="str">
            <v>INDIA LEASE DEVELOPMENT LTD.</v>
          </cell>
          <cell r="F246" t="str">
            <v>4-394</v>
          </cell>
          <cell r="G246" t="str">
            <v>E</v>
          </cell>
          <cell r="H246" t="str">
            <v>X</v>
          </cell>
        </row>
        <row r="247">
          <cell r="B247">
            <v>500206</v>
          </cell>
          <cell r="C247" t="str">
            <v>BSE</v>
          </cell>
          <cell r="D247" t="str">
            <v>MARGOFIN</v>
          </cell>
          <cell r="E247" t="str">
            <v>MARGO FINANCE LIMITED</v>
          </cell>
          <cell r="F247" t="str">
            <v>3-335</v>
          </cell>
          <cell r="G247" t="str">
            <v>E</v>
          </cell>
          <cell r="H247" t="str">
            <v>XT</v>
          </cell>
        </row>
        <row r="248">
          <cell r="B248">
            <v>500207</v>
          </cell>
          <cell r="C248" t="str">
            <v>BSE</v>
          </cell>
          <cell r="D248" t="str">
            <v>INDORAMA</v>
          </cell>
          <cell r="E248" t="str">
            <v>INDO RAMA SYNTHETICS (INDIA) L</v>
          </cell>
          <cell r="F248">
            <v>13516</v>
          </cell>
          <cell r="G248" t="str">
            <v>E</v>
          </cell>
          <cell r="H248" t="str">
            <v>B</v>
          </cell>
        </row>
        <row r="249">
          <cell r="B249">
            <v>500209</v>
          </cell>
          <cell r="C249" t="str">
            <v>BSE</v>
          </cell>
          <cell r="D249" t="str">
            <v>INFY</v>
          </cell>
          <cell r="E249" t="str">
            <v>INFOSYS LTD.</v>
          </cell>
          <cell r="F249">
            <v>25204</v>
          </cell>
          <cell r="G249" t="str">
            <v>E</v>
          </cell>
          <cell r="H249" t="str">
            <v>A</v>
          </cell>
        </row>
        <row r="250">
          <cell r="B250">
            <v>500210</v>
          </cell>
          <cell r="C250" t="str">
            <v>BSE</v>
          </cell>
          <cell r="D250" t="str">
            <v>INGERRAND</v>
          </cell>
          <cell r="E250" t="str">
            <v>INGERSOLL-RAND (INDIA) LTD.</v>
          </cell>
          <cell r="F250">
            <v>45293</v>
          </cell>
          <cell r="G250" t="str">
            <v>E</v>
          </cell>
          <cell r="H250" t="str">
            <v>A</v>
          </cell>
        </row>
        <row r="251">
          <cell r="B251">
            <v>500211</v>
          </cell>
          <cell r="C251" t="str">
            <v>BSE</v>
          </cell>
          <cell r="D251" t="str">
            <v>INSILCO</v>
          </cell>
          <cell r="E251" t="str">
            <v>INSILCO LTD.</v>
          </cell>
          <cell r="F251" t="str">
            <v>4-394</v>
          </cell>
          <cell r="G251" t="str">
            <v>E</v>
          </cell>
          <cell r="H251" t="str">
            <v>X</v>
          </cell>
        </row>
        <row r="252">
          <cell r="B252">
            <v>500213</v>
          </cell>
          <cell r="C252" t="str">
            <v>BSE</v>
          </cell>
          <cell r="D252" t="str">
            <v>ITHL</v>
          </cell>
          <cell r="E252" t="str">
            <v>INTERNATIONAL TRAVEL HOUSE LTD</v>
          </cell>
          <cell r="F252" t="str">
            <v>4-394</v>
          </cell>
          <cell r="G252" t="str">
            <v>E</v>
          </cell>
          <cell r="H252" t="str">
            <v>X</v>
          </cell>
        </row>
        <row r="253">
          <cell r="B253">
            <v>500214</v>
          </cell>
          <cell r="C253" t="str">
            <v>BSE</v>
          </cell>
          <cell r="D253" t="str">
            <v>IONEXCHANG</v>
          </cell>
          <cell r="E253" t="str">
            <v>ION EXCHANGE (INDIA) LTD.</v>
          </cell>
          <cell r="F253">
            <v>27120</v>
          </cell>
          <cell r="G253" t="str">
            <v>E</v>
          </cell>
          <cell r="H253" t="str">
            <v>A</v>
          </cell>
        </row>
        <row r="254">
          <cell r="B254">
            <v>500215</v>
          </cell>
          <cell r="C254" t="str">
            <v>BSE</v>
          </cell>
          <cell r="D254" t="str">
            <v>ATFL</v>
          </cell>
          <cell r="E254" t="str">
            <v>AGRO TECH FOODS LTD.</v>
          </cell>
          <cell r="F254">
            <v>15342</v>
          </cell>
          <cell r="G254" t="str">
            <v>E</v>
          </cell>
          <cell r="H254" t="str">
            <v>B</v>
          </cell>
        </row>
        <row r="255">
          <cell r="B255">
            <v>500218</v>
          </cell>
          <cell r="C255" t="str">
            <v>BSE</v>
          </cell>
          <cell r="D255" t="str">
            <v>JKPHARMA</v>
          </cell>
          <cell r="E255" t="str">
            <v>J.K.PHARMACHEM LTD.</v>
          </cell>
          <cell r="F255" t="str">
            <v>3-335</v>
          </cell>
          <cell r="G255" t="str">
            <v>E</v>
          </cell>
          <cell r="H255" t="str">
            <v>XT</v>
          </cell>
        </row>
        <row r="256">
          <cell r="B256">
            <v>500219</v>
          </cell>
          <cell r="C256" t="str">
            <v>BSE</v>
          </cell>
          <cell r="D256" t="str">
            <v>JISLJALEQS</v>
          </cell>
          <cell r="E256" t="str">
            <v>JAIN IRRIGATION SYSTEMS LTD.</v>
          </cell>
          <cell r="F256">
            <v>45293</v>
          </cell>
          <cell r="G256" t="str">
            <v>E</v>
          </cell>
          <cell r="H256" t="str">
            <v>A</v>
          </cell>
        </row>
        <row r="257">
          <cell r="B257">
            <v>500220</v>
          </cell>
          <cell r="C257" t="str">
            <v>BSE</v>
          </cell>
          <cell r="D257" t="str">
            <v>JASCH</v>
          </cell>
          <cell r="E257" t="str">
            <v>JASCH INDUSTRIES LTD.</v>
          </cell>
          <cell r="F257" t="str">
            <v>4-394</v>
          </cell>
          <cell r="G257" t="str">
            <v>E</v>
          </cell>
          <cell r="H257" t="str">
            <v>X</v>
          </cell>
        </row>
        <row r="258">
          <cell r="B258">
            <v>500223</v>
          </cell>
          <cell r="C258" t="str">
            <v>BSE</v>
          </cell>
          <cell r="D258" t="str">
            <v>JCTLTD</v>
          </cell>
          <cell r="E258" t="str">
            <v>JCT LTD.</v>
          </cell>
          <cell r="F258" t="str">
            <v>1-269</v>
          </cell>
          <cell r="G258" t="str">
            <v>E</v>
          </cell>
          <cell r="H258" t="str">
            <v>Z</v>
          </cell>
        </row>
        <row r="259">
          <cell r="B259">
            <v>500227</v>
          </cell>
          <cell r="C259" t="str">
            <v>BSE</v>
          </cell>
          <cell r="D259" t="str">
            <v>JINDALPOLY</v>
          </cell>
          <cell r="E259" t="str">
            <v>JINDAL POLY FILMS LTD.</v>
          </cell>
          <cell r="F259">
            <v>15342</v>
          </cell>
          <cell r="G259" t="str">
            <v>E</v>
          </cell>
          <cell r="H259" t="str">
            <v>B</v>
          </cell>
        </row>
        <row r="260">
          <cell r="B260">
            <v>500228</v>
          </cell>
          <cell r="C260" t="str">
            <v>BSE</v>
          </cell>
          <cell r="D260" t="str">
            <v>JSWSTEEL</v>
          </cell>
          <cell r="E260" t="str">
            <v>JSW STEEL LTD.</v>
          </cell>
          <cell r="F260">
            <v>24563</v>
          </cell>
          <cell r="G260" t="str">
            <v>E</v>
          </cell>
          <cell r="H260" t="str">
            <v>A</v>
          </cell>
        </row>
        <row r="261">
          <cell r="B261">
            <v>500231</v>
          </cell>
          <cell r="C261" t="str">
            <v>BSE</v>
          </cell>
          <cell r="D261" t="str">
            <v>UMANGDAIRY</v>
          </cell>
          <cell r="E261" t="str">
            <v>UMANG DAIRIES LTD.</v>
          </cell>
          <cell r="F261">
            <v>45324</v>
          </cell>
          <cell r="G261" t="str">
            <v>E</v>
          </cell>
          <cell r="H261" t="str">
            <v>T</v>
          </cell>
        </row>
        <row r="262">
          <cell r="B262">
            <v>500233</v>
          </cell>
          <cell r="C262" t="str">
            <v>BSE</v>
          </cell>
          <cell r="D262" t="str">
            <v>KAJARIACER</v>
          </cell>
          <cell r="E262" t="str">
            <v>KAJARIA CERAMICS LTD.</v>
          </cell>
          <cell r="F262">
            <v>24198</v>
          </cell>
          <cell r="G262" t="str">
            <v>E</v>
          </cell>
          <cell r="H262" t="str">
            <v>A</v>
          </cell>
        </row>
        <row r="263">
          <cell r="B263">
            <v>500234</v>
          </cell>
          <cell r="C263" t="str">
            <v>BSE</v>
          </cell>
          <cell r="D263" t="str">
            <v>KAKATCEM</v>
          </cell>
          <cell r="E263" t="str">
            <v>KAKATIYA CEMENT SUGAR &amp; INDUST</v>
          </cell>
          <cell r="F263">
            <v>11780</v>
          </cell>
          <cell r="G263" t="str">
            <v>E</v>
          </cell>
          <cell r="H263" t="str">
            <v>B</v>
          </cell>
        </row>
        <row r="264">
          <cell r="B264">
            <v>500235</v>
          </cell>
          <cell r="C264" t="str">
            <v>BSE</v>
          </cell>
          <cell r="D264" t="str">
            <v>KSL</v>
          </cell>
          <cell r="E264" t="str">
            <v>KALYANI STEELS LTD.</v>
          </cell>
          <cell r="F264">
            <v>15342</v>
          </cell>
          <cell r="G264" t="str">
            <v>E</v>
          </cell>
          <cell r="H264" t="str">
            <v>B</v>
          </cell>
        </row>
        <row r="265">
          <cell r="B265">
            <v>500236</v>
          </cell>
          <cell r="C265" t="str">
            <v>BSE</v>
          </cell>
          <cell r="D265" t="str">
            <v>KANELIND</v>
          </cell>
          <cell r="E265" t="str">
            <v>KANEL INDUSTRIES LIMITED</v>
          </cell>
          <cell r="F265" t="str">
            <v>3-335</v>
          </cell>
          <cell r="G265" t="str">
            <v>E</v>
          </cell>
          <cell r="H265" t="str">
            <v>XT</v>
          </cell>
        </row>
        <row r="266">
          <cell r="B266">
            <v>500238</v>
          </cell>
          <cell r="C266" t="str">
            <v>BSE</v>
          </cell>
          <cell r="D266" t="str">
            <v>WHIRLPOOL</v>
          </cell>
          <cell r="E266" t="str">
            <v>WHIRLPOOL OF INDIA LTD.</v>
          </cell>
          <cell r="F266">
            <v>18688</v>
          </cell>
          <cell r="G266" t="str">
            <v>E</v>
          </cell>
          <cell r="H266" t="str">
            <v>A</v>
          </cell>
        </row>
        <row r="267">
          <cell r="B267">
            <v>500239</v>
          </cell>
          <cell r="C267" t="str">
            <v>BSE</v>
          </cell>
          <cell r="D267" t="str">
            <v>KGDENIM</v>
          </cell>
          <cell r="E267" t="str">
            <v>KG DENIM LTD.</v>
          </cell>
          <cell r="F267" t="str">
            <v>4-394</v>
          </cell>
          <cell r="G267" t="str">
            <v>E</v>
          </cell>
          <cell r="H267" t="str">
            <v>X</v>
          </cell>
        </row>
        <row r="268">
          <cell r="B268">
            <v>500240</v>
          </cell>
          <cell r="C268" t="str">
            <v>BSE</v>
          </cell>
          <cell r="D268" t="str">
            <v>KINETICENG</v>
          </cell>
          <cell r="E268" t="str">
            <v>KINETIC ENGINEERING LTD.</v>
          </cell>
          <cell r="F268" t="str">
            <v>4-394</v>
          </cell>
          <cell r="G268" t="str">
            <v>E</v>
          </cell>
          <cell r="H268" t="str">
            <v>X</v>
          </cell>
        </row>
        <row r="269">
          <cell r="B269">
            <v>500241</v>
          </cell>
          <cell r="C269" t="str">
            <v>BSE</v>
          </cell>
          <cell r="D269" t="str">
            <v>KIRLOSBROS</v>
          </cell>
          <cell r="E269" t="str">
            <v>KIRLOSKAR BROTHERS LTD.</v>
          </cell>
          <cell r="F269">
            <v>45293</v>
          </cell>
          <cell r="G269" t="str">
            <v>E</v>
          </cell>
          <cell r="H269" t="str">
            <v>A</v>
          </cell>
        </row>
        <row r="270">
          <cell r="B270">
            <v>500243</v>
          </cell>
          <cell r="C270" t="str">
            <v>BSE</v>
          </cell>
          <cell r="D270" t="str">
            <v>KIRLOSIND</v>
          </cell>
          <cell r="E270" t="str">
            <v>KIRLOSKAR INDUSTRIES LTD</v>
          </cell>
          <cell r="F270">
            <v>15036</v>
          </cell>
          <cell r="G270" t="str">
            <v>E</v>
          </cell>
          <cell r="H270" t="str">
            <v>B</v>
          </cell>
        </row>
        <row r="271">
          <cell r="B271">
            <v>500245</v>
          </cell>
          <cell r="C271" t="str">
            <v>BSE</v>
          </cell>
          <cell r="D271" t="str">
            <v>KIRLFER</v>
          </cell>
          <cell r="E271" t="str">
            <v>KIRLOSKAR FERROUS INDUSTRIES L</v>
          </cell>
          <cell r="F271" t="str">
            <v>3-245</v>
          </cell>
          <cell r="G271" t="str">
            <v>E</v>
          </cell>
          <cell r="H271" t="str">
            <v>A</v>
          </cell>
        </row>
        <row r="272">
          <cell r="B272">
            <v>500246</v>
          </cell>
          <cell r="C272" t="str">
            <v>BSE</v>
          </cell>
          <cell r="D272" t="str">
            <v>ENVAIREL</v>
          </cell>
          <cell r="E272" t="str">
            <v>ENVAIR ELECTRODYNE LTD.</v>
          </cell>
          <cell r="F272" t="str">
            <v>3-335</v>
          </cell>
          <cell r="G272" t="str">
            <v>E</v>
          </cell>
          <cell r="H272" t="str">
            <v>XT</v>
          </cell>
        </row>
        <row r="273">
          <cell r="B273">
            <v>500247</v>
          </cell>
          <cell r="C273" t="str">
            <v>BSE</v>
          </cell>
          <cell r="D273" t="str">
            <v>KOTAKBANK</v>
          </cell>
          <cell r="E273" t="str">
            <v>KOTAK MAHINDRA BANK LTD.</v>
          </cell>
          <cell r="F273">
            <v>23802</v>
          </cell>
          <cell r="G273" t="str">
            <v>E</v>
          </cell>
          <cell r="H273" t="str">
            <v>A</v>
          </cell>
        </row>
        <row r="274">
          <cell r="B274">
            <v>500248</v>
          </cell>
          <cell r="C274" t="str">
            <v>BSE</v>
          </cell>
          <cell r="D274" t="str">
            <v>KRIFILIND</v>
          </cell>
          <cell r="E274" t="str">
            <v>KRISHNA FILAMENT INDUSTRIES LI</v>
          </cell>
          <cell r="F274" t="str">
            <v>1-340</v>
          </cell>
          <cell r="G274" t="str">
            <v>E</v>
          </cell>
          <cell r="H274" t="str">
            <v>XT</v>
          </cell>
        </row>
        <row r="275">
          <cell r="B275">
            <v>500249</v>
          </cell>
          <cell r="C275" t="str">
            <v>BSE</v>
          </cell>
          <cell r="D275" t="str">
            <v>KSB</v>
          </cell>
          <cell r="E275" t="str">
            <v>KSB LIMITED</v>
          </cell>
          <cell r="F275">
            <v>45293</v>
          </cell>
          <cell r="G275" t="str">
            <v>E</v>
          </cell>
          <cell r="H275" t="str">
            <v>A</v>
          </cell>
        </row>
        <row r="276">
          <cell r="B276">
            <v>500250</v>
          </cell>
          <cell r="C276" t="str">
            <v>BSE</v>
          </cell>
          <cell r="D276" t="str">
            <v>LGBBROSLTD</v>
          </cell>
          <cell r="E276" t="str">
            <v>L.G.BALAKRISHNAN &amp; BROS.LTD.</v>
          </cell>
          <cell r="F276">
            <v>45293</v>
          </cell>
          <cell r="G276" t="str">
            <v>E</v>
          </cell>
          <cell r="H276" t="str">
            <v>A</v>
          </cell>
        </row>
        <row r="277">
          <cell r="B277">
            <v>500251</v>
          </cell>
          <cell r="C277" t="str">
            <v>BSE</v>
          </cell>
          <cell r="D277" t="str">
            <v>TRENT</v>
          </cell>
          <cell r="E277" t="str">
            <v>TRENT LTD.</v>
          </cell>
          <cell r="F277">
            <v>23408</v>
          </cell>
          <cell r="G277" t="str">
            <v>E</v>
          </cell>
          <cell r="H277" t="str">
            <v>A</v>
          </cell>
        </row>
        <row r="278">
          <cell r="B278">
            <v>500252</v>
          </cell>
          <cell r="C278" t="str">
            <v>BSE</v>
          </cell>
          <cell r="D278" t="str">
            <v>LAXMIMACH</v>
          </cell>
          <cell r="E278" t="str">
            <v>LAKSHMI MACHINE WORKS LTD.</v>
          </cell>
          <cell r="F278">
            <v>23071</v>
          </cell>
          <cell r="G278" t="str">
            <v>E</v>
          </cell>
          <cell r="H278" t="str">
            <v>A</v>
          </cell>
        </row>
        <row r="279">
          <cell r="B279">
            <v>500253</v>
          </cell>
          <cell r="C279" t="str">
            <v>BSE</v>
          </cell>
          <cell r="D279" t="str">
            <v>LICHSGFIN</v>
          </cell>
          <cell r="E279" t="str">
            <v>LIC HOUSING FINANCE LTD.</v>
          </cell>
          <cell r="F279">
            <v>22678</v>
          </cell>
          <cell r="G279" t="str">
            <v>E</v>
          </cell>
          <cell r="H279" t="str">
            <v>A</v>
          </cell>
        </row>
        <row r="280">
          <cell r="B280">
            <v>500257</v>
          </cell>
          <cell r="C280" t="str">
            <v>BSE</v>
          </cell>
          <cell r="D280" t="str">
            <v>LUPIN</v>
          </cell>
          <cell r="E280" t="str">
            <v>LUPIN LTD.</v>
          </cell>
          <cell r="F280">
            <v>22282</v>
          </cell>
          <cell r="G280" t="str">
            <v>E</v>
          </cell>
          <cell r="H280" t="str">
            <v>A</v>
          </cell>
        </row>
        <row r="281">
          <cell r="B281">
            <v>500259</v>
          </cell>
          <cell r="C281" t="str">
            <v>BSE</v>
          </cell>
          <cell r="D281" t="str">
            <v>LYKALABS</v>
          </cell>
          <cell r="E281" t="str">
            <v>LYKA LABS LTD.</v>
          </cell>
          <cell r="F281">
            <v>15342</v>
          </cell>
          <cell r="G281" t="str">
            <v>E</v>
          </cell>
          <cell r="H281" t="str">
            <v>B</v>
          </cell>
        </row>
        <row r="282">
          <cell r="B282">
            <v>500260</v>
          </cell>
          <cell r="C282" t="str">
            <v>BSE</v>
          </cell>
          <cell r="D282" t="str">
            <v>RAMCOCEM</v>
          </cell>
          <cell r="E282" t="str">
            <v>THE RAMCO CEMENTS LIMITED</v>
          </cell>
          <cell r="F282">
            <v>21976</v>
          </cell>
          <cell r="G282" t="str">
            <v>E</v>
          </cell>
          <cell r="H282" t="str">
            <v>A</v>
          </cell>
        </row>
        <row r="283">
          <cell r="B283">
            <v>500262</v>
          </cell>
          <cell r="C283" t="str">
            <v>BSE</v>
          </cell>
          <cell r="D283" t="str">
            <v>HYBRIDFIN</v>
          </cell>
          <cell r="E283" t="str">
            <v>HYBRID FINANCIAL SERVICES LIMI</v>
          </cell>
          <cell r="F283">
            <v>44652</v>
          </cell>
          <cell r="G283" t="str">
            <v>E</v>
          </cell>
          <cell r="H283" t="str">
            <v>T</v>
          </cell>
        </row>
        <row r="284">
          <cell r="B284">
            <v>500264</v>
          </cell>
          <cell r="C284" t="str">
            <v>BSE</v>
          </cell>
          <cell r="D284" t="str">
            <v>MAFATIND</v>
          </cell>
          <cell r="E284" t="str">
            <v>MAFATLAL INDUSTRIES LTD.</v>
          </cell>
          <cell r="F284" t="str">
            <v>4-394</v>
          </cell>
          <cell r="G284" t="str">
            <v>E</v>
          </cell>
          <cell r="H284" t="str">
            <v>X</v>
          </cell>
        </row>
        <row r="285">
          <cell r="B285">
            <v>500265</v>
          </cell>
          <cell r="C285" t="str">
            <v>BSE</v>
          </cell>
          <cell r="D285" t="str">
            <v>MAHSEAMLES</v>
          </cell>
          <cell r="E285" t="str">
            <v>MAHARASHTRA SEAMLESS LTD.</v>
          </cell>
          <cell r="F285">
            <v>17958</v>
          </cell>
          <cell r="G285" t="str">
            <v>E</v>
          </cell>
          <cell r="H285" t="str">
            <v>A</v>
          </cell>
        </row>
        <row r="286">
          <cell r="B286">
            <v>500266</v>
          </cell>
          <cell r="C286" t="str">
            <v>BSE</v>
          </cell>
          <cell r="D286" t="str">
            <v>MAHSCOOTER</v>
          </cell>
          <cell r="E286" t="str">
            <v>MAHARASHTRA SCOOTERS LTD.</v>
          </cell>
          <cell r="F286">
            <v>17533</v>
          </cell>
          <cell r="G286" t="str">
            <v>E</v>
          </cell>
          <cell r="H286" t="str">
            <v>A</v>
          </cell>
        </row>
        <row r="287">
          <cell r="B287">
            <v>500267</v>
          </cell>
          <cell r="C287" t="str">
            <v>BSE</v>
          </cell>
          <cell r="D287" t="str">
            <v>MAJESAUT</v>
          </cell>
          <cell r="E287" t="str">
            <v>MAJESTIC AUTO LTD.</v>
          </cell>
          <cell r="F287" t="str">
            <v>4-394</v>
          </cell>
          <cell r="G287" t="str">
            <v>E</v>
          </cell>
          <cell r="H287" t="str">
            <v>X</v>
          </cell>
        </row>
        <row r="288">
          <cell r="B288">
            <v>500268</v>
          </cell>
          <cell r="C288" t="str">
            <v>BSE</v>
          </cell>
          <cell r="D288" t="str">
            <v>MANALIPETC</v>
          </cell>
          <cell r="E288" t="str">
            <v>MANALI PETROCHEMICAL LTD.</v>
          </cell>
          <cell r="F288">
            <v>15342</v>
          </cell>
          <cell r="G288" t="str">
            <v>E</v>
          </cell>
          <cell r="H288" t="str">
            <v>B</v>
          </cell>
        </row>
        <row r="289">
          <cell r="B289">
            <v>500270</v>
          </cell>
          <cell r="C289" t="str">
            <v>BSE</v>
          </cell>
          <cell r="D289" t="str">
            <v>BARODARY</v>
          </cell>
          <cell r="E289" t="str">
            <v>BARODA RAYON CORPORATION LTD.</v>
          </cell>
          <cell r="F289" t="str">
            <v>4-394</v>
          </cell>
          <cell r="G289" t="str">
            <v>E</v>
          </cell>
          <cell r="H289" t="str">
            <v>X</v>
          </cell>
        </row>
        <row r="290">
          <cell r="B290">
            <v>500271</v>
          </cell>
          <cell r="C290" t="str">
            <v>BSE</v>
          </cell>
          <cell r="D290" t="str">
            <v>MFSL</v>
          </cell>
          <cell r="E290" t="str">
            <v>Max Financial Services Limited</v>
          </cell>
          <cell r="F290">
            <v>20455</v>
          </cell>
          <cell r="G290" t="str">
            <v>E</v>
          </cell>
          <cell r="H290" t="str">
            <v>A</v>
          </cell>
        </row>
        <row r="291">
          <cell r="B291">
            <v>500277</v>
          </cell>
          <cell r="C291" t="str">
            <v>BSE</v>
          </cell>
          <cell r="D291" t="str">
            <v>MIDINDIA</v>
          </cell>
          <cell r="E291" t="str">
            <v>MID INDIA INDUSTRIES LTD.</v>
          </cell>
          <cell r="F291" t="str">
            <v>1-340</v>
          </cell>
          <cell r="G291" t="str">
            <v>E</v>
          </cell>
          <cell r="H291" t="str">
            <v>XT</v>
          </cell>
        </row>
        <row r="292">
          <cell r="B292">
            <v>500279</v>
          </cell>
          <cell r="C292" t="str">
            <v>BSE</v>
          </cell>
          <cell r="D292" t="str">
            <v>MIRCELECTR</v>
          </cell>
          <cell r="E292" t="str">
            <v>MIRC ELECTRONICS LTD.</v>
          </cell>
          <cell r="F292">
            <v>44652</v>
          </cell>
          <cell r="G292" t="str">
            <v>E</v>
          </cell>
          <cell r="H292" t="str">
            <v>T</v>
          </cell>
        </row>
        <row r="293">
          <cell r="B293">
            <v>500280</v>
          </cell>
          <cell r="C293" t="str">
            <v>BSE</v>
          </cell>
          <cell r="D293" t="str">
            <v>CENTENKA</v>
          </cell>
          <cell r="E293" t="str">
            <v>CENTURY ENKA LTD.</v>
          </cell>
          <cell r="F293">
            <v>15342</v>
          </cell>
          <cell r="G293" t="str">
            <v>E</v>
          </cell>
          <cell r="H293" t="str">
            <v>B</v>
          </cell>
        </row>
        <row r="294">
          <cell r="B294">
            <v>500281</v>
          </cell>
          <cell r="C294" t="str">
            <v>BSE</v>
          </cell>
          <cell r="D294" t="str">
            <v>MDRNSYN-B</v>
          </cell>
          <cell r="E294" t="str">
            <v>MODERN SYNTEX (INDIA) LTD.</v>
          </cell>
          <cell r="F294" t="str">
            <v>2-844</v>
          </cell>
          <cell r="G294" t="str">
            <v>E</v>
          </cell>
          <cell r="H294" t="str">
            <v>Y</v>
          </cell>
        </row>
        <row r="295">
          <cell r="B295">
            <v>500282</v>
          </cell>
          <cell r="C295" t="str">
            <v>BSE</v>
          </cell>
          <cell r="D295" t="str">
            <v>MODTHREAD</v>
          </cell>
          <cell r="E295" t="str">
            <v>MODERN THREADS (INDIA) LTD.</v>
          </cell>
          <cell r="F295">
            <v>44652</v>
          </cell>
          <cell r="G295" t="str">
            <v>E</v>
          </cell>
          <cell r="H295" t="str">
            <v>T</v>
          </cell>
        </row>
        <row r="296">
          <cell r="B296">
            <v>500284</v>
          </cell>
          <cell r="C296" t="str">
            <v>BSE</v>
          </cell>
          <cell r="D296" t="str">
            <v>LORDSCHLO</v>
          </cell>
          <cell r="E296" t="str">
            <v>LORDS CHLORO ALKALI LTD.</v>
          </cell>
          <cell r="F296">
            <v>15342</v>
          </cell>
          <cell r="G296" t="str">
            <v>E</v>
          </cell>
          <cell r="H296" t="str">
            <v>B</v>
          </cell>
        </row>
        <row r="297">
          <cell r="B297">
            <v>500285</v>
          </cell>
          <cell r="C297" t="str">
            <v>BSE</v>
          </cell>
          <cell r="D297" t="str">
            <v>SPICEJET</v>
          </cell>
          <cell r="E297" t="str">
            <v>SPICEJET LTD.</v>
          </cell>
          <cell r="F297" t="str">
            <v>3-247</v>
          </cell>
          <cell r="G297" t="str">
            <v>E</v>
          </cell>
          <cell r="H297" t="str">
            <v>B</v>
          </cell>
        </row>
        <row r="298">
          <cell r="B298">
            <v>500288</v>
          </cell>
          <cell r="C298" t="str">
            <v>BSE</v>
          </cell>
          <cell r="D298" t="str">
            <v>MOREPENLAB</v>
          </cell>
          <cell r="E298" t="str">
            <v>MOREPEN LABORATORIES LTD.</v>
          </cell>
          <cell r="F298">
            <v>45293</v>
          </cell>
          <cell r="G298" t="str">
            <v>E</v>
          </cell>
          <cell r="H298" t="str">
            <v>A</v>
          </cell>
        </row>
        <row r="299">
          <cell r="B299">
            <v>500290</v>
          </cell>
          <cell r="C299" t="str">
            <v>BSE</v>
          </cell>
          <cell r="D299" t="str">
            <v>MRF</v>
          </cell>
          <cell r="E299" t="str">
            <v>MRF LTD.</v>
          </cell>
          <cell r="F299">
            <v>21276</v>
          </cell>
          <cell r="G299" t="str">
            <v>E</v>
          </cell>
          <cell r="H299" t="str">
            <v>A</v>
          </cell>
        </row>
        <row r="300">
          <cell r="B300">
            <v>500292</v>
          </cell>
          <cell r="C300" t="str">
            <v>BSE</v>
          </cell>
          <cell r="D300" t="str">
            <v>HEIDELBERG</v>
          </cell>
          <cell r="E300" t="str">
            <v>HEIDELBERGCEMENT INDIA LTD.</v>
          </cell>
          <cell r="F300">
            <v>15342</v>
          </cell>
          <cell r="G300" t="str">
            <v>E</v>
          </cell>
          <cell r="H300" t="str">
            <v>B</v>
          </cell>
        </row>
        <row r="301">
          <cell r="B301">
            <v>500294</v>
          </cell>
          <cell r="C301" t="str">
            <v>BSE</v>
          </cell>
          <cell r="D301" t="str">
            <v>NCC</v>
          </cell>
          <cell r="E301" t="str">
            <v>NCC LIMITED</v>
          </cell>
          <cell r="F301">
            <v>20880</v>
          </cell>
          <cell r="G301" t="str">
            <v>E</v>
          </cell>
          <cell r="H301" t="str">
            <v>A</v>
          </cell>
        </row>
        <row r="302">
          <cell r="B302">
            <v>500295</v>
          </cell>
          <cell r="C302" t="str">
            <v>BSE</v>
          </cell>
          <cell r="D302" t="str">
            <v>VEDL</v>
          </cell>
          <cell r="E302" t="str">
            <v>VEDANTA LIMITED</v>
          </cell>
          <cell r="F302">
            <v>20455</v>
          </cell>
          <cell r="G302" t="str">
            <v>E</v>
          </cell>
          <cell r="H302" t="str">
            <v>A</v>
          </cell>
        </row>
        <row r="303">
          <cell r="B303">
            <v>500296</v>
          </cell>
          <cell r="C303" t="str">
            <v>BSE</v>
          </cell>
          <cell r="D303" t="str">
            <v>NAHARSPING</v>
          </cell>
          <cell r="E303" t="str">
            <v>NAHAR SPINNING MILLS LTD.</v>
          </cell>
          <cell r="F303">
            <v>15342</v>
          </cell>
          <cell r="G303" t="str">
            <v>E</v>
          </cell>
          <cell r="H303" t="str">
            <v>B</v>
          </cell>
        </row>
        <row r="304">
          <cell r="B304">
            <v>500298</v>
          </cell>
          <cell r="C304" t="str">
            <v>BSE</v>
          </cell>
          <cell r="D304" t="str">
            <v>NAPEROL</v>
          </cell>
          <cell r="E304" t="str">
            <v>Naperol Investments Limited</v>
          </cell>
          <cell r="F304" t="str">
            <v>3-335</v>
          </cell>
          <cell r="G304" t="str">
            <v>E</v>
          </cell>
          <cell r="H304" t="str">
            <v>XT</v>
          </cell>
        </row>
        <row r="305">
          <cell r="B305">
            <v>500300</v>
          </cell>
          <cell r="C305" t="str">
            <v>BSE</v>
          </cell>
          <cell r="D305" t="str">
            <v>GRASIM</v>
          </cell>
          <cell r="E305" t="str">
            <v>GRASIM INDUSTRIES LTD.</v>
          </cell>
          <cell r="F305">
            <v>25204</v>
          </cell>
          <cell r="G305" t="str">
            <v>E</v>
          </cell>
          <cell r="H305" t="str">
            <v>A</v>
          </cell>
        </row>
        <row r="306">
          <cell r="B306">
            <v>500302</v>
          </cell>
          <cell r="C306" t="str">
            <v>BSE</v>
          </cell>
          <cell r="D306" t="str">
            <v>PEL</v>
          </cell>
          <cell r="E306" t="str">
            <v>PIRAMAL ENTERPRISES LTD.</v>
          </cell>
          <cell r="F306">
            <v>27791</v>
          </cell>
          <cell r="G306" t="str">
            <v>E</v>
          </cell>
          <cell r="H306" t="str">
            <v>A</v>
          </cell>
        </row>
        <row r="307">
          <cell r="B307">
            <v>500304</v>
          </cell>
          <cell r="C307" t="str">
            <v>BSE</v>
          </cell>
          <cell r="D307" t="str">
            <v>NIITLTD</v>
          </cell>
          <cell r="E307" t="str">
            <v>NIIT LTD.</v>
          </cell>
          <cell r="F307">
            <v>15342</v>
          </cell>
          <cell r="G307" t="str">
            <v>E</v>
          </cell>
          <cell r="H307" t="str">
            <v>B</v>
          </cell>
        </row>
        <row r="308">
          <cell r="B308">
            <v>500306</v>
          </cell>
          <cell r="C308" t="str">
            <v>BSE</v>
          </cell>
          <cell r="D308" t="str">
            <v>JAYKAY</v>
          </cell>
          <cell r="E308" t="str">
            <v>Jaykay Enterprises Limited</v>
          </cell>
          <cell r="F308" t="str">
            <v>4-394</v>
          </cell>
          <cell r="G308" t="str">
            <v>E</v>
          </cell>
          <cell r="H308" t="str">
            <v>X</v>
          </cell>
        </row>
        <row r="309">
          <cell r="B309">
            <v>500307</v>
          </cell>
          <cell r="C309" t="str">
            <v>BSE</v>
          </cell>
          <cell r="D309" t="str">
            <v>NIRLON</v>
          </cell>
          <cell r="E309" t="str">
            <v>NIRLON LTD.</v>
          </cell>
          <cell r="F309" t="str">
            <v>3-247</v>
          </cell>
          <cell r="G309" t="str">
            <v>E</v>
          </cell>
          <cell r="H309" t="str">
            <v>B</v>
          </cell>
        </row>
        <row r="310">
          <cell r="B310">
            <v>500312</v>
          </cell>
          <cell r="C310" t="str">
            <v>BSE</v>
          </cell>
          <cell r="D310" t="str">
            <v>ONGC</v>
          </cell>
          <cell r="E310" t="str">
            <v>OIL AND NATURAL GAS CORPORATIO</v>
          </cell>
          <cell r="F310">
            <v>19085</v>
          </cell>
          <cell r="G310" t="str">
            <v>E</v>
          </cell>
          <cell r="H310" t="str">
            <v>A</v>
          </cell>
        </row>
        <row r="311">
          <cell r="B311">
            <v>500313</v>
          </cell>
          <cell r="C311" t="str">
            <v>BSE</v>
          </cell>
          <cell r="D311" t="str">
            <v>OILCOUNTUB</v>
          </cell>
          <cell r="E311" t="str">
            <v>OIL COUNTRY TUBULAR LTD.</v>
          </cell>
          <cell r="F311">
            <v>45324</v>
          </cell>
          <cell r="G311" t="str">
            <v>E</v>
          </cell>
          <cell r="H311" t="str">
            <v>T</v>
          </cell>
        </row>
        <row r="312">
          <cell r="B312">
            <v>500314</v>
          </cell>
          <cell r="C312" t="str">
            <v>BSE</v>
          </cell>
          <cell r="D312" t="str">
            <v>ORIENTHOT</v>
          </cell>
          <cell r="E312" t="str">
            <v>ORIENTAL HOTELS LTD.</v>
          </cell>
          <cell r="F312">
            <v>13150</v>
          </cell>
          <cell r="G312" t="str">
            <v>E</v>
          </cell>
          <cell r="H312" t="str">
            <v>B</v>
          </cell>
        </row>
        <row r="313">
          <cell r="B313">
            <v>500317</v>
          </cell>
          <cell r="C313" t="str">
            <v>BSE</v>
          </cell>
          <cell r="D313" t="str">
            <v>OSWALAGRO</v>
          </cell>
          <cell r="E313" t="str">
            <v>OSWAL AGRO MILLS LTD.</v>
          </cell>
          <cell r="F313">
            <v>45324</v>
          </cell>
          <cell r="G313" t="str">
            <v>E</v>
          </cell>
          <cell r="H313" t="str">
            <v>T</v>
          </cell>
        </row>
        <row r="314">
          <cell r="B314">
            <v>500319</v>
          </cell>
          <cell r="C314" t="str">
            <v>BSE</v>
          </cell>
          <cell r="D314" t="str">
            <v>INDSUCR</v>
          </cell>
          <cell r="E314" t="str">
            <v>INDIAN SUCROSE LTD.</v>
          </cell>
          <cell r="F314" t="str">
            <v>4-394</v>
          </cell>
          <cell r="G314" t="str">
            <v>E</v>
          </cell>
          <cell r="H314" t="str">
            <v>X</v>
          </cell>
        </row>
        <row r="315">
          <cell r="B315">
            <v>500322</v>
          </cell>
          <cell r="C315" t="str">
            <v>BSE</v>
          </cell>
          <cell r="D315" t="str">
            <v>PANCM</v>
          </cell>
          <cell r="E315" t="str">
            <v>PANYAM CEMENTS &amp; MINERAL INDUS</v>
          </cell>
          <cell r="F315" t="str">
            <v>3-335</v>
          </cell>
          <cell r="G315" t="str">
            <v>E</v>
          </cell>
          <cell r="H315" t="str">
            <v>XT</v>
          </cell>
        </row>
        <row r="316">
          <cell r="B316">
            <v>500325</v>
          </cell>
          <cell r="C316" t="str">
            <v>BSE</v>
          </cell>
          <cell r="D316" t="str">
            <v>RELIANCE</v>
          </cell>
          <cell r="E316" t="str">
            <v>RELIANCE INDUSTRIES LTD.</v>
          </cell>
          <cell r="F316">
            <v>26390</v>
          </cell>
          <cell r="G316" t="str">
            <v>E</v>
          </cell>
          <cell r="H316" t="str">
            <v>A</v>
          </cell>
        </row>
        <row r="317">
          <cell r="B317">
            <v>500327</v>
          </cell>
          <cell r="C317" t="str">
            <v>BSE</v>
          </cell>
          <cell r="D317" t="str">
            <v>PILITA</v>
          </cell>
          <cell r="E317" t="str">
            <v>Pil Italica Lifestyle Limited</v>
          </cell>
          <cell r="F317">
            <v>15342</v>
          </cell>
          <cell r="G317" t="str">
            <v>E</v>
          </cell>
          <cell r="H317" t="str">
            <v>B</v>
          </cell>
        </row>
        <row r="318">
          <cell r="B318">
            <v>500330</v>
          </cell>
          <cell r="C318" t="str">
            <v>BSE</v>
          </cell>
          <cell r="D318" t="str">
            <v>RAYMOND</v>
          </cell>
          <cell r="E318" t="str">
            <v>RAYMOND LTD.</v>
          </cell>
          <cell r="F318">
            <v>45293</v>
          </cell>
          <cell r="G318" t="str">
            <v>E</v>
          </cell>
          <cell r="H318" t="str">
            <v>A</v>
          </cell>
        </row>
        <row r="319">
          <cell r="B319">
            <v>500331</v>
          </cell>
          <cell r="C319" t="str">
            <v>BSE</v>
          </cell>
          <cell r="D319" t="str">
            <v>PIDILITIND</v>
          </cell>
          <cell r="E319" t="str">
            <v>PIDILITE INDUSTRIES LTD.</v>
          </cell>
          <cell r="F319">
            <v>17533</v>
          </cell>
          <cell r="G319" t="str">
            <v>E</v>
          </cell>
          <cell r="H319" t="str">
            <v>A</v>
          </cell>
        </row>
        <row r="320">
          <cell r="B320">
            <v>500333</v>
          </cell>
          <cell r="C320" t="str">
            <v>BSE</v>
          </cell>
          <cell r="D320" t="str">
            <v>PIXTRANS</v>
          </cell>
          <cell r="E320" t="str">
            <v>PIX TRANSMISSIONS LTD.</v>
          </cell>
          <cell r="F320">
            <v>14642</v>
          </cell>
          <cell r="G320" t="str">
            <v>E</v>
          </cell>
          <cell r="H320" t="str">
            <v>B</v>
          </cell>
        </row>
        <row r="321">
          <cell r="B321">
            <v>500335</v>
          </cell>
          <cell r="C321" t="str">
            <v>BSE</v>
          </cell>
          <cell r="D321" t="str">
            <v>BIRLACORPN</v>
          </cell>
          <cell r="E321" t="str">
            <v>BIRLA CORPORATION LTD.</v>
          </cell>
          <cell r="F321">
            <v>24198</v>
          </cell>
          <cell r="G321" t="str">
            <v>E</v>
          </cell>
          <cell r="H321" t="str">
            <v>A</v>
          </cell>
        </row>
        <row r="322">
          <cell r="B322">
            <v>500336</v>
          </cell>
          <cell r="C322" t="str">
            <v>BSE</v>
          </cell>
          <cell r="D322" t="str">
            <v>SURYAROSNI</v>
          </cell>
          <cell r="E322" t="str">
            <v>SURYA ROSHNI LTD.</v>
          </cell>
          <cell r="F322">
            <v>45293</v>
          </cell>
          <cell r="G322" t="str">
            <v>E</v>
          </cell>
          <cell r="H322" t="str">
            <v>A</v>
          </cell>
        </row>
        <row r="323">
          <cell r="B323">
            <v>500337</v>
          </cell>
          <cell r="C323" t="str">
            <v>BSE</v>
          </cell>
          <cell r="D323" t="str">
            <v>PRIMESECU</v>
          </cell>
          <cell r="E323" t="str">
            <v>PRIME SECURITIES LTD.</v>
          </cell>
          <cell r="F323">
            <v>15342</v>
          </cell>
          <cell r="G323" t="str">
            <v>E</v>
          </cell>
          <cell r="H323" t="str">
            <v>B</v>
          </cell>
        </row>
        <row r="324">
          <cell r="B324">
            <v>500338</v>
          </cell>
          <cell r="C324" t="str">
            <v>BSE</v>
          </cell>
          <cell r="D324" t="str">
            <v>PRSMJOHNSN</v>
          </cell>
          <cell r="E324" t="str">
            <v>PRISM JOHNSON LIMITED.</v>
          </cell>
          <cell r="F324">
            <v>21551</v>
          </cell>
          <cell r="G324" t="str">
            <v>E</v>
          </cell>
          <cell r="H324" t="str">
            <v>A</v>
          </cell>
        </row>
        <row r="325">
          <cell r="B325">
            <v>500339</v>
          </cell>
          <cell r="C325" t="str">
            <v>BSE</v>
          </cell>
          <cell r="D325" t="str">
            <v>RAIN</v>
          </cell>
          <cell r="E325" t="str">
            <v>RAIN INDUSTRIES LIMITED</v>
          </cell>
          <cell r="F325">
            <v>21276</v>
          </cell>
          <cell r="G325" t="str">
            <v>E</v>
          </cell>
          <cell r="H325" t="str">
            <v>A</v>
          </cell>
        </row>
        <row r="326">
          <cell r="B326">
            <v>500342</v>
          </cell>
          <cell r="C326" t="str">
            <v>BSE</v>
          </cell>
          <cell r="D326" t="str">
            <v>PRUDMOULI</v>
          </cell>
          <cell r="E326" t="str">
            <v>PRUDENTIAL SUGAR CORPORATION L</v>
          </cell>
          <cell r="F326">
            <v>45324</v>
          </cell>
          <cell r="G326" t="str">
            <v>E</v>
          </cell>
          <cell r="H326" t="str">
            <v>T</v>
          </cell>
        </row>
        <row r="327">
          <cell r="B327">
            <v>500343</v>
          </cell>
          <cell r="C327" t="str">
            <v>BSE</v>
          </cell>
          <cell r="D327" t="str">
            <v>AMJLAND</v>
          </cell>
          <cell r="E327" t="str">
            <v>AMJ LAND HOLDINGS LIMITED</v>
          </cell>
          <cell r="F327">
            <v>44652</v>
          </cell>
          <cell r="G327" t="str">
            <v>E</v>
          </cell>
          <cell r="H327" t="str">
            <v>T</v>
          </cell>
        </row>
        <row r="328">
          <cell r="B328">
            <v>500346</v>
          </cell>
          <cell r="C328" t="str">
            <v>BSE</v>
          </cell>
          <cell r="D328" t="str">
            <v>PUNJCOMMU</v>
          </cell>
          <cell r="E328" t="str">
            <v>PUNJAB COMMUNICATIONS LTD.</v>
          </cell>
          <cell r="F328" t="str">
            <v>3-247</v>
          </cell>
          <cell r="G328" t="str">
            <v>E</v>
          </cell>
          <cell r="H328" t="str">
            <v>B</v>
          </cell>
        </row>
        <row r="329">
          <cell r="B329">
            <v>500350</v>
          </cell>
          <cell r="C329" t="str">
            <v>BSE</v>
          </cell>
          <cell r="D329" t="str">
            <v>RSWM</v>
          </cell>
          <cell r="E329" t="str">
            <v>RSWM LTD.</v>
          </cell>
          <cell r="F329">
            <v>15342</v>
          </cell>
          <cell r="G329" t="str">
            <v>E</v>
          </cell>
          <cell r="H329" t="str">
            <v>B</v>
          </cell>
        </row>
        <row r="330">
          <cell r="B330">
            <v>500354</v>
          </cell>
          <cell r="C330" t="str">
            <v>BSE</v>
          </cell>
          <cell r="D330" t="str">
            <v>RAJSREESUG</v>
          </cell>
          <cell r="E330" t="str">
            <v>RAJSHREE SUGARS &amp; CHEMICALS LT</v>
          </cell>
          <cell r="F330">
            <v>15342</v>
          </cell>
          <cell r="G330" t="str">
            <v>E</v>
          </cell>
          <cell r="H330" t="str">
            <v>B</v>
          </cell>
        </row>
        <row r="331">
          <cell r="B331">
            <v>500355</v>
          </cell>
          <cell r="C331" t="str">
            <v>BSE</v>
          </cell>
          <cell r="D331" t="str">
            <v>RALLIS</v>
          </cell>
          <cell r="E331" t="str">
            <v>RALLIS INDIA LTD.</v>
          </cell>
          <cell r="F331">
            <v>17227</v>
          </cell>
          <cell r="G331" t="str">
            <v>E</v>
          </cell>
          <cell r="H331" t="str">
            <v>A</v>
          </cell>
        </row>
        <row r="332">
          <cell r="B332">
            <v>500356</v>
          </cell>
          <cell r="C332" t="str">
            <v>BSE</v>
          </cell>
          <cell r="D332" t="str">
            <v>RAMANEWS</v>
          </cell>
          <cell r="E332" t="str">
            <v>SHREE RAMA NEWSPRINT LTD.</v>
          </cell>
          <cell r="F332">
            <v>11018</v>
          </cell>
          <cell r="G332" t="str">
            <v>E</v>
          </cell>
          <cell r="H332" t="str">
            <v>B</v>
          </cell>
        </row>
        <row r="333">
          <cell r="B333">
            <v>500357</v>
          </cell>
          <cell r="C333" t="str">
            <v>BSE</v>
          </cell>
          <cell r="D333" t="str">
            <v>RAMAPPR-B</v>
          </cell>
          <cell r="E333" t="str">
            <v>RAMA PAPER MILLS LTD.</v>
          </cell>
          <cell r="F333" t="str">
            <v>3-335</v>
          </cell>
          <cell r="G333" t="str">
            <v>E</v>
          </cell>
          <cell r="H333" t="str">
            <v>XT</v>
          </cell>
        </row>
        <row r="334">
          <cell r="B334">
            <v>500358</v>
          </cell>
          <cell r="C334" t="str">
            <v>BSE</v>
          </cell>
          <cell r="D334" t="str">
            <v>RAMAPETRO</v>
          </cell>
          <cell r="E334" t="str">
            <v>RAMA PETROCHEMICALS LTD.</v>
          </cell>
          <cell r="F334" t="str">
            <v>3-335</v>
          </cell>
          <cell r="G334" t="str">
            <v>E</v>
          </cell>
          <cell r="H334" t="str">
            <v>XT</v>
          </cell>
        </row>
        <row r="335">
          <cell r="B335">
            <v>500360</v>
          </cell>
          <cell r="C335" t="str">
            <v>BSE</v>
          </cell>
          <cell r="D335" t="str">
            <v>RAPICUT</v>
          </cell>
          <cell r="E335" t="str">
            <v>RAPICUT CARBIDES LTD.</v>
          </cell>
          <cell r="F335" t="str">
            <v>3-335</v>
          </cell>
          <cell r="G335" t="str">
            <v>E</v>
          </cell>
          <cell r="H335" t="str">
            <v>XT</v>
          </cell>
        </row>
        <row r="336">
          <cell r="B336">
            <v>500365</v>
          </cell>
          <cell r="C336" t="str">
            <v>BSE</v>
          </cell>
          <cell r="D336" t="str">
            <v>WELSPLSOL</v>
          </cell>
          <cell r="E336" t="str">
            <v>WELSPUN SPECIALTY SOLUTIONS LI</v>
          </cell>
          <cell r="F336" t="str">
            <v>3-247</v>
          </cell>
          <cell r="G336" t="str">
            <v>E</v>
          </cell>
          <cell r="H336" t="str">
            <v>B</v>
          </cell>
        </row>
        <row r="337">
          <cell r="B337">
            <v>500366</v>
          </cell>
          <cell r="C337" t="str">
            <v>BSE</v>
          </cell>
          <cell r="D337" t="str">
            <v>ROLTA</v>
          </cell>
          <cell r="E337" t="str">
            <v>ROLTA INDIA LTD.</v>
          </cell>
          <cell r="F337">
            <v>44197</v>
          </cell>
          <cell r="G337" t="str">
            <v>E</v>
          </cell>
          <cell r="H337" t="str">
            <v>Z</v>
          </cell>
        </row>
        <row r="338">
          <cell r="B338">
            <v>500367</v>
          </cell>
          <cell r="C338" t="str">
            <v>BSE</v>
          </cell>
          <cell r="D338" t="str">
            <v>RUBFILA</v>
          </cell>
          <cell r="E338" t="str">
            <v>RUBFILA INTERNATIONAL LTD.</v>
          </cell>
          <cell r="F338">
            <v>14305</v>
          </cell>
          <cell r="G338" t="str">
            <v>E</v>
          </cell>
          <cell r="H338" t="str">
            <v>B</v>
          </cell>
        </row>
        <row r="339">
          <cell r="B339">
            <v>500368</v>
          </cell>
          <cell r="C339" t="str">
            <v>BSE</v>
          </cell>
          <cell r="D339" t="str">
            <v>PATANJALI</v>
          </cell>
          <cell r="E339" t="str">
            <v>Patanjali Foods Limited</v>
          </cell>
          <cell r="F339">
            <v>45293</v>
          </cell>
          <cell r="G339" t="str">
            <v>E</v>
          </cell>
          <cell r="H339" t="str">
            <v>A</v>
          </cell>
        </row>
        <row r="340">
          <cell r="B340">
            <v>500370</v>
          </cell>
          <cell r="C340" t="str">
            <v>BSE</v>
          </cell>
          <cell r="D340" t="str">
            <v>SALORAINTL</v>
          </cell>
          <cell r="E340" t="str">
            <v>SALORA INTERNATIONAL LTD.</v>
          </cell>
          <cell r="F340" t="str">
            <v>4-394</v>
          </cell>
          <cell r="G340" t="str">
            <v>E</v>
          </cell>
          <cell r="H340" t="str">
            <v>X</v>
          </cell>
        </row>
        <row r="341">
          <cell r="B341">
            <v>500378</v>
          </cell>
          <cell r="C341" t="str">
            <v>BSE</v>
          </cell>
          <cell r="D341" t="str">
            <v>JINDALSAW</v>
          </cell>
          <cell r="E341" t="str">
            <v>JINDAL SAW LTD.</v>
          </cell>
          <cell r="F341">
            <v>20455</v>
          </cell>
          <cell r="G341" t="str">
            <v>E</v>
          </cell>
          <cell r="H341" t="str">
            <v>A</v>
          </cell>
        </row>
        <row r="342">
          <cell r="B342">
            <v>500380</v>
          </cell>
          <cell r="C342" t="str">
            <v>BSE</v>
          </cell>
          <cell r="D342" t="str">
            <v>JKLAKSHMI</v>
          </cell>
          <cell r="E342" t="str">
            <v>JK LAKSHMI CEMENT LTD.</v>
          </cell>
          <cell r="F342">
            <v>16893</v>
          </cell>
          <cell r="G342" t="str">
            <v>E</v>
          </cell>
          <cell r="H342" t="str">
            <v>A</v>
          </cell>
        </row>
        <row r="343">
          <cell r="B343">
            <v>500387</v>
          </cell>
          <cell r="C343" t="str">
            <v>BSE</v>
          </cell>
          <cell r="D343" t="str">
            <v>SHREECEM</v>
          </cell>
          <cell r="E343" t="str">
            <v>SHREE CEMENT LTD.</v>
          </cell>
          <cell r="F343">
            <v>16528</v>
          </cell>
          <cell r="G343" t="str">
            <v>E</v>
          </cell>
          <cell r="H343" t="str">
            <v>A</v>
          </cell>
        </row>
        <row r="344">
          <cell r="B344">
            <v>500388</v>
          </cell>
          <cell r="C344" t="str">
            <v>BSE</v>
          </cell>
          <cell r="D344" t="str">
            <v>SKPMIL</v>
          </cell>
          <cell r="E344" t="str">
            <v>SHREE KRISHNA PAPER MILLS &amp; IN</v>
          </cell>
          <cell r="F344" t="str">
            <v>3-335</v>
          </cell>
          <cell r="G344" t="str">
            <v>E</v>
          </cell>
          <cell r="H344" t="str">
            <v>XT</v>
          </cell>
        </row>
        <row r="345">
          <cell r="B345">
            <v>500389</v>
          </cell>
          <cell r="C345" t="str">
            <v>BSE</v>
          </cell>
          <cell r="D345" t="str">
            <v>SILVERLINE</v>
          </cell>
          <cell r="E345" t="str">
            <v>SILVERLINE TECHNOLOGIES LTD.</v>
          </cell>
          <cell r="F345" t="str">
            <v>1-340</v>
          </cell>
          <cell r="G345" t="str">
            <v>E</v>
          </cell>
          <cell r="H345" t="str">
            <v>XT</v>
          </cell>
        </row>
        <row r="346">
          <cell r="B346">
            <v>500390</v>
          </cell>
          <cell r="C346" t="str">
            <v>BSE</v>
          </cell>
          <cell r="D346" t="str">
            <v>RELINFRA</v>
          </cell>
          <cell r="E346" t="str">
            <v>RELIANCE INFRASTRUCTURE LTD.</v>
          </cell>
          <cell r="F346">
            <v>45293</v>
          </cell>
          <cell r="G346" t="str">
            <v>E</v>
          </cell>
          <cell r="H346" t="str">
            <v>A</v>
          </cell>
        </row>
        <row r="347">
          <cell r="B347">
            <v>500399</v>
          </cell>
          <cell r="C347" t="str">
            <v>BSE</v>
          </cell>
          <cell r="D347" t="str">
            <v>STEELCO</v>
          </cell>
          <cell r="E347" t="str">
            <v>STEELCO GUJARAT LTD.</v>
          </cell>
          <cell r="F347" t="str">
            <v>1-269</v>
          </cell>
          <cell r="G347" t="str">
            <v>E</v>
          </cell>
          <cell r="H347" t="str">
            <v>Z</v>
          </cell>
        </row>
        <row r="348">
          <cell r="B348">
            <v>500400</v>
          </cell>
          <cell r="C348" t="str">
            <v>BSE</v>
          </cell>
          <cell r="D348" t="str">
            <v>TATAPOWER</v>
          </cell>
          <cell r="E348" t="str">
            <v>TATA POWER CO.LTD.</v>
          </cell>
          <cell r="F348">
            <v>15738</v>
          </cell>
          <cell r="G348" t="str">
            <v>E</v>
          </cell>
          <cell r="H348" t="str">
            <v>A</v>
          </cell>
        </row>
        <row r="349">
          <cell r="B349">
            <v>500402</v>
          </cell>
          <cell r="C349" t="str">
            <v>BSE</v>
          </cell>
          <cell r="D349" t="str">
            <v>SPMLINFRA</v>
          </cell>
          <cell r="E349" t="str">
            <v>SPML INFRA LIMITED</v>
          </cell>
          <cell r="F349">
            <v>44652</v>
          </cell>
          <cell r="G349" t="str">
            <v>E</v>
          </cell>
          <cell r="H349" t="str">
            <v>T</v>
          </cell>
        </row>
        <row r="350">
          <cell r="B350">
            <v>500403</v>
          </cell>
          <cell r="C350" t="str">
            <v>BSE</v>
          </cell>
          <cell r="D350" t="str">
            <v>SUNDRMFAST</v>
          </cell>
          <cell r="E350" t="str">
            <v>SUNDRAM FASTENERS LTD.</v>
          </cell>
          <cell r="F350">
            <v>18264</v>
          </cell>
          <cell r="G350" t="str">
            <v>E</v>
          </cell>
          <cell r="H350" t="str">
            <v>A</v>
          </cell>
        </row>
        <row r="351">
          <cell r="B351">
            <v>500404</v>
          </cell>
          <cell r="C351" t="str">
            <v>BSE</v>
          </cell>
          <cell r="D351" t="str">
            <v>SUNFLAG</v>
          </cell>
          <cell r="E351" t="str">
            <v>SUNFLAG IRON &amp; STEEL CO.LTD.</v>
          </cell>
          <cell r="F351">
            <v>45293</v>
          </cell>
          <cell r="G351" t="str">
            <v>E</v>
          </cell>
          <cell r="H351" t="str">
            <v>A</v>
          </cell>
        </row>
        <row r="352">
          <cell r="B352">
            <v>500405</v>
          </cell>
          <cell r="C352" t="str">
            <v>BSE</v>
          </cell>
          <cell r="D352" t="str">
            <v>SPLPETRO</v>
          </cell>
          <cell r="E352" t="str">
            <v>SUPREME PETROCHEM LTD.</v>
          </cell>
          <cell r="F352">
            <v>45293</v>
          </cell>
          <cell r="G352" t="str">
            <v>E</v>
          </cell>
          <cell r="H352" t="str">
            <v>A</v>
          </cell>
        </row>
        <row r="353">
          <cell r="B353">
            <v>500407</v>
          </cell>
          <cell r="C353" t="str">
            <v>BSE</v>
          </cell>
          <cell r="D353" t="str">
            <v>SWARAJENG</v>
          </cell>
          <cell r="E353" t="str">
            <v>SWARAJ ENGINES LTD.</v>
          </cell>
          <cell r="F353">
            <v>15342</v>
          </cell>
          <cell r="G353" t="str">
            <v>E</v>
          </cell>
          <cell r="H353" t="str">
            <v>B</v>
          </cell>
        </row>
        <row r="354">
          <cell r="B354">
            <v>500408</v>
          </cell>
          <cell r="C354" t="str">
            <v>BSE</v>
          </cell>
          <cell r="D354" t="str">
            <v>TATAELXSI</v>
          </cell>
          <cell r="E354" t="str">
            <v>TATA ELXSI LTD.</v>
          </cell>
          <cell r="F354">
            <v>45293</v>
          </cell>
          <cell r="G354" t="str">
            <v>E</v>
          </cell>
          <cell r="H354" t="str">
            <v>A</v>
          </cell>
        </row>
        <row r="355">
          <cell r="B355">
            <v>500410</v>
          </cell>
          <cell r="C355" t="str">
            <v>BSE</v>
          </cell>
          <cell r="D355" t="str">
            <v>ACC</v>
          </cell>
          <cell r="E355" t="str">
            <v>ACC LTD.</v>
          </cell>
          <cell r="F355">
            <v>27791</v>
          </cell>
          <cell r="G355" t="str">
            <v>E</v>
          </cell>
          <cell r="H355" t="str">
            <v>A</v>
          </cell>
        </row>
        <row r="356">
          <cell r="B356">
            <v>500411</v>
          </cell>
          <cell r="C356" t="str">
            <v>BSE</v>
          </cell>
          <cell r="D356" t="str">
            <v>THERMAX</v>
          </cell>
          <cell r="E356" t="str">
            <v>THERMAX LTD.</v>
          </cell>
          <cell r="F356">
            <v>27426</v>
          </cell>
          <cell r="G356" t="str">
            <v>E</v>
          </cell>
          <cell r="H356" t="str">
            <v>A</v>
          </cell>
        </row>
        <row r="357">
          <cell r="B357">
            <v>500412</v>
          </cell>
          <cell r="C357" t="str">
            <v>BSE</v>
          </cell>
          <cell r="D357" t="str">
            <v>TIRUMALCHM</v>
          </cell>
          <cell r="E357" t="str">
            <v>THIRUMALAI CHEMICALS LTD.</v>
          </cell>
          <cell r="F357">
            <v>45293</v>
          </cell>
          <cell r="G357" t="str">
            <v>E</v>
          </cell>
          <cell r="H357" t="str">
            <v>A</v>
          </cell>
        </row>
        <row r="358">
          <cell r="B358">
            <v>500413</v>
          </cell>
          <cell r="C358" t="str">
            <v>BSE</v>
          </cell>
          <cell r="D358" t="str">
            <v>THOMASCOOK</v>
          </cell>
          <cell r="E358" t="str">
            <v>THOMAS COOK (INDIA) LTD.</v>
          </cell>
          <cell r="F358">
            <v>45293</v>
          </cell>
          <cell r="G358" t="str">
            <v>E</v>
          </cell>
          <cell r="H358" t="str">
            <v>A</v>
          </cell>
        </row>
        <row r="359">
          <cell r="B359">
            <v>500414</v>
          </cell>
          <cell r="C359" t="str">
            <v>BSE</v>
          </cell>
          <cell r="D359" t="str">
            <v>TIMEX</v>
          </cell>
          <cell r="E359" t="str">
            <v>TIMEX GROUP INDIA LTD.</v>
          </cell>
          <cell r="F359" t="str">
            <v>3-247</v>
          </cell>
          <cell r="G359" t="str">
            <v>E</v>
          </cell>
          <cell r="H359" t="str">
            <v>B</v>
          </cell>
        </row>
        <row r="360">
          <cell r="B360">
            <v>500418</v>
          </cell>
          <cell r="C360" t="str">
            <v>BSE</v>
          </cell>
          <cell r="D360" t="str">
            <v>TOKYOPLAST</v>
          </cell>
          <cell r="E360" t="str">
            <v>TOKYO PLAST INTERNATIONAL LTD.</v>
          </cell>
          <cell r="F360">
            <v>44652</v>
          </cell>
          <cell r="G360" t="str">
            <v>E</v>
          </cell>
          <cell r="H360" t="str">
            <v>T</v>
          </cell>
        </row>
        <row r="361">
          <cell r="B361">
            <v>500420</v>
          </cell>
          <cell r="C361" t="str">
            <v>BSE</v>
          </cell>
          <cell r="D361" t="str">
            <v>TORNTPHARM</v>
          </cell>
          <cell r="E361" t="str">
            <v>TORRENT PHARMACEUTICALS LTD.</v>
          </cell>
          <cell r="F361">
            <v>27120</v>
          </cell>
          <cell r="G361" t="str">
            <v>E</v>
          </cell>
          <cell r="H361" t="str">
            <v>A</v>
          </cell>
        </row>
        <row r="362">
          <cell r="B362">
            <v>500421</v>
          </cell>
          <cell r="C362" t="str">
            <v>BSE</v>
          </cell>
          <cell r="D362" t="str">
            <v>TPINDIA</v>
          </cell>
          <cell r="E362" t="str">
            <v>TPI INDIA LTD.</v>
          </cell>
          <cell r="F362" t="str">
            <v>3-335</v>
          </cell>
          <cell r="G362" t="str">
            <v>E</v>
          </cell>
          <cell r="H362" t="str">
            <v>XT</v>
          </cell>
        </row>
        <row r="363">
          <cell r="B363">
            <v>500422</v>
          </cell>
          <cell r="C363" t="str">
            <v>BSE</v>
          </cell>
          <cell r="D363" t="str">
            <v>TRANSCHEM</v>
          </cell>
          <cell r="E363" t="str">
            <v>TRANSCHEM LTD.</v>
          </cell>
          <cell r="F363" t="str">
            <v>4-394</v>
          </cell>
          <cell r="G363" t="str">
            <v>E</v>
          </cell>
          <cell r="H363" t="str">
            <v>X</v>
          </cell>
        </row>
        <row r="364">
          <cell r="B364">
            <v>500425</v>
          </cell>
          <cell r="C364" t="str">
            <v>BSE</v>
          </cell>
          <cell r="D364" t="str">
            <v>AMBUJACEM</v>
          </cell>
          <cell r="E364" t="str">
            <v>AMBUJA CEMENTS LTD.</v>
          </cell>
          <cell r="F364">
            <v>26665</v>
          </cell>
          <cell r="G364" t="str">
            <v>E</v>
          </cell>
          <cell r="H364" t="str">
            <v>A</v>
          </cell>
        </row>
        <row r="365">
          <cell r="B365">
            <v>500426</v>
          </cell>
          <cell r="C365" t="str">
            <v>BSE</v>
          </cell>
          <cell r="D365" t="str">
            <v>UTLINDS</v>
          </cell>
          <cell r="E365" t="str">
            <v>UTL INDUSTRIES LIMITED</v>
          </cell>
          <cell r="F365" t="str">
            <v>3-335</v>
          </cell>
          <cell r="G365" t="str">
            <v>E</v>
          </cell>
          <cell r="H365" t="str">
            <v>XT</v>
          </cell>
        </row>
        <row r="366">
          <cell r="B366">
            <v>500429</v>
          </cell>
          <cell r="C366" t="str">
            <v>BSE</v>
          </cell>
          <cell r="D366" t="str">
            <v>UNIENTER</v>
          </cell>
          <cell r="E366" t="str">
            <v>UNIPHOS ENTERPRISES LTD.</v>
          </cell>
          <cell r="F366">
            <v>13971</v>
          </cell>
          <cell r="G366" t="str">
            <v>E</v>
          </cell>
          <cell r="H366" t="str">
            <v>B</v>
          </cell>
        </row>
        <row r="367">
          <cell r="B367">
            <v>500439</v>
          </cell>
          <cell r="C367" t="str">
            <v>BSE</v>
          </cell>
          <cell r="D367" t="str">
            <v>VHL</v>
          </cell>
          <cell r="E367" t="str">
            <v>VARDHMAN HOLDINGS LTD.</v>
          </cell>
          <cell r="F367">
            <v>13516</v>
          </cell>
          <cell r="G367" t="str">
            <v>E</v>
          </cell>
          <cell r="H367" t="str">
            <v>B</v>
          </cell>
        </row>
        <row r="368">
          <cell r="B368">
            <v>500440</v>
          </cell>
          <cell r="C368" t="str">
            <v>BSE</v>
          </cell>
          <cell r="D368" t="str">
            <v>HINDALCO</v>
          </cell>
          <cell r="E368" t="str">
            <v>HINDALCO INDUSTRIES LTD.</v>
          </cell>
          <cell r="F368">
            <v>26390</v>
          </cell>
          <cell r="G368" t="str">
            <v>E</v>
          </cell>
          <cell r="H368" t="str">
            <v>A</v>
          </cell>
        </row>
        <row r="369">
          <cell r="B369">
            <v>500444</v>
          </cell>
          <cell r="C369" t="str">
            <v>BSE</v>
          </cell>
          <cell r="D369" t="str">
            <v>WSTCSTPAPR</v>
          </cell>
          <cell r="E369" t="str">
            <v>West Coast Paper Mills Limited</v>
          </cell>
          <cell r="F369">
            <v>45293</v>
          </cell>
          <cell r="G369" t="str">
            <v>E</v>
          </cell>
          <cell r="H369" t="str">
            <v>A</v>
          </cell>
        </row>
        <row r="370">
          <cell r="B370">
            <v>500449</v>
          </cell>
          <cell r="C370" t="str">
            <v>BSE</v>
          </cell>
          <cell r="D370" t="str">
            <v>HOCL</v>
          </cell>
          <cell r="E370" t="str">
            <v>HINDUSTAN ORGANIC CHEMICALS LT</v>
          </cell>
          <cell r="F370" t="str">
            <v>3-247</v>
          </cell>
          <cell r="G370" t="str">
            <v>E</v>
          </cell>
          <cell r="H370" t="str">
            <v>B</v>
          </cell>
        </row>
        <row r="371">
          <cell r="B371">
            <v>500450</v>
          </cell>
          <cell r="C371" t="str">
            <v>BSE</v>
          </cell>
          <cell r="D371" t="str">
            <v>MPILCORPL</v>
          </cell>
          <cell r="E371" t="str">
            <v>MPIL CORPORATION LTD.</v>
          </cell>
          <cell r="F371" t="str">
            <v>3-335</v>
          </cell>
          <cell r="G371" t="str">
            <v>E</v>
          </cell>
          <cell r="H371" t="str">
            <v>XT</v>
          </cell>
        </row>
        <row r="372">
          <cell r="B372">
            <v>500451</v>
          </cell>
          <cell r="C372" t="str">
            <v>BSE</v>
          </cell>
          <cell r="D372" t="str">
            <v>MDRNSUT-B</v>
          </cell>
          <cell r="E372" t="str">
            <v>MODERN DENIM LTD.</v>
          </cell>
          <cell r="F372" t="str">
            <v>3-335</v>
          </cell>
          <cell r="G372" t="str">
            <v>E</v>
          </cell>
          <cell r="H372" t="str">
            <v>XT</v>
          </cell>
        </row>
        <row r="373">
          <cell r="B373">
            <v>500456</v>
          </cell>
          <cell r="C373" t="str">
            <v>BSE</v>
          </cell>
          <cell r="D373" t="str">
            <v>PASUPTAC</v>
          </cell>
          <cell r="E373" t="str">
            <v>PASUPATI ACRYLON LTD.</v>
          </cell>
          <cell r="F373">
            <v>44652</v>
          </cell>
          <cell r="G373" t="str">
            <v>E</v>
          </cell>
          <cell r="H373" t="str">
            <v>T</v>
          </cell>
        </row>
        <row r="374">
          <cell r="B374">
            <v>500458</v>
          </cell>
          <cell r="C374" t="str">
            <v>BSE</v>
          </cell>
          <cell r="D374" t="str">
            <v>KORE</v>
          </cell>
          <cell r="E374" t="str">
            <v>Kore Foods Limited</v>
          </cell>
          <cell r="F374" t="str">
            <v>1-395</v>
          </cell>
          <cell r="G374" t="str">
            <v>E</v>
          </cell>
          <cell r="H374" t="str">
            <v>X</v>
          </cell>
        </row>
        <row r="375">
          <cell r="B375">
            <v>500459</v>
          </cell>
          <cell r="C375" t="str">
            <v>BSE</v>
          </cell>
          <cell r="D375" t="str">
            <v>PGHH</v>
          </cell>
          <cell r="E375" t="str">
            <v>PROCTER &amp; GAMBLE HYGIENE &amp; HEA</v>
          </cell>
          <cell r="F375">
            <v>25993</v>
          </cell>
          <cell r="G375" t="str">
            <v>E</v>
          </cell>
          <cell r="H375" t="str">
            <v>A</v>
          </cell>
        </row>
        <row r="376">
          <cell r="B376">
            <v>500460</v>
          </cell>
          <cell r="C376" t="str">
            <v>BSE</v>
          </cell>
          <cell r="D376" t="str">
            <v>MUKANDLTD</v>
          </cell>
          <cell r="E376" t="str">
            <v>MUKAND LTD.</v>
          </cell>
          <cell r="F376">
            <v>15342</v>
          </cell>
          <cell r="G376" t="str">
            <v>E</v>
          </cell>
          <cell r="H376" t="str">
            <v>B</v>
          </cell>
        </row>
        <row r="377">
          <cell r="B377">
            <v>500463</v>
          </cell>
          <cell r="C377" t="str">
            <v>BSE</v>
          </cell>
          <cell r="D377" t="str">
            <v>BBOX</v>
          </cell>
          <cell r="E377" t="str">
            <v>BLACK BOX LIMITED</v>
          </cell>
          <cell r="F377">
            <v>44652</v>
          </cell>
          <cell r="G377" t="str">
            <v>E</v>
          </cell>
          <cell r="H377" t="str">
            <v>T</v>
          </cell>
        </row>
        <row r="378">
          <cell r="B378">
            <v>500464</v>
          </cell>
          <cell r="C378" t="str">
            <v>BSE</v>
          </cell>
          <cell r="D378" t="str">
            <v>UCAL</v>
          </cell>
          <cell r="E378" t="str">
            <v>UCAL LIMITED</v>
          </cell>
          <cell r="F378">
            <v>15342</v>
          </cell>
          <cell r="G378" t="str">
            <v>E</v>
          </cell>
          <cell r="H378" t="str">
            <v>B</v>
          </cell>
        </row>
        <row r="379">
          <cell r="B379">
            <v>500465</v>
          </cell>
          <cell r="C379" t="str">
            <v>BSE</v>
          </cell>
          <cell r="D379" t="str">
            <v>VARUNSHIP</v>
          </cell>
          <cell r="E379" t="str">
            <v>VARUN SHIPPING CO.LTD.</v>
          </cell>
          <cell r="F379" t="str">
            <v>1-269</v>
          </cell>
          <cell r="G379" t="str">
            <v>E</v>
          </cell>
          <cell r="H379" t="str">
            <v>Z</v>
          </cell>
        </row>
        <row r="380">
          <cell r="B380">
            <v>500467</v>
          </cell>
          <cell r="C380" t="str">
            <v>BSE</v>
          </cell>
          <cell r="D380" t="str">
            <v>HARRMALAYA</v>
          </cell>
          <cell r="E380" t="str">
            <v>HARRISONS MALAYALAM LTD.</v>
          </cell>
          <cell r="F380">
            <v>44652</v>
          </cell>
          <cell r="G380" t="str">
            <v>E</v>
          </cell>
          <cell r="H380" t="str">
            <v>T</v>
          </cell>
        </row>
        <row r="381">
          <cell r="B381">
            <v>500469</v>
          </cell>
          <cell r="C381" t="str">
            <v>BSE</v>
          </cell>
          <cell r="D381" t="str">
            <v>FEDERALBNK</v>
          </cell>
          <cell r="E381" t="str">
            <v>FEDERAL BANK LTD.</v>
          </cell>
          <cell r="F381">
            <v>25628</v>
          </cell>
          <cell r="G381" t="str">
            <v>E</v>
          </cell>
          <cell r="H381" t="str">
            <v>A</v>
          </cell>
        </row>
        <row r="382">
          <cell r="B382">
            <v>500470</v>
          </cell>
          <cell r="C382" t="str">
            <v>BSE</v>
          </cell>
          <cell r="D382" t="str">
            <v>TATASTEEL</v>
          </cell>
          <cell r="E382" t="str">
            <v>TATA STEEL LTD.</v>
          </cell>
          <cell r="F382">
            <v>25204</v>
          </cell>
          <cell r="G382" t="str">
            <v>E</v>
          </cell>
          <cell r="H382" t="str">
            <v>A</v>
          </cell>
        </row>
        <row r="383">
          <cell r="B383">
            <v>500472</v>
          </cell>
          <cell r="C383" t="str">
            <v>BSE</v>
          </cell>
          <cell r="D383" t="str">
            <v>SKFINDIA</v>
          </cell>
          <cell r="E383" t="str">
            <v>SKF INDIA LTD.</v>
          </cell>
          <cell r="F383">
            <v>24898</v>
          </cell>
          <cell r="G383" t="str">
            <v>E</v>
          </cell>
          <cell r="H383" t="str">
            <v>A</v>
          </cell>
        </row>
        <row r="384">
          <cell r="B384">
            <v>500477</v>
          </cell>
          <cell r="C384" t="str">
            <v>BSE</v>
          </cell>
          <cell r="D384" t="str">
            <v>ASHOKLEY</v>
          </cell>
          <cell r="E384" t="str">
            <v>ASHOK LEYLAND LTD.</v>
          </cell>
          <cell r="F384">
            <v>24563</v>
          </cell>
          <cell r="G384" t="str">
            <v>E</v>
          </cell>
          <cell r="H384" t="str">
            <v>A</v>
          </cell>
        </row>
        <row r="385">
          <cell r="B385">
            <v>500480</v>
          </cell>
          <cell r="C385" t="str">
            <v>BSE</v>
          </cell>
          <cell r="D385" t="str">
            <v>CUMMINSIND</v>
          </cell>
          <cell r="E385" t="str">
            <v>CUMMINS INDIA LTD.</v>
          </cell>
          <cell r="F385">
            <v>24198</v>
          </cell>
          <cell r="G385" t="str">
            <v>E</v>
          </cell>
          <cell r="H385" t="str">
            <v>A</v>
          </cell>
        </row>
        <row r="386">
          <cell r="B386">
            <v>500483</v>
          </cell>
          <cell r="C386" t="str">
            <v>BSE</v>
          </cell>
          <cell r="D386" t="str">
            <v>TATACOMM</v>
          </cell>
          <cell r="E386" t="str">
            <v>TATA COMMUNICATIONS LTD.</v>
          </cell>
          <cell r="F386">
            <v>45293</v>
          </cell>
          <cell r="G386" t="str">
            <v>E</v>
          </cell>
          <cell r="H386" t="str">
            <v>A</v>
          </cell>
        </row>
        <row r="387">
          <cell r="B387">
            <v>500488</v>
          </cell>
          <cell r="C387" t="str">
            <v>BSE</v>
          </cell>
          <cell r="D387" t="str">
            <v>ABBOTINDIA</v>
          </cell>
          <cell r="E387" t="str">
            <v>ABBOTT INDIA LTD.</v>
          </cell>
          <cell r="F387" t="str">
            <v>3-245</v>
          </cell>
          <cell r="G387" t="str">
            <v>E</v>
          </cell>
          <cell r="H387" t="str">
            <v>A</v>
          </cell>
        </row>
        <row r="388">
          <cell r="B388">
            <v>500490</v>
          </cell>
          <cell r="C388" t="str">
            <v>BSE</v>
          </cell>
          <cell r="D388" t="str">
            <v>BAJAJHLDNG</v>
          </cell>
          <cell r="E388" t="str">
            <v>BAJAJ HOLDINGS &amp; INVESTMENT LT</v>
          </cell>
          <cell r="F388">
            <v>23408</v>
          </cell>
          <cell r="G388" t="str">
            <v>E</v>
          </cell>
          <cell r="H388" t="str">
            <v>A</v>
          </cell>
        </row>
        <row r="389">
          <cell r="B389">
            <v>500493</v>
          </cell>
          <cell r="C389" t="str">
            <v>BSE</v>
          </cell>
          <cell r="D389" t="str">
            <v>BHARATFORG</v>
          </cell>
          <cell r="E389" t="str">
            <v>BHARAT FORGE LTD.</v>
          </cell>
          <cell r="F389">
            <v>23071</v>
          </cell>
          <cell r="G389" t="str">
            <v>E</v>
          </cell>
          <cell r="H389" t="str">
            <v>A</v>
          </cell>
        </row>
        <row r="390">
          <cell r="B390">
            <v>500495</v>
          </cell>
          <cell r="C390" t="str">
            <v>BSE</v>
          </cell>
          <cell r="D390" t="str">
            <v>ESCORTS</v>
          </cell>
          <cell r="E390" t="str">
            <v>Escorts Kubota Limited</v>
          </cell>
          <cell r="F390">
            <v>22678</v>
          </cell>
          <cell r="G390" t="str">
            <v>E</v>
          </cell>
          <cell r="H390" t="str">
            <v>A</v>
          </cell>
        </row>
        <row r="391">
          <cell r="B391">
            <v>500500</v>
          </cell>
          <cell r="C391" t="str">
            <v>BSE</v>
          </cell>
          <cell r="D391" t="str">
            <v>HINDMOTORS</v>
          </cell>
          <cell r="E391" t="str">
            <v>HINDUSTAN MOTORS LTD.</v>
          </cell>
          <cell r="F391">
            <v>44652</v>
          </cell>
          <cell r="G391" t="str">
            <v>E</v>
          </cell>
          <cell r="H391" t="str">
            <v>T</v>
          </cell>
        </row>
        <row r="392">
          <cell r="B392">
            <v>500510</v>
          </cell>
          <cell r="C392" t="str">
            <v>BSE</v>
          </cell>
          <cell r="D392" t="str">
            <v>LT</v>
          </cell>
          <cell r="E392" t="str">
            <v>LARSEN &amp; TOUBRO LTD.</v>
          </cell>
          <cell r="F392">
            <v>22282</v>
          </cell>
          <cell r="G392" t="str">
            <v>E</v>
          </cell>
          <cell r="H392" t="str">
            <v>A</v>
          </cell>
        </row>
        <row r="393">
          <cell r="B393">
            <v>500520</v>
          </cell>
          <cell r="C393" t="str">
            <v>BSE</v>
          </cell>
          <cell r="D393" t="str">
            <v>M&amp;M</v>
          </cell>
          <cell r="E393" t="str">
            <v>MAHINDRA &amp; MAHINDRA LTD.</v>
          </cell>
          <cell r="F393">
            <v>21976</v>
          </cell>
          <cell r="G393" t="str">
            <v>E</v>
          </cell>
          <cell r="H393" t="str">
            <v>A</v>
          </cell>
        </row>
        <row r="394">
          <cell r="B394">
            <v>500530</v>
          </cell>
          <cell r="C394" t="str">
            <v>BSE</v>
          </cell>
          <cell r="D394" t="str">
            <v>BOSCHLTD</v>
          </cell>
          <cell r="E394" t="str">
            <v>BOSCH LTD.</v>
          </cell>
          <cell r="F394">
            <v>21551</v>
          </cell>
          <cell r="G394" t="str">
            <v>E</v>
          </cell>
          <cell r="H394" t="str">
            <v>A</v>
          </cell>
        </row>
        <row r="395">
          <cell r="B395">
            <v>500540</v>
          </cell>
          <cell r="C395" t="str">
            <v>BSE</v>
          </cell>
          <cell r="D395" t="str">
            <v>PREMIER</v>
          </cell>
          <cell r="E395" t="str">
            <v>PREMIER LTD.</v>
          </cell>
          <cell r="F395">
            <v>44652</v>
          </cell>
          <cell r="G395" t="str">
            <v>E</v>
          </cell>
          <cell r="H395" t="str">
            <v>T</v>
          </cell>
        </row>
        <row r="396">
          <cell r="B396">
            <v>500547</v>
          </cell>
          <cell r="C396" t="str">
            <v>BSE</v>
          </cell>
          <cell r="D396" t="str">
            <v>BPCL</v>
          </cell>
          <cell r="E396" t="str">
            <v>BHARAT PETROLEUM CORPORATION L</v>
          </cell>
          <cell r="F396">
            <v>21276</v>
          </cell>
          <cell r="G396" t="str">
            <v>E</v>
          </cell>
          <cell r="H396" t="str">
            <v>A</v>
          </cell>
        </row>
        <row r="397">
          <cell r="B397">
            <v>500550</v>
          </cell>
          <cell r="C397" t="str">
            <v>BSE</v>
          </cell>
          <cell r="D397" t="str">
            <v>SIEMENS</v>
          </cell>
          <cell r="E397" t="str">
            <v>SIEMENS LTD.</v>
          </cell>
          <cell r="F397">
            <v>20880</v>
          </cell>
          <cell r="G397" t="str">
            <v>E</v>
          </cell>
          <cell r="H397" t="str">
            <v>A</v>
          </cell>
        </row>
        <row r="398">
          <cell r="B398">
            <v>500570</v>
          </cell>
          <cell r="C398" t="str">
            <v>BSE</v>
          </cell>
          <cell r="D398" t="str">
            <v>TATAMOTORS</v>
          </cell>
          <cell r="E398" t="str">
            <v>TATA MOTORS LTD.</v>
          </cell>
          <cell r="F398">
            <v>20455</v>
          </cell>
          <cell r="G398" t="str">
            <v>E</v>
          </cell>
          <cell r="H398" t="str">
            <v>A</v>
          </cell>
        </row>
        <row r="399">
          <cell r="B399">
            <v>500575</v>
          </cell>
          <cell r="C399" t="str">
            <v>BSE</v>
          </cell>
          <cell r="D399" t="str">
            <v>VOLTAS</v>
          </cell>
          <cell r="E399" t="str">
            <v>VOLTAS LTD.</v>
          </cell>
          <cell r="F399">
            <v>20149</v>
          </cell>
          <cell r="G399" t="str">
            <v>E</v>
          </cell>
          <cell r="H399" t="str">
            <v>A</v>
          </cell>
        </row>
        <row r="400">
          <cell r="B400">
            <v>500620</v>
          </cell>
          <cell r="C400" t="str">
            <v>BSE</v>
          </cell>
          <cell r="D400" t="str">
            <v>GESHIP</v>
          </cell>
          <cell r="E400" t="str">
            <v>GREAT EASTERN SHIPPING CO.LTD.</v>
          </cell>
          <cell r="F400">
            <v>19815</v>
          </cell>
          <cell r="G400" t="str">
            <v>E</v>
          </cell>
          <cell r="H400" t="str">
            <v>A</v>
          </cell>
        </row>
        <row r="401">
          <cell r="B401">
            <v>500645</v>
          </cell>
          <cell r="C401" t="str">
            <v>BSE</v>
          </cell>
          <cell r="D401" t="str">
            <v>DEEPAKFERT</v>
          </cell>
          <cell r="E401" t="str">
            <v>DEEPAK FERTILISERS &amp; PETROCHEM</v>
          </cell>
          <cell r="F401">
            <v>45293</v>
          </cell>
          <cell r="G401" t="str">
            <v>E</v>
          </cell>
          <cell r="H401" t="str">
            <v>A</v>
          </cell>
        </row>
        <row r="402">
          <cell r="B402">
            <v>500650</v>
          </cell>
          <cell r="C402" t="str">
            <v>BSE</v>
          </cell>
          <cell r="D402" t="str">
            <v>EXCELINDUS</v>
          </cell>
          <cell r="E402" t="str">
            <v>EXCEL INDUSTRIES LTD.</v>
          </cell>
          <cell r="F402">
            <v>15342</v>
          </cell>
          <cell r="G402" t="str">
            <v>E</v>
          </cell>
          <cell r="H402" t="str">
            <v>B</v>
          </cell>
        </row>
        <row r="403">
          <cell r="B403">
            <v>500655</v>
          </cell>
          <cell r="C403" t="str">
            <v>BSE</v>
          </cell>
          <cell r="D403" t="str">
            <v>GRWRHITECH</v>
          </cell>
          <cell r="E403" t="str">
            <v>GARWARE HI-TECH FILMS LIMITED</v>
          </cell>
          <cell r="F403">
            <v>15342</v>
          </cell>
          <cell r="G403" t="str">
            <v>E</v>
          </cell>
          <cell r="H403" t="str">
            <v>B</v>
          </cell>
        </row>
        <row r="404">
          <cell r="B404">
            <v>500660</v>
          </cell>
          <cell r="C404" t="str">
            <v>BSE</v>
          </cell>
          <cell r="D404" t="str">
            <v>GLAXO</v>
          </cell>
          <cell r="E404" t="str">
            <v>GLAXOSMITHKLINE PHARMACEUTICAL</v>
          </cell>
          <cell r="F404">
            <v>19450</v>
          </cell>
          <cell r="G404" t="str">
            <v>E</v>
          </cell>
          <cell r="H404" t="str">
            <v>A</v>
          </cell>
        </row>
        <row r="405">
          <cell r="B405">
            <v>500670</v>
          </cell>
          <cell r="C405" t="str">
            <v>BSE</v>
          </cell>
          <cell r="D405" t="str">
            <v>GNFC</v>
          </cell>
          <cell r="E405" t="str">
            <v>GUJARAT NARMADA VALLEY FERTILI</v>
          </cell>
          <cell r="F405">
            <v>17958</v>
          </cell>
          <cell r="G405" t="str">
            <v>E</v>
          </cell>
          <cell r="H405" t="str">
            <v>A</v>
          </cell>
        </row>
        <row r="406">
          <cell r="B406">
            <v>500672</v>
          </cell>
          <cell r="C406" t="str">
            <v>BSE</v>
          </cell>
          <cell r="D406" t="str">
            <v>NOVARTIND</v>
          </cell>
          <cell r="E406" t="str">
            <v>NOVARTIS INDIA LTD.</v>
          </cell>
          <cell r="F406" t="str">
            <v>3-247</v>
          </cell>
          <cell r="G406" t="str">
            <v>E</v>
          </cell>
          <cell r="H406" t="str">
            <v>B</v>
          </cell>
        </row>
        <row r="407">
          <cell r="B407">
            <v>500674</v>
          </cell>
          <cell r="C407" t="str">
            <v>BSE</v>
          </cell>
          <cell r="D407" t="str">
            <v>SANOFI</v>
          </cell>
          <cell r="E407" t="str">
            <v>SANOFI INDIA LTD</v>
          </cell>
          <cell r="F407">
            <v>45293</v>
          </cell>
          <cell r="G407" t="str">
            <v>E</v>
          </cell>
          <cell r="H407" t="str">
            <v>A</v>
          </cell>
        </row>
        <row r="408">
          <cell r="B408">
            <v>500680</v>
          </cell>
          <cell r="C408" t="str">
            <v>BSE</v>
          </cell>
          <cell r="D408" t="str">
            <v>PFIZER</v>
          </cell>
          <cell r="E408" t="str">
            <v>PFIZER LTD.</v>
          </cell>
          <cell r="F408">
            <v>23408</v>
          </cell>
          <cell r="G408" t="str">
            <v>E</v>
          </cell>
          <cell r="H408" t="str">
            <v>A</v>
          </cell>
        </row>
        <row r="409">
          <cell r="B409">
            <v>500690</v>
          </cell>
          <cell r="C409" t="str">
            <v>BSE</v>
          </cell>
          <cell r="D409" t="str">
            <v>GSFC</v>
          </cell>
          <cell r="E409" t="str">
            <v>GUJARAT STATE FERTILIZERS &amp; CH</v>
          </cell>
          <cell r="F409">
            <v>18264</v>
          </cell>
          <cell r="G409" t="str">
            <v>E</v>
          </cell>
          <cell r="H409" t="str">
            <v>A</v>
          </cell>
        </row>
        <row r="410">
          <cell r="B410">
            <v>500696</v>
          </cell>
          <cell r="C410" t="str">
            <v>BSE</v>
          </cell>
          <cell r="D410" t="str">
            <v>HINDUNILVR</v>
          </cell>
          <cell r="E410" t="str">
            <v>HINDUSTAN UNILEVER LTD.</v>
          </cell>
          <cell r="F410">
            <v>17958</v>
          </cell>
          <cell r="G410" t="str">
            <v>E</v>
          </cell>
          <cell r="H410" t="str">
            <v>A</v>
          </cell>
        </row>
        <row r="411">
          <cell r="B411">
            <v>500710</v>
          </cell>
          <cell r="C411" t="str">
            <v>BSE</v>
          </cell>
          <cell r="D411" t="str">
            <v>AKZOINDIA</v>
          </cell>
          <cell r="E411" t="str">
            <v>AKZO NOBEL INDIA LIMITED</v>
          </cell>
          <cell r="F411">
            <v>20880</v>
          </cell>
          <cell r="G411" t="str">
            <v>E</v>
          </cell>
          <cell r="H411" t="str">
            <v>A</v>
          </cell>
        </row>
        <row r="412">
          <cell r="B412">
            <v>500720</v>
          </cell>
          <cell r="C412" t="str">
            <v>BSE</v>
          </cell>
          <cell r="D412" t="str">
            <v>FUTURAPOLY</v>
          </cell>
          <cell r="E412" t="str">
            <v>FUTURA POLYESTERS LTD.</v>
          </cell>
          <cell r="F412" t="str">
            <v>3-335</v>
          </cell>
          <cell r="G412" t="str">
            <v>E</v>
          </cell>
          <cell r="H412" t="str">
            <v>XT</v>
          </cell>
        </row>
        <row r="413">
          <cell r="B413">
            <v>500730</v>
          </cell>
          <cell r="C413" t="str">
            <v>BSE</v>
          </cell>
          <cell r="D413" t="str">
            <v>NOCIL</v>
          </cell>
          <cell r="E413" t="str">
            <v>NOCIL LTD.</v>
          </cell>
          <cell r="F413">
            <v>23071</v>
          </cell>
          <cell r="G413" t="str">
            <v>E</v>
          </cell>
          <cell r="H413" t="str">
            <v>A</v>
          </cell>
        </row>
        <row r="414">
          <cell r="B414">
            <v>500770</v>
          </cell>
          <cell r="C414" t="str">
            <v>BSE</v>
          </cell>
          <cell r="D414" t="str">
            <v>TATACHEM</v>
          </cell>
          <cell r="E414" t="str">
            <v>TATA CHEMICALS LTD.</v>
          </cell>
          <cell r="F414">
            <v>45293</v>
          </cell>
          <cell r="G414" t="str">
            <v>E</v>
          </cell>
          <cell r="H414" t="str">
            <v>A</v>
          </cell>
        </row>
        <row r="415">
          <cell r="B415">
            <v>500777</v>
          </cell>
          <cell r="C415" t="str">
            <v>BSE</v>
          </cell>
          <cell r="D415" t="str">
            <v>TNPETRO</v>
          </cell>
          <cell r="E415" t="str">
            <v>TAMILNADU PETROPRODUCTS LTD.</v>
          </cell>
          <cell r="F415">
            <v>13150</v>
          </cell>
          <cell r="G415" t="str">
            <v>E</v>
          </cell>
          <cell r="H415" t="str">
            <v>B</v>
          </cell>
        </row>
        <row r="416">
          <cell r="B416">
            <v>500780</v>
          </cell>
          <cell r="C416" t="str">
            <v>BSE</v>
          </cell>
          <cell r="D416" t="str">
            <v>ZUARIIND</v>
          </cell>
          <cell r="E416" t="str">
            <v>Zuari Industries Limited</v>
          </cell>
          <cell r="F416">
            <v>15342</v>
          </cell>
          <cell r="G416" t="str">
            <v>E</v>
          </cell>
          <cell r="H416" t="str">
            <v>B</v>
          </cell>
        </row>
        <row r="417">
          <cell r="B417">
            <v>500790</v>
          </cell>
          <cell r="C417" t="str">
            <v>BSE</v>
          </cell>
          <cell r="D417" t="str">
            <v>NESTLEIND</v>
          </cell>
          <cell r="E417" t="str">
            <v>NESTLE INDIA LTD.</v>
          </cell>
          <cell r="F417">
            <v>25628</v>
          </cell>
          <cell r="G417" t="str">
            <v>E</v>
          </cell>
          <cell r="H417" t="str">
            <v>A</v>
          </cell>
        </row>
        <row r="418">
          <cell r="B418">
            <v>500800</v>
          </cell>
          <cell r="C418" t="str">
            <v>BSE</v>
          </cell>
          <cell r="D418" t="str">
            <v>TATACONSUM</v>
          </cell>
          <cell r="E418" t="str">
            <v>TATA CONSUMER PRODUCTS LIMITED</v>
          </cell>
          <cell r="F418">
            <v>16893</v>
          </cell>
          <cell r="G418" t="str">
            <v>E</v>
          </cell>
          <cell r="H418" t="str">
            <v>A</v>
          </cell>
        </row>
        <row r="419">
          <cell r="B419">
            <v>500820</v>
          </cell>
          <cell r="C419" t="str">
            <v>BSE</v>
          </cell>
          <cell r="D419" t="str">
            <v>ASIANPAINT</v>
          </cell>
          <cell r="E419" t="str">
            <v>ASIAN PAINTS LTD.</v>
          </cell>
          <cell r="F419">
            <v>16528</v>
          </cell>
          <cell r="G419" t="str">
            <v>E</v>
          </cell>
          <cell r="H419" t="str">
            <v>A</v>
          </cell>
        </row>
        <row r="420">
          <cell r="B420">
            <v>500825</v>
          </cell>
          <cell r="C420" t="str">
            <v>BSE</v>
          </cell>
          <cell r="D420" t="str">
            <v>BRITANNIA</v>
          </cell>
          <cell r="E420" t="str">
            <v>BRITANNIA INDUSTRIES LTD.</v>
          </cell>
          <cell r="F420">
            <v>16163</v>
          </cell>
          <cell r="G420" t="str">
            <v>E</v>
          </cell>
          <cell r="H420" t="str">
            <v>A</v>
          </cell>
        </row>
        <row r="421">
          <cell r="B421">
            <v>500830</v>
          </cell>
          <cell r="C421" t="str">
            <v>BSE</v>
          </cell>
          <cell r="D421" t="str">
            <v>COLPAL</v>
          </cell>
          <cell r="E421" t="str">
            <v>COLGATE-PALMOLIVE (INDIA) LTD.</v>
          </cell>
          <cell r="F421">
            <v>15738</v>
          </cell>
          <cell r="G421" t="str">
            <v>E</v>
          </cell>
          <cell r="H421" t="str">
            <v>A</v>
          </cell>
        </row>
        <row r="422">
          <cell r="B422">
            <v>500840</v>
          </cell>
          <cell r="C422" t="str">
            <v>BSE</v>
          </cell>
          <cell r="D422" t="str">
            <v>EIHOTEL</v>
          </cell>
          <cell r="E422" t="str">
            <v>EIH LTD.</v>
          </cell>
          <cell r="F422">
            <v>22678</v>
          </cell>
          <cell r="G422" t="str">
            <v>E</v>
          </cell>
          <cell r="H422" t="str">
            <v>A</v>
          </cell>
        </row>
        <row r="423">
          <cell r="B423">
            <v>500850</v>
          </cell>
          <cell r="C423" t="str">
            <v>BSE</v>
          </cell>
          <cell r="D423" t="str">
            <v>INDHOTEL</v>
          </cell>
          <cell r="E423" t="str">
            <v>INDIAN HOTELS CO.LTD.</v>
          </cell>
          <cell r="F423">
            <v>45293</v>
          </cell>
          <cell r="G423" t="str">
            <v>E</v>
          </cell>
          <cell r="H423" t="str">
            <v>A</v>
          </cell>
        </row>
        <row r="424">
          <cell r="B424">
            <v>500870</v>
          </cell>
          <cell r="C424" t="str">
            <v>BSE</v>
          </cell>
          <cell r="D424" t="str">
            <v>CASTROLIND</v>
          </cell>
          <cell r="E424" t="str">
            <v>CASTROL INDIA LTD.</v>
          </cell>
          <cell r="F424">
            <v>27791</v>
          </cell>
          <cell r="G424" t="str">
            <v>E</v>
          </cell>
          <cell r="H424" t="str">
            <v>A</v>
          </cell>
        </row>
        <row r="425">
          <cell r="B425">
            <v>500875</v>
          </cell>
          <cell r="C425" t="str">
            <v>BSE</v>
          </cell>
          <cell r="D425" t="str">
            <v>ITC</v>
          </cell>
          <cell r="E425" t="str">
            <v>ITC LTD.</v>
          </cell>
          <cell r="F425">
            <v>27426</v>
          </cell>
          <cell r="G425" t="str">
            <v>E</v>
          </cell>
          <cell r="H425" t="str">
            <v>A</v>
          </cell>
        </row>
        <row r="426">
          <cell r="B426">
            <v>500877</v>
          </cell>
          <cell r="C426" t="str">
            <v>BSE</v>
          </cell>
          <cell r="D426" t="str">
            <v>APOLLOTYRE</v>
          </cell>
          <cell r="E426" t="str">
            <v>APOLLO TYRES LTD.</v>
          </cell>
          <cell r="F426">
            <v>27120</v>
          </cell>
          <cell r="G426" t="str">
            <v>E</v>
          </cell>
          <cell r="H426" t="str">
            <v>A</v>
          </cell>
        </row>
        <row r="427">
          <cell r="B427">
            <v>500878</v>
          </cell>
          <cell r="C427" t="str">
            <v>BSE</v>
          </cell>
          <cell r="D427" t="str">
            <v>CEATLTD</v>
          </cell>
          <cell r="E427" t="str">
            <v>CEAT LTD.</v>
          </cell>
          <cell r="F427">
            <v>26665</v>
          </cell>
          <cell r="G427" t="str">
            <v>E</v>
          </cell>
          <cell r="H427" t="str">
            <v>A</v>
          </cell>
        </row>
        <row r="428">
          <cell r="B428">
            <v>500890</v>
          </cell>
          <cell r="C428" t="str">
            <v>BSE</v>
          </cell>
          <cell r="D428" t="str">
            <v>MODIRUBBER</v>
          </cell>
          <cell r="E428" t="str">
            <v>MODI RUBBER LTD.</v>
          </cell>
          <cell r="F428">
            <v>44652</v>
          </cell>
          <cell r="G428" t="str">
            <v>E</v>
          </cell>
          <cell r="H428" t="str">
            <v>T</v>
          </cell>
        </row>
        <row r="429">
          <cell r="B429">
            <v>500940</v>
          </cell>
          <cell r="C429" t="str">
            <v>BSE</v>
          </cell>
          <cell r="D429" t="str">
            <v>FINPIPE</v>
          </cell>
          <cell r="E429" t="str">
            <v>FINOLEX INDUSTRIES LTD.</v>
          </cell>
          <cell r="F429">
            <v>26390</v>
          </cell>
          <cell r="G429" t="str">
            <v>E</v>
          </cell>
          <cell r="H429" t="str">
            <v>A</v>
          </cell>
        </row>
        <row r="430">
          <cell r="B430">
            <v>500945</v>
          </cell>
          <cell r="C430" t="str">
            <v>BSE</v>
          </cell>
          <cell r="D430" t="str">
            <v>VALUEIND</v>
          </cell>
          <cell r="E430" t="str">
            <v>VALUE INDUSTRIES LTD.</v>
          </cell>
          <cell r="F430">
            <v>44197</v>
          </cell>
          <cell r="G430" t="str">
            <v>E</v>
          </cell>
          <cell r="H430" t="str">
            <v>Z</v>
          </cell>
        </row>
        <row r="431">
          <cell r="B431">
            <v>501110</v>
          </cell>
          <cell r="C431" t="str">
            <v>BSE</v>
          </cell>
          <cell r="D431" t="str">
            <v>SUNRINV</v>
          </cell>
          <cell r="E431" t="str">
            <v>SUNRISE INDUSTRIAL TRADERS LTD</v>
          </cell>
          <cell r="F431" t="str">
            <v>3-335</v>
          </cell>
          <cell r="G431" t="str">
            <v>E</v>
          </cell>
          <cell r="H431" t="str">
            <v>XT</v>
          </cell>
        </row>
        <row r="432">
          <cell r="B432">
            <v>501111</v>
          </cell>
          <cell r="C432" t="str">
            <v>BSE</v>
          </cell>
          <cell r="D432" t="str">
            <v>ZGOLDINV</v>
          </cell>
          <cell r="E432" t="str">
            <v>GOLD ROCK INVESTMENTS LTD.</v>
          </cell>
          <cell r="F432" t="str">
            <v>3-335</v>
          </cell>
          <cell r="G432" t="str">
            <v>E</v>
          </cell>
          <cell r="H432" t="str">
            <v>XT</v>
          </cell>
        </row>
        <row r="433">
          <cell r="B433">
            <v>501144</v>
          </cell>
          <cell r="C433" t="str">
            <v>BSE</v>
          </cell>
          <cell r="D433" t="str">
            <v>PEOPLIN</v>
          </cell>
          <cell r="E433" t="str">
            <v>PEOPLES INVESTMENTS LTD.</v>
          </cell>
          <cell r="F433" t="str">
            <v>1-340</v>
          </cell>
          <cell r="G433" t="str">
            <v>E</v>
          </cell>
          <cell r="H433" t="str">
            <v>XT</v>
          </cell>
        </row>
        <row r="434">
          <cell r="B434">
            <v>501148</v>
          </cell>
          <cell r="C434" t="str">
            <v>BSE</v>
          </cell>
          <cell r="D434" t="str">
            <v>DSINVEST</v>
          </cell>
          <cell r="E434" t="str">
            <v>DALAL STREET INVESTMENTS LTD.</v>
          </cell>
          <cell r="F434" t="str">
            <v>3-335</v>
          </cell>
          <cell r="G434" t="str">
            <v>E</v>
          </cell>
          <cell r="H434" t="str">
            <v>XT</v>
          </cell>
        </row>
        <row r="435">
          <cell r="B435">
            <v>501150</v>
          </cell>
          <cell r="C435" t="str">
            <v>BSE</v>
          </cell>
          <cell r="D435" t="str">
            <v>CENTRUM</v>
          </cell>
          <cell r="E435" t="str">
            <v>CENTRUM CAPITAL LTD.</v>
          </cell>
          <cell r="F435">
            <v>13516</v>
          </cell>
          <cell r="G435" t="str">
            <v>E</v>
          </cell>
          <cell r="H435" t="str">
            <v>B</v>
          </cell>
        </row>
        <row r="436">
          <cell r="B436">
            <v>501151</v>
          </cell>
          <cell r="C436" t="str">
            <v>BSE</v>
          </cell>
          <cell r="D436" t="str">
            <v>KARTKIN</v>
          </cell>
          <cell r="E436" t="str">
            <v>KARTIK INVESTMENTS TRUST LTD.</v>
          </cell>
          <cell r="F436" t="str">
            <v>3-335</v>
          </cell>
          <cell r="G436" t="str">
            <v>E</v>
          </cell>
          <cell r="H436" t="str">
            <v>XT</v>
          </cell>
        </row>
        <row r="437">
          <cell r="B437">
            <v>501156</v>
          </cell>
          <cell r="C437" t="str">
            <v>BSE</v>
          </cell>
          <cell r="D437" t="str">
            <v>ESSRINV</v>
          </cell>
          <cell r="E437" t="str">
            <v>ESSAR INVESTMENTS LTD.</v>
          </cell>
          <cell r="F437" t="str">
            <v>2-844</v>
          </cell>
          <cell r="G437" t="str">
            <v>E</v>
          </cell>
          <cell r="H437" t="str">
            <v>Y</v>
          </cell>
        </row>
        <row r="438">
          <cell r="B438">
            <v>501242</v>
          </cell>
          <cell r="C438" t="str">
            <v>BSE</v>
          </cell>
          <cell r="D438" t="str">
            <v>TCIFINANCE</v>
          </cell>
          <cell r="E438" t="str">
            <v>TCI FINANCE LTD.</v>
          </cell>
          <cell r="F438">
            <v>45324</v>
          </cell>
          <cell r="G438" t="str">
            <v>E</v>
          </cell>
          <cell r="H438" t="str">
            <v>T</v>
          </cell>
        </row>
        <row r="439">
          <cell r="B439">
            <v>501261</v>
          </cell>
          <cell r="C439" t="str">
            <v>BSE</v>
          </cell>
          <cell r="D439" t="str">
            <v>KRATOSENER</v>
          </cell>
          <cell r="E439" t="str">
            <v>KRATOS ENERGY &amp; INFRASTRUCTURE</v>
          </cell>
          <cell r="F439" t="str">
            <v>3-335</v>
          </cell>
          <cell r="G439" t="str">
            <v>E</v>
          </cell>
          <cell r="H439" t="str">
            <v>XT</v>
          </cell>
        </row>
        <row r="440">
          <cell r="B440">
            <v>501270</v>
          </cell>
          <cell r="C440" t="str">
            <v>BSE</v>
          </cell>
          <cell r="D440" t="str">
            <v>ANTARIKSH</v>
          </cell>
          <cell r="E440" t="str">
            <v>ANTARIKSH INDUSTRIES LIMITED</v>
          </cell>
          <cell r="F440" t="str">
            <v>3-335</v>
          </cell>
          <cell r="G440" t="str">
            <v>E</v>
          </cell>
          <cell r="H440" t="str">
            <v>XT</v>
          </cell>
        </row>
        <row r="441">
          <cell r="B441">
            <v>501295</v>
          </cell>
          <cell r="C441" t="str">
            <v>BSE</v>
          </cell>
          <cell r="D441" t="str">
            <v>IITL</v>
          </cell>
          <cell r="E441" t="str">
            <v>INDUSTRIAL INVESTMENT TRUST LT</v>
          </cell>
          <cell r="F441">
            <v>45324</v>
          </cell>
          <cell r="G441" t="str">
            <v>E</v>
          </cell>
          <cell r="H441" t="str">
            <v>T</v>
          </cell>
        </row>
        <row r="442">
          <cell r="B442">
            <v>501298</v>
          </cell>
          <cell r="C442" t="str">
            <v>BSE</v>
          </cell>
          <cell r="D442" t="str">
            <v>INDPRUD</v>
          </cell>
          <cell r="E442" t="str">
            <v>INDUSTRIAL &amp; PRUDENTIAL INVEST</v>
          </cell>
          <cell r="F442" t="str">
            <v>4-394</v>
          </cell>
          <cell r="G442" t="str">
            <v>E</v>
          </cell>
          <cell r="H442" t="str">
            <v>X</v>
          </cell>
        </row>
        <row r="443">
          <cell r="B443">
            <v>501301</v>
          </cell>
          <cell r="C443" t="str">
            <v>BSE</v>
          </cell>
          <cell r="D443" t="str">
            <v>TATAINVEST</v>
          </cell>
          <cell r="E443" t="str">
            <v>TATA INVESTMENT CORPORATION LT</v>
          </cell>
          <cell r="F443">
            <v>45293</v>
          </cell>
          <cell r="G443" t="str">
            <v>E</v>
          </cell>
          <cell r="H443" t="str">
            <v>A</v>
          </cell>
        </row>
        <row r="444">
          <cell r="B444">
            <v>501311</v>
          </cell>
          <cell r="C444" t="str">
            <v>BSE</v>
          </cell>
          <cell r="D444" t="str">
            <v>JAYBHCR</v>
          </cell>
          <cell r="E444" t="str">
            <v>JAYABHARAT CREDIT LTD.</v>
          </cell>
          <cell r="F444" t="str">
            <v>1-395</v>
          </cell>
          <cell r="G444" t="str">
            <v>E</v>
          </cell>
          <cell r="H444" t="str">
            <v>X</v>
          </cell>
        </row>
        <row r="445">
          <cell r="B445">
            <v>501314</v>
          </cell>
          <cell r="C445" t="str">
            <v>BSE</v>
          </cell>
          <cell r="D445" t="str">
            <v>PRISMX</v>
          </cell>
          <cell r="E445" t="str">
            <v>PRISMX GLOBAL VENTURES LIMITED</v>
          </cell>
          <cell r="F445" t="str">
            <v>4-394</v>
          </cell>
          <cell r="G445" t="str">
            <v>E</v>
          </cell>
          <cell r="H445" t="str">
            <v>X</v>
          </cell>
        </row>
        <row r="446">
          <cell r="B446">
            <v>501343</v>
          </cell>
          <cell r="C446" t="str">
            <v>BSE</v>
          </cell>
          <cell r="D446" t="str">
            <v>MOTOGENFIN</v>
          </cell>
          <cell r="E446" t="str">
            <v>MOTOR &amp; GENERAL FINANCE LTD.</v>
          </cell>
          <cell r="F446">
            <v>15342</v>
          </cell>
          <cell r="G446" t="str">
            <v>E</v>
          </cell>
          <cell r="H446" t="str">
            <v>B</v>
          </cell>
        </row>
        <row r="447">
          <cell r="B447">
            <v>501351</v>
          </cell>
          <cell r="C447" t="str">
            <v>BSE</v>
          </cell>
          <cell r="D447" t="str">
            <v>RAPIDIN</v>
          </cell>
          <cell r="E447" t="str">
            <v>RAPID INVESTMENTS LTD.</v>
          </cell>
          <cell r="F447" t="str">
            <v>3-335</v>
          </cell>
          <cell r="G447" t="str">
            <v>E</v>
          </cell>
          <cell r="H447" t="str">
            <v>XT</v>
          </cell>
        </row>
        <row r="448">
          <cell r="B448">
            <v>501370</v>
          </cell>
          <cell r="C448" t="str">
            <v>BSE</v>
          </cell>
          <cell r="D448" t="str">
            <v>WALCHPF</v>
          </cell>
          <cell r="E448" t="str">
            <v>WALCHAND PEOPLEFIRST LTD.</v>
          </cell>
          <cell r="F448" t="str">
            <v>4-394</v>
          </cell>
          <cell r="G448" t="str">
            <v>E</v>
          </cell>
          <cell r="H448" t="str">
            <v>X</v>
          </cell>
        </row>
        <row r="449">
          <cell r="B449">
            <v>501386</v>
          </cell>
          <cell r="C449" t="str">
            <v>BSE</v>
          </cell>
          <cell r="D449" t="str">
            <v>ZSWASTSA</v>
          </cell>
          <cell r="E449" t="str">
            <v>SWASTIK SAFE DEPOSIT &amp; INVESTM</v>
          </cell>
          <cell r="F449" t="str">
            <v>3-335</v>
          </cell>
          <cell r="G449" t="str">
            <v>E</v>
          </cell>
          <cell r="H449" t="str">
            <v>XT</v>
          </cell>
        </row>
        <row r="450">
          <cell r="B450">
            <v>501391</v>
          </cell>
          <cell r="C450" t="str">
            <v>BSE</v>
          </cell>
          <cell r="D450" t="str">
            <v>WHBRADY</v>
          </cell>
          <cell r="E450" t="str">
            <v>W.H.BRADY &amp; CO.LTD.</v>
          </cell>
          <cell r="F450" t="str">
            <v>4-394</v>
          </cell>
          <cell r="G450" t="str">
            <v>E</v>
          </cell>
          <cell r="H450" t="str">
            <v>X</v>
          </cell>
        </row>
        <row r="451">
          <cell r="B451">
            <v>501421</v>
          </cell>
          <cell r="C451" t="str">
            <v>BSE</v>
          </cell>
          <cell r="D451" t="str">
            <v>TECHNVISN</v>
          </cell>
          <cell r="E451" t="str">
            <v>TechNVision Ventures Limited</v>
          </cell>
          <cell r="F451" t="str">
            <v>3-335</v>
          </cell>
          <cell r="G451" t="str">
            <v>E</v>
          </cell>
          <cell r="H451" t="str">
            <v>XT</v>
          </cell>
        </row>
        <row r="452">
          <cell r="B452">
            <v>501423</v>
          </cell>
          <cell r="C452" t="str">
            <v>BSE</v>
          </cell>
          <cell r="D452" t="str">
            <v>SHAILY</v>
          </cell>
          <cell r="E452" t="str">
            <v>SHAILY ENGINEERING PLASTICS LT</v>
          </cell>
          <cell r="F452">
            <v>15036</v>
          </cell>
          <cell r="G452" t="str">
            <v>E</v>
          </cell>
          <cell r="H452" t="str">
            <v>B</v>
          </cell>
        </row>
        <row r="453">
          <cell r="B453">
            <v>501425</v>
          </cell>
          <cell r="C453" t="str">
            <v>BSE</v>
          </cell>
          <cell r="D453" t="str">
            <v>BBTC</v>
          </cell>
          <cell r="E453" t="str">
            <v>BOMBAY BURMAH TRADING CORP.LTD</v>
          </cell>
          <cell r="F453">
            <v>17533</v>
          </cell>
          <cell r="G453" t="str">
            <v>E</v>
          </cell>
          <cell r="H453" t="str">
            <v>A</v>
          </cell>
        </row>
        <row r="454">
          <cell r="B454">
            <v>501430</v>
          </cell>
          <cell r="C454" t="str">
            <v>BSE</v>
          </cell>
          <cell r="D454" t="str">
            <v>BOMBCYC</v>
          </cell>
          <cell r="E454" t="str">
            <v>BOMBAY CYCLE &amp; MOTOR AGENCY LT</v>
          </cell>
          <cell r="F454" t="str">
            <v>4-394</v>
          </cell>
          <cell r="G454" t="str">
            <v>E</v>
          </cell>
          <cell r="H454" t="str">
            <v>X</v>
          </cell>
        </row>
        <row r="455">
          <cell r="B455">
            <v>501455</v>
          </cell>
          <cell r="C455" t="str">
            <v>BSE</v>
          </cell>
          <cell r="D455" t="str">
            <v>GREAVESCOT</v>
          </cell>
          <cell r="E455" t="str">
            <v>GREAVES COTTON LTD.</v>
          </cell>
          <cell r="F455">
            <v>19815</v>
          </cell>
          <cell r="G455" t="str">
            <v>E</v>
          </cell>
          <cell r="H455" t="str">
            <v>A</v>
          </cell>
        </row>
        <row r="456">
          <cell r="B456">
            <v>501477</v>
          </cell>
          <cell r="C456" t="str">
            <v>BSE</v>
          </cell>
          <cell r="D456" t="str">
            <v>MULLER</v>
          </cell>
          <cell r="E456" t="str">
            <v>MULLER &amp; PHIPPS (INDIA) LTD.</v>
          </cell>
          <cell r="F456" t="str">
            <v>4-394</v>
          </cell>
          <cell r="G456" t="str">
            <v>E</v>
          </cell>
          <cell r="H456" t="str">
            <v>X</v>
          </cell>
        </row>
        <row r="457">
          <cell r="B457">
            <v>501479</v>
          </cell>
          <cell r="C457" t="str">
            <v>BSE</v>
          </cell>
          <cell r="D457" t="str">
            <v>SFTL</v>
          </cell>
          <cell r="E457" t="str">
            <v>SPRINGFORM TECHNOLOGY LIMITED</v>
          </cell>
          <cell r="F457" t="str">
            <v>3-262</v>
          </cell>
          <cell r="G457" t="str">
            <v>E</v>
          </cell>
          <cell r="H457" t="str">
            <v>P</v>
          </cell>
        </row>
        <row r="458">
          <cell r="B458">
            <v>501622</v>
          </cell>
          <cell r="C458" t="str">
            <v>BSE</v>
          </cell>
          <cell r="D458" t="str">
            <v>AMALGAM</v>
          </cell>
          <cell r="E458" t="str">
            <v>AMALGAMATED ELECTRICITY CO.LTD</v>
          </cell>
          <cell r="F458" t="str">
            <v>3-335</v>
          </cell>
          <cell r="G458" t="str">
            <v>E</v>
          </cell>
          <cell r="H458" t="str">
            <v>XT</v>
          </cell>
        </row>
        <row r="459">
          <cell r="B459">
            <v>501630</v>
          </cell>
          <cell r="C459" t="str">
            <v>BSE</v>
          </cell>
          <cell r="D459" t="str">
            <v>ANANDPROJ</v>
          </cell>
          <cell r="E459" t="str">
            <v>ANAND PROJECTS LTD</v>
          </cell>
          <cell r="F459" t="str">
            <v>3-335</v>
          </cell>
          <cell r="G459" t="str">
            <v>E</v>
          </cell>
          <cell r="H459" t="str">
            <v>XT</v>
          </cell>
        </row>
        <row r="460">
          <cell r="B460">
            <v>501700</v>
          </cell>
          <cell r="C460" t="str">
            <v>BSE</v>
          </cell>
          <cell r="D460" t="str">
            <v>INDIANVSH</v>
          </cell>
          <cell r="E460" t="str">
            <v>INDIANIVESH LTD.</v>
          </cell>
          <cell r="F460" t="str">
            <v>4-394</v>
          </cell>
          <cell r="G460" t="str">
            <v>E</v>
          </cell>
          <cell r="H460" t="str">
            <v>X</v>
          </cell>
        </row>
        <row r="461">
          <cell r="B461">
            <v>501827</v>
          </cell>
          <cell r="C461" t="str">
            <v>BSE</v>
          </cell>
          <cell r="D461" t="str">
            <v>CENTPROV</v>
          </cell>
          <cell r="E461" t="str">
            <v>CENTRAL PROVINCES RAILWAYS CO.</v>
          </cell>
          <cell r="F461" t="str">
            <v>1-269</v>
          </cell>
          <cell r="G461" t="str">
            <v>E</v>
          </cell>
          <cell r="H461" t="str">
            <v>Z</v>
          </cell>
        </row>
        <row r="462">
          <cell r="B462">
            <v>501831</v>
          </cell>
          <cell r="C462" t="str">
            <v>BSE</v>
          </cell>
          <cell r="D462" t="str">
            <v>COASTCORP</v>
          </cell>
          <cell r="E462" t="str">
            <v>COASTAL CORPORATION LTD.</v>
          </cell>
          <cell r="F462">
            <v>14642</v>
          </cell>
          <cell r="G462" t="str">
            <v>E</v>
          </cell>
          <cell r="H462" t="str">
            <v>B</v>
          </cell>
        </row>
        <row r="463">
          <cell r="B463">
            <v>501833</v>
          </cell>
          <cell r="C463" t="str">
            <v>BSE</v>
          </cell>
          <cell r="D463" t="str">
            <v>CHOWGULSTM</v>
          </cell>
          <cell r="E463" t="str">
            <v>CHOWGULE STEAMSHIPS LTD.</v>
          </cell>
          <cell r="F463" t="str">
            <v>4-394</v>
          </cell>
          <cell r="G463" t="str">
            <v>E</v>
          </cell>
          <cell r="H463" t="str">
            <v>X</v>
          </cell>
        </row>
        <row r="464">
          <cell r="B464">
            <v>501848</v>
          </cell>
          <cell r="C464" t="str">
            <v>BSE</v>
          </cell>
          <cell r="D464" t="str">
            <v>GLOBOFFS</v>
          </cell>
          <cell r="E464" t="str">
            <v>GLOBAL OFFSHORE SERVICES LTD.</v>
          </cell>
          <cell r="F464" t="str">
            <v>3-335</v>
          </cell>
          <cell r="G464" t="str">
            <v>E</v>
          </cell>
          <cell r="H464" t="str">
            <v>XT</v>
          </cell>
        </row>
        <row r="465">
          <cell r="B465">
            <v>501874</v>
          </cell>
          <cell r="C465" t="str">
            <v>BSE</v>
          </cell>
          <cell r="D465" t="str">
            <v>MACKINN</v>
          </cell>
          <cell r="E465" t="str">
            <v>MACKINNON MACKENZIE &amp; CO.LTD.</v>
          </cell>
          <cell r="F465" t="str">
            <v>2-844</v>
          </cell>
          <cell r="G465" t="str">
            <v>E</v>
          </cell>
          <cell r="H465" t="str">
            <v>Y</v>
          </cell>
        </row>
        <row r="466">
          <cell r="B466">
            <v>501887</v>
          </cell>
          <cell r="C466" t="str">
            <v>BSE</v>
          </cell>
          <cell r="D466" t="str">
            <v>SCINDIA</v>
          </cell>
          <cell r="E466" t="str">
            <v>SCINDIA STEAM NAVIGATION CO.LT</v>
          </cell>
          <cell r="F466" t="str">
            <v>2-844</v>
          </cell>
          <cell r="G466" t="str">
            <v>E</v>
          </cell>
          <cell r="H466" t="str">
            <v>Y</v>
          </cell>
        </row>
        <row r="467">
          <cell r="B467">
            <v>501945</v>
          </cell>
          <cell r="C467" t="str">
            <v>BSE</v>
          </cell>
          <cell r="D467" t="str">
            <v>DHENUBUILD</v>
          </cell>
          <cell r="E467" t="str">
            <v>DHENU BUILDCON INFRA LTD.</v>
          </cell>
          <cell r="F467" t="str">
            <v>1-269</v>
          </cell>
          <cell r="G467" t="str">
            <v>E</v>
          </cell>
          <cell r="H467" t="str">
            <v>Z</v>
          </cell>
        </row>
        <row r="468">
          <cell r="B468">
            <v>502015</v>
          </cell>
          <cell r="C468" t="str">
            <v>BSE</v>
          </cell>
          <cell r="D468" t="str">
            <v>ASIIL</v>
          </cell>
          <cell r="E468" t="str">
            <v>ASI INDUSTRIES LIMITED</v>
          </cell>
          <cell r="F468" t="str">
            <v>1-340</v>
          </cell>
          <cell r="G468" t="str">
            <v>E</v>
          </cell>
          <cell r="H468" t="str">
            <v>XT</v>
          </cell>
        </row>
        <row r="469">
          <cell r="B469">
            <v>502090</v>
          </cell>
          <cell r="C469" t="str">
            <v>BSE</v>
          </cell>
          <cell r="D469" t="str">
            <v>SAGCEM</v>
          </cell>
          <cell r="E469" t="str">
            <v>SAGAR CEMENTS LTD.</v>
          </cell>
          <cell r="F469">
            <v>15342</v>
          </cell>
          <cell r="G469" t="str">
            <v>E</v>
          </cell>
          <cell r="H469" t="str">
            <v>B</v>
          </cell>
        </row>
        <row r="470">
          <cell r="B470">
            <v>502125</v>
          </cell>
          <cell r="C470" t="str">
            <v>BSE</v>
          </cell>
          <cell r="D470" t="str">
            <v>BAGALKOT</v>
          </cell>
          <cell r="E470" t="str">
            <v>BAGALKOT UDYOG LTD.</v>
          </cell>
          <cell r="F470" t="str">
            <v>2-844</v>
          </cell>
          <cell r="G470" t="str">
            <v>E</v>
          </cell>
          <cell r="H470" t="str">
            <v>Y</v>
          </cell>
        </row>
        <row r="471">
          <cell r="B471">
            <v>502133</v>
          </cell>
          <cell r="C471" t="str">
            <v>BSE</v>
          </cell>
          <cell r="D471" t="str">
            <v>HEMACEM</v>
          </cell>
          <cell r="E471" t="str">
            <v>HEMADRI CEMENTS LTD.</v>
          </cell>
          <cell r="F471" t="str">
            <v>4-394</v>
          </cell>
          <cell r="G471" t="str">
            <v>E</v>
          </cell>
          <cell r="H471" t="str">
            <v>X</v>
          </cell>
        </row>
        <row r="472">
          <cell r="B472">
            <v>502137</v>
          </cell>
          <cell r="C472" t="str">
            <v>BSE</v>
          </cell>
          <cell r="D472" t="str">
            <v>DECCANCE</v>
          </cell>
          <cell r="E472" t="str">
            <v>DECCAN CEMENTS LTD.</v>
          </cell>
          <cell r="F472">
            <v>14305</v>
          </cell>
          <cell r="G472" t="str">
            <v>E</v>
          </cell>
          <cell r="H472" t="str">
            <v>B</v>
          </cell>
        </row>
        <row r="473">
          <cell r="B473">
            <v>502157</v>
          </cell>
          <cell r="C473" t="str">
            <v>BSE</v>
          </cell>
          <cell r="D473" t="str">
            <v>MANGLMCEM</v>
          </cell>
          <cell r="E473" t="str">
            <v>MANGALAM CEMENT LTD.</v>
          </cell>
          <cell r="F473">
            <v>15342</v>
          </cell>
          <cell r="G473" t="str">
            <v>E</v>
          </cell>
          <cell r="H473" t="str">
            <v>B</v>
          </cell>
        </row>
        <row r="474">
          <cell r="B474">
            <v>502168</v>
          </cell>
          <cell r="C474" t="str">
            <v>BSE</v>
          </cell>
          <cell r="D474" t="str">
            <v>NCLIND</v>
          </cell>
          <cell r="E474" t="str">
            <v>NCL INDUSTRIES LTD.</v>
          </cell>
          <cell r="F474">
            <v>15342</v>
          </cell>
          <cell r="G474" t="str">
            <v>E</v>
          </cell>
          <cell r="H474" t="str">
            <v>B</v>
          </cell>
        </row>
        <row r="475">
          <cell r="B475">
            <v>502175</v>
          </cell>
          <cell r="C475" t="str">
            <v>BSE</v>
          </cell>
          <cell r="D475" t="str">
            <v>SAURASHCEM</v>
          </cell>
          <cell r="E475" t="str">
            <v>SAURASHTRA CEMENT LTD.</v>
          </cell>
          <cell r="F475">
            <v>14642</v>
          </cell>
          <cell r="G475" t="str">
            <v>E</v>
          </cell>
          <cell r="H475" t="str">
            <v>B</v>
          </cell>
        </row>
        <row r="476">
          <cell r="B476">
            <v>502180</v>
          </cell>
          <cell r="C476" t="str">
            <v>BSE</v>
          </cell>
          <cell r="D476" t="str">
            <v>SHREDIGCEM</v>
          </cell>
          <cell r="E476" t="str">
            <v>SHREE DIGVIJAY CEMENT CO.LTD.</v>
          </cell>
          <cell r="F476">
            <v>13971</v>
          </cell>
          <cell r="G476" t="str">
            <v>E</v>
          </cell>
          <cell r="H476" t="str">
            <v>B</v>
          </cell>
        </row>
        <row r="477">
          <cell r="B477">
            <v>502216</v>
          </cell>
          <cell r="C477" t="str">
            <v>BSE</v>
          </cell>
          <cell r="D477" t="str">
            <v>BOMBPOT</v>
          </cell>
          <cell r="E477" t="str">
            <v>BOMBAY POTTERIES &amp; TILES LTD.</v>
          </cell>
          <cell r="F477" t="str">
            <v>4-270</v>
          </cell>
          <cell r="G477" t="str">
            <v>E</v>
          </cell>
          <cell r="H477" t="str">
            <v>ZP</v>
          </cell>
        </row>
        <row r="478">
          <cell r="B478">
            <v>502219</v>
          </cell>
          <cell r="C478" t="str">
            <v>BSE</v>
          </cell>
          <cell r="D478" t="str">
            <v>BORORENEW</v>
          </cell>
          <cell r="E478" t="str">
            <v>BOROSIL RENEWABLES LIMITED</v>
          </cell>
          <cell r="F478">
            <v>45293</v>
          </cell>
          <cell r="G478" t="str">
            <v>E</v>
          </cell>
          <cell r="H478" t="str">
            <v>A</v>
          </cell>
        </row>
        <row r="479">
          <cell r="B479">
            <v>502223</v>
          </cell>
          <cell r="C479" t="str">
            <v>BSE</v>
          </cell>
          <cell r="D479" t="str">
            <v>XCLGLASS</v>
          </cell>
          <cell r="E479" t="str">
            <v>EXCEL GLASSES LTD.</v>
          </cell>
          <cell r="F479" t="str">
            <v>1-269</v>
          </cell>
          <cell r="G479" t="str">
            <v>E</v>
          </cell>
          <cell r="H479" t="str">
            <v>Z</v>
          </cell>
        </row>
        <row r="480">
          <cell r="B480">
            <v>502250</v>
          </cell>
          <cell r="C480" t="str">
            <v>BSE</v>
          </cell>
          <cell r="D480" t="str">
            <v>LERTHAI</v>
          </cell>
          <cell r="E480" t="str">
            <v>LERTHAI FINANCE LIMITED</v>
          </cell>
          <cell r="F480" t="str">
            <v>3-335</v>
          </cell>
          <cell r="G480" t="str">
            <v>E</v>
          </cell>
          <cell r="H480" t="str">
            <v>XT</v>
          </cell>
        </row>
        <row r="481">
          <cell r="B481">
            <v>502255</v>
          </cell>
          <cell r="C481" t="str">
            <v>BSE</v>
          </cell>
          <cell r="D481" t="str">
            <v>NEYCERI</v>
          </cell>
          <cell r="E481" t="str">
            <v>NEYCER INDIA LTD.</v>
          </cell>
          <cell r="F481" t="str">
            <v>3-335</v>
          </cell>
          <cell r="G481" t="str">
            <v>E</v>
          </cell>
          <cell r="H481" t="str">
            <v>XT</v>
          </cell>
        </row>
        <row r="482">
          <cell r="B482">
            <v>502271</v>
          </cell>
          <cell r="C482" t="str">
            <v>BSE</v>
          </cell>
          <cell r="D482" t="str">
            <v>RASSIREF</v>
          </cell>
          <cell r="E482" t="str">
            <v>RAASI REFRACTORIES LTD.</v>
          </cell>
          <cell r="F482" t="str">
            <v>3-335</v>
          </cell>
          <cell r="G482" t="str">
            <v>E</v>
          </cell>
          <cell r="H482" t="str">
            <v>XT</v>
          </cell>
        </row>
        <row r="483">
          <cell r="B483">
            <v>502281</v>
          </cell>
          <cell r="C483" t="str">
            <v>BSE</v>
          </cell>
          <cell r="D483" t="str">
            <v>TRIVENIGQ</v>
          </cell>
          <cell r="E483" t="str">
            <v>TRIVENI GLASS LTD.</v>
          </cell>
          <cell r="F483" t="str">
            <v>4-394</v>
          </cell>
          <cell r="G483" t="str">
            <v>E</v>
          </cell>
          <cell r="H483" t="str">
            <v>X</v>
          </cell>
        </row>
        <row r="484">
          <cell r="B484">
            <v>502294</v>
          </cell>
          <cell r="C484" t="str">
            <v>BSE</v>
          </cell>
          <cell r="D484" t="str">
            <v>NILACHAL</v>
          </cell>
          <cell r="E484" t="str">
            <v>NILACHAL REFRACTORIES LTD.</v>
          </cell>
          <cell r="F484" t="str">
            <v>4-394</v>
          </cell>
          <cell r="G484" t="str">
            <v>E</v>
          </cell>
          <cell r="H484" t="str">
            <v>X</v>
          </cell>
        </row>
        <row r="485">
          <cell r="B485">
            <v>502330</v>
          </cell>
          <cell r="C485" t="str">
            <v>BSE</v>
          </cell>
          <cell r="D485" t="str">
            <v>ANDHRAPAP</v>
          </cell>
          <cell r="E485" t="str">
            <v>ANDHRA PAPER LIMITED</v>
          </cell>
          <cell r="F485">
            <v>11324</v>
          </cell>
          <cell r="G485" t="str">
            <v>E</v>
          </cell>
          <cell r="H485" t="str">
            <v>B</v>
          </cell>
        </row>
        <row r="486">
          <cell r="B486">
            <v>502355</v>
          </cell>
          <cell r="C486" t="str">
            <v>BSE</v>
          </cell>
          <cell r="D486" t="str">
            <v>BALKRISIND</v>
          </cell>
          <cell r="E486" t="str">
            <v>BALKRISHNA INDUSTRIES LTD.</v>
          </cell>
          <cell r="F486">
            <v>25993</v>
          </cell>
          <cell r="G486" t="str">
            <v>E</v>
          </cell>
          <cell r="H486" t="str">
            <v>A</v>
          </cell>
        </row>
        <row r="487">
          <cell r="B487">
            <v>502374</v>
          </cell>
          <cell r="C487" t="str">
            <v>BSE</v>
          </cell>
          <cell r="D487" t="str">
            <v>ELLOPAP</v>
          </cell>
          <cell r="E487" t="str">
            <v>ELLORA PAPER MILLS LTD.</v>
          </cell>
          <cell r="F487" t="str">
            <v>3-335</v>
          </cell>
          <cell r="G487" t="str">
            <v>E</v>
          </cell>
          <cell r="H487" t="str">
            <v>XT</v>
          </cell>
        </row>
        <row r="488">
          <cell r="B488">
            <v>502405</v>
          </cell>
          <cell r="C488" t="str">
            <v>BSE</v>
          </cell>
          <cell r="D488" t="str">
            <v>MYSPAPE</v>
          </cell>
          <cell r="E488" t="str">
            <v>MYSORE PAPER MILLS LTD.</v>
          </cell>
          <cell r="F488" t="str">
            <v>1-269</v>
          </cell>
          <cell r="G488" t="str">
            <v>E</v>
          </cell>
          <cell r="H488" t="str">
            <v>Z</v>
          </cell>
        </row>
        <row r="489">
          <cell r="B489">
            <v>502420</v>
          </cell>
          <cell r="C489" t="str">
            <v>BSE</v>
          </cell>
          <cell r="D489" t="str">
            <v>ORIENTPPR</v>
          </cell>
          <cell r="E489" t="str">
            <v>ORIENT PAPER &amp; INDUSTRIES LTD.</v>
          </cell>
          <cell r="F489">
            <v>47209</v>
          </cell>
          <cell r="G489" t="str">
            <v>E</v>
          </cell>
          <cell r="H489" t="str">
            <v>B</v>
          </cell>
        </row>
        <row r="490">
          <cell r="B490">
            <v>502445</v>
          </cell>
          <cell r="C490" t="str">
            <v>BSE</v>
          </cell>
          <cell r="D490" t="str">
            <v>CITADEL</v>
          </cell>
          <cell r="E490" t="str">
            <v>CITADEL REALTY AND DEVELOPERS</v>
          </cell>
          <cell r="F490" t="str">
            <v>3-335</v>
          </cell>
          <cell r="G490" t="str">
            <v>E</v>
          </cell>
          <cell r="H490" t="str">
            <v>XT</v>
          </cell>
        </row>
        <row r="491">
          <cell r="B491">
            <v>502448</v>
          </cell>
          <cell r="C491" t="str">
            <v>BSE</v>
          </cell>
          <cell r="D491" t="str">
            <v>ROLLT</v>
          </cell>
          <cell r="E491" t="str">
            <v>ROLLATAINERS LTD.</v>
          </cell>
          <cell r="F491">
            <v>45324</v>
          </cell>
          <cell r="G491" t="str">
            <v>E</v>
          </cell>
          <cell r="H491" t="str">
            <v>T</v>
          </cell>
        </row>
        <row r="492">
          <cell r="B492">
            <v>502450</v>
          </cell>
          <cell r="C492" t="str">
            <v>BSE</v>
          </cell>
          <cell r="D492" t="str">
            <v>SESHAPAPER</v>
          </cell>
          <cell r="E492" t="str">
            <v>SESHASAYEE PAPER &amp; BOARDS LTD.</v>
          </cell>
          <cell r="F492">
            <v>15342</v>
          </cell>
          <cell r="G492" t="str">
            <v>E</v>
          </cell>
          <cell r="H492" t="str">
            <v>B</v>
          </cell>
        </row>
        <row r="493">
          <cell r="B493">
            <v>502473</v>
          </cell>
          <cell r="C493" t="str">
            <v>BSE</v>
          </cell>
          <cell r="D493" t="str">
            <v>CRYSDALE</v>
          </cell>
          <cell r="E493" t="str">
            <v>Crysdale Industries Limited</v>
          </cell>
          <cell r="F493" t="str">
            <v>3-845</v>
          </cell>
          <cell r="G493" t="str">
            <v>E</v>
          </cell>
          <cell r="H493" t="str">
            <v>ZY</v>
          </cell>
        </row>
        <row r="494">
          <cell r="B494">
            <v>502512</v>
          </cell>
          <cell r="C494" t="str">
            <v>BSE</v>
          </cell>
          <cell r="D494" t="str">
            <v>DHAMSUGR</v>
          </cell>
          <cell r="E494" t="str">
            <v>DHAMPUR SUGAR (KASHIPUR) LTD.</v>
          </cell>
          <cell r="F494" t="str">
            <v>3-335</v>
          </cell>
          <cell r="G494" t="str">
            <v>E</v>
          </cell>
          <cell r="H494" t="str">
            <v>XT</v>
          </cell>
        </row>
        <row r="495">
          <cell r="B495">
            <v>502587</v>
          </cell>
          <cell r="C495" t="str">
            <v>BSE</v>
          </cell>
          <cell r="D495" t="str">
            <v>NATHIND</v>
          </cell>
          <cell r="E495" t="str">
            <v>NATH INDUSTRIES LIMITED</v>
          </cell>
          <cell r="F495" t="str">
            <v>4-394</v>
          </cell>
          <cell r="G495" t="str">
            <v>E</v>
          </cell>
          <cell r="H495" t="str">
            <v>X</v>
          </cell>
        </row>
        <row r="496">
          <cell r="B496">
            <v>502589</v>
          </cell>
          <cell r="C496" t="str">
            <v>BSE</v>
          </cell>
          <cell r="D496" t="str">
            <v>VAPIENTER</v>
          </cell>
          <cell r="E496" t="str">
            <v>VAPI ENTERPRISE LIMITED</v>
          </cell>
          <cell r="F496" t="str">
            <v>1-340</v>
          </cell>
          <cell r="G496" t="str">
            <v>E</v>
          </cell>
          <cell r="H496" t="str">
            <v>XT</v>
          </cell>
        </row>
        <row r="497">
          <cell r="B497">
            <v>502761</v>
          </cell>
          <cell r="C497" t="str">
            <v>BSE</v>
          </cell>
          <cell r="D497" t="str">
            <v>BLUBLND-B</v>
          </cell>
          <cell r="E497" t="str">
            <v>BLUE BLENDS (INDIA) LTD.</v>
          </cell>
          <cell r="F497">
            <v>44197</v>
          </cell>
          <cell r="G497" t="str">
            <v>E</v>
          </cell>
          <cell r="H497" t="str">
            <v>Z</v>
          </cell>
        </row>
        <row r="498">
          <cell r="B498">
            <v>502820</v>
          </cell>
          <cell r="C498" t="str">
            <v>BSE</v>
          </cell>
          <cell r="D498" t="str">
            <v>DCM</v>
          </cell>
          <cell r="E498" t="str">
            <v>DCM LTD.</v>
          </cell>
          <cell r="F498">
            <v>44652</v>
          </cell>
          <cell r="G498" t="str">
            <v>E</v>
          </cell>
          <cell r="H498" t="str">
            <v>T</v>
          </cell>
        </row>
        <row r="499">
          <cell r="B499">
            <v>502850</v>
          </cell>
          <cell r="C499" t="str">
            <v>BSE</v>
          </cell>
          <cell r="D499" t="str">
            <v>ZGAEKWAR</v>
          </cell>
          <cell r="E499" t="str">
            <v>GAEKWAR MILLS LTD.</v>
          </cell>
          <cell r="F499" t="str">
            <v>1-395</v>
          </cell>
          <cell r="G499" t="str">
            <v>E</v>
          </cell>
          <cell r="H499" t="str">
            <v>X</v>
          </cell>
        </row>
        <row r="500">
          <cell r="B500">
            <v>502865</v>
          </cell>
          <cell r="C500" t="str">
            <v>BSE</v>
          </cell>
          <cell r="D500" t="str">
            <v>FORBESCO</v>
          </cell>
          <cell r="E500" t="str">
            <v>FORBES &amp; COMPANY LTD.</v>
          </cell>
          <cell r="F500" t="str">
            <v>4-394</v>
          </cell>
          <cell r="G500" t="str">
            <v>E</v>
          </cell>
          <cell r="H500" t="str">
            <v>X</v>
          </cell>
        </row>
        <row r="501">
          <cell r="B501">
            <v>502873</v>
          </cell>
          <cell r="C501" t="str">
            <v>BSE</v>
          </cell>
          <cell r="D501" t="str">
            <v>HPCOTTON</v>
          </cell>
          <cell r="E501" t="str">
            <v>H.P.COTTON TEXTILE MILLS LTD.</v>
          </cell>
          <cell r="F501" t="str">
            <v>4-394</v>
          </cell>
          <cell r="G501" t="str">
            <v>E</v>
          </cell>
          <cell r="H501" t="str">
            <v>X</v>
          </cell>
        </row>
        <row r="502">
          <cell r="B502">
            <v>502893</v>
          </cell>
          <cell r="C502" t="str">
            <v>BSE</v>
          </cell>
          <cell r="D502" t="str">
            <v>UNITEDINT</v>
          </cell>
          <cell r="E502" t="str">
            <v>UNITED INTERACTIVE LTD.</v>
          </cell>
          <cell r="F502" t="str">
            <v>4-394</v>
          </cell>
          <cell r="G502" t="str">
            <v>E</v>
          </cell>
          <cell r="H502" t="str">
            <v>X</v>
          </cell>
        </row>
        <row r="503">
          <cell r="B503">
            <v>502901</v>
          </cell>
          <cell r="C503" t="str">
            <v>BSE</v>
          </cell>
          <cell r="D503" t="str">
            <v>JAMSHRI</v>
          </cell>
          <cell r="E503" t="str">
            <v>JAMSHRI REALTY LIMITED</v>
          </cell>
          <cell r="F503" t="str">
            <v>3-335</v>
          </cell>
          <cell r="G503" t="str">
            <v>E</v>
          </cell>
          <cell r="H503" t="str">
            <v>XT</v>
          </cell>
        </row>
        <row r="504">
          <cell r="B504">
            <v>502933</v>
          </cell>
          <cell r="C504" t="str">
            <v>BSE</v>
          </cell>
          <cell r="D504" t="str">
            <v>KATRSPG</v>
          </cell>
          <cell r="E504" t="str">
            <v>KATARE SPINNING MILLS LTD.</v>
          </cell>
          <cell r="F504" t="str">
            <v>4-394</v>
          </cell>
          <cell r="G504" t="str">
            <v>E</v>
          </cell>
          <cell r="H504" t="str">
            <v>X</v>
          </cell>
        </row>
        <row r="505">
          <cell r="B505">
            <v>502937</v>
          </cell>
          <cell r="C505" t="str">
            <v>BSE</v>
          </cell>
          <cell r="D505" t="str">
            <v>KESORAMIND</v>
          </cell>
          <cell r="E505" t="str">
            <v>KESORAM INDUSTRIES LTD.</v>
          </cell>
          <cell r="F505">
            <v>45293</v>
          </cell>
          <cell r="G505" t="str">
            <v>E</v>
          </cell>
          <cell r="H505" t="str">
            <v>A</v>
          </cell>
        </row>
        <row r="506">
          <cell r="B506">
            <v>502958</v>
          </cell>
          <cell r="C506" t="str">
            <v>BSE</v>
          </cell>
          <cell r="D506" t="str">
            <v>LAKSHMIMIL</v>
          </cell>
          <cell r="E506" t="str">
            <v>LAKSHMI MILLS COMPANY LTD.</v>
          </cell>
          <cell r="F506" t="str">
            <v>3-335</v>
          </cell>
          <cell r="G506" t="str">
            <v>E</v>
          </cell>
          <cell r="H506" t="str">
            <v>XT</v>
          </cell>
        </row>
        <row r="507">
          <cell r="B507">
            <v>502986</v>
          </cell>
          <cell r="C507" t="str">
            <v>BSE</v>
          </cell>
          <cell r="D507" t="str">
            <v>VTL</v>
          </cell>
          <cell r="E507" t="str">
            <v>VARDHMAN TEXTILES LTD.</v>
          </cell>
          <cell r="F507">
            <v>21976</v>
          </cell>
          <cell r="G507" t="str">
            <v>E</v>
          </cell>
          <cell r="H507" t="str">
            <v>A</v>
          </cell>
        </row>
        <row r="508">
          <cell r="B508">
            <v>503031</v>
          </cell>
          <cell r="C508" t="str">
            <v>BSE</v>
          </cell>
          <cell r="D508" t="str">
            <v>PENINLAND</v>
          </cell>
          <cell r="E508" t="str">
            <v>PENINSULA LAND LTD.</v>
          </cell>
          <cell r="F508">
            <v>15342</v>
          </cell>
          <cell r="G508" t="str">
            <v>E</v>
          </cell>
          <cell r="H508" t="str">
            <v>B</v>
          </cell>
        </row>
        <row r="509">
          <cell r="B509">
            <v>503092</v>
          </cell>
          <cell r="C509" t="str">
            <v>BSE</v>
          </cell>
          <cell r="D509" t="str">
            <v>PASUSPG</v>
          </cell>
          <cell r="E509" t="str">
            <v>PASUPATI SPG.&amp; WVG.MILLS LTD.</v>
          </cell>
          <cell r="F509" t="str">
            <v>3-335</v>
          </cell>
          <cell r="G509" t="str">
            <v>E</v>
          </cell>
          <cell r="H509" t="str">
            <v>XT</v>
          </cell>
        </row>
        <row r="510">
          <cell r="B510">
            <v>503100</v>
          </cell>
          <cell r="C510" t="str">
            <v>BSE</v>
          </cell>
          <cell r="D510" t="str">
            <v>PHOENIXLTD</v>
          </cell>
          <cell r="E510" t="str">
            <v>THE PHOENIX MILLS LTD</v>
          </cell>
          <cell r="F510">
            <v>21551</v>
          </cell>
          <cell r="G510" t="str">
            <v>E</v>
          </cell>
          <cell r="H510" t="str">
            <v>A</v>
          </cell>
        </row>
        <row r="511">
          <cell r="B511">
            <v>503101</v>
          </cell>
          <cell r="C511" t="str">
            <v>BSE</v>
          </cell>
          <cell r="D511" t="str">
            <v>MARATHON</v>
          </cell>
          <cell r="E511" t="str">
            <v>MARATHON NEXTGEN REALTY LTD.</v>
          </cell>
          <cell r="F511">
            <v>15342</v>
          </cell>
          <cell r="G511" t="str">
            <v>E</v>
          </cell>
          <cell r="H511" t="str">
            <v>B</v>
          </cell>
        </row>
        <row r="512">
          <cell r="B512">
            <v>503127</v>
          </cell>
          <cell r="C512" t="str">
            <v>BSE</v>
          </cell>
          <cell r="D512" t="str">
            <v>RAJABAH</v>
          </cell>
          <cell r="E512" t="str">
            <v>RAJA BAHADUR INTERNATIONAL LTD</v>
          </cell>
          <cell r="F512" t="str">
            <v>3-335</v>
          </cell>
          <cell r="G512" t="str">
            <v>E</v>
          </cell>
          <cell r="H512" t="str">
            <v>XT</v>
          </cell>
        </row>
        <row r="513">
          <cell r="B513">
            <v>503162</v>
          </cell>
          <cell r="C513" t="str">
            <v>BSE</v>
          </cell>
          <cell r="D513" t="str">
            <v>RELCHEMQ</v>
          </cell>
          <cell r="E513" t="str">
            <v>RELIANCE CHEMOTEX INDUSTRIES L</v>
          </cell>
          <cell r="F513">
            <v>15342</v>
          </cell>
          <cell r="G513" t="str">
            <v>E</v>
          </cell>
          <cell r="H513" t="str">
            <v>B</v>
          </cell>
        </row>
        <row r="514">
          <cell r="B514">
            <v>503169</v>
          </cell>
          <cell r="C514" t="str">
            <v>BSE</v>
          </cell>
          <cell r="D514" t="str">
            <v>RUBYMILLS</v>
          </cell>
          <cell r="E514" t="str">
            <v>RUBY MILLS LTD.</v>
          </cell>
          <cell r="F514">
            <v>14305</v>
          </cell>
          <cell r="G514" t="str">
            <v>E</v>
          </cell>
          <cell r="H514" t="str">
            <v>B</v>
          </cell>
        </row>
        <row r="515">
          <cell r="B515">
            <v>503205</v>
          </cell>
          <cell r="C515" t="str">
            <v>BSE</v>
          </cell>
          <cell r="D515" t="str">
            <v>SHREERAM</v>
          </cell>
          <cell r="E515" t="str">
            <v>SHREE RAM URBAN INFRASTRUCTURE</v>
          </cell>
          <cell r="F515" t="str">
            <v>3-335</v>
          </cell>
          <cell r="G515" t="str">
            <v>E</v>
          </cell>
          <cell r="H515" t="str">
            <v>XT</v>
          </cell>
        </row>
        <row r="516">
          <cell r="B516">
            <v>503229</v>
          </cell>
          <cell r="C516" t="str">
            <v>BSE</v>
          </cell>
          <cell r="D516" t="str">
            <v>SIMPLXREA</v>
          </cell>
          <cell r="E516" t="str">
            <v>SIMPLEX REALTY LTD.</v>
          </cell>
          <cell r="F516" t="str">
            <v>3-335</v>
          </cell>
          <cell r="G516" t="str">
            <v>E</v>
          </cell>
          <cell r="H516" t="str">
            <v>XT</v>
          </cell>
        </row>
        <row r="517">
          <cell r="B517">
            <v>503297</v>
          </cell>
          <cell r="C517" t="str">
            <v>BSE</v>
          </cell>
          <cell r="D517" t="str">
            <v>SUPERSYN</v>
          </cell>
          <cell r="E517" t="str">
            <v>SUPER SYNCOTEX (INDIA) LTD.</v>
          </cell>
          <cell r="F517" t="str">
            <v>3-335</v>
          </cell>
          <cell r="G517" t="str">
            <v>E</v>
          </cell>
          <cell r="H517" t="str">
            <v>XT</v>
          </cell>
        </row>
        <row r="518">
          <cell r="B518">
            <v>503310</v>
          </cell>
          <cell r="C518" t="str">
            <v>BSE</v>
          </cell>
          <cell r="D518" t="str">
            <v>SWANENERGY</v>
          </cell>
          <cell r="E518" t="str">
            <v>SWAN ENERGY LTD.</v>
          </cell>
          <cell r="F518">
            <v>19450</v>
          </cell>
          <cell r="G518" t="str">
            <v>E</v>
          </cell>
          <cell r="H518" t="str">
            <v>A</v>
          </cell>
        </row>
        <row r="519">
          <cell r="B519">
            <v>503349</v>
          </cell>
          <cell r="C519" t="str">
            <v>BSE</v>
          </cell>
          <cell r="D519" t="str">
            <v>VICTMILL</v>
          </cell>
          <cell r="E519" t="str">
            <v>VICTORIA MILLS LTD.</v>
          </cell>
          <cell r="F519" t="str">
            <v>3-335</v>
          </cell>
          <cell r="G519" t="str">
            <v>E</v>
          </cell>
          <cell r="H519" t="str">
            <v>XT</v>
          </cell>
        </row>
        <row r="520">
          <cell r="B520">
            <v>503622</v>
          </cell>
          <cell r="C520" t="str">
            <v>BSE</v>
          </cell>
          <cell r="D520" t="str">
            <v>ZSVTRADI</v>
          </cell>
          <cell r="E520" t="str">
            <v>S.V.TRADING &amp; AGENCIES LTD.</v>
          </cell>
          <cell r="F520" t="str">
            <v>3-335</v>
          </cell>
          <cell r="G520" t="str">
            <v>E</v>
          </cell>
          <cell r="H520" t="str">
            <v>XT</v>
          </cell>
        </row>
        <row r="521">
          <cell r="B521">
            <v>503624</v>
          </cell>
          <cell r="C521" t="str">
            <v>BSE</v>
          </cell>
          <cell r="D521" t="str">
            <v>ZSVARAJT</v>
          </cell>
          <cell r="E521" t="str">
            <v>SVARAJ TRADING &amp; AGENCIES LTD.</v>
          </cell>
          <cell r="F521" t="str">
            <v>4-394</v>
          </cell>
          <cell r="G521" t="str">
            <v>E</v>
          </cell>
          <cell r="H521" t="str">
            <v>X</v>
          </cell>
        </row>
        <row r="522">
          <cell r="B522">
            <v>503626</v>
          </cell>
          <cell r="C522" t="str">
            <v>BSE</v>
          </cell>
          <cell r="D522" t="str">
            <v>KSHITIJ</v>
          </cell>
          <cell r="E522" t="str">
            <v>KSHITIZ INVESTMENT LTD.</v>
          </cell>
          <cell r="F522" t="str">
            <v>1-395</v>
          </cell>
          <cell r="G522" t="str">
            <v>E</v>
          </cell>
          <cell r="H522" t="str">
            <v>X</v>
          </cell>
        </row>
        <row r="523">
          <cell r="B523">
            <v>503635</v>
          </cell>
          <cell r="C523" t="str">
            <v>BSE</v>
          </cell>
          <cell r="D523" t="str">
            <v>SALSAIN</v>
          </cell>
          <cell r="E523" t="str">
            <v>SHREE SALASAR INVESTMENT LTD.</v>
          </cell>
          <cell r="F523" t="str">
            <v>3-335</v>
          </cell>
          <cell r="G523" t="str">
            <v>E</v>
          </cell>
          <cell r="H523" t="str">
            <v>XT</v>
          </cell>
        </row>
        <row r="524">
          <cell r="B524">
            <v>503639</v>
          </cell>
          <cell r="C524" t="str">
            <v>BSE</v>
          </cell>
          <cell r="D524" t="str">
            <v>INDSOYA</v>
          </cell>
          <cell r="E524" t="str">
            <v>INDSOYA LTD.</v>
          </cell>
          <cell r="F524" t="str">
            <v>3-335</v>
          </cell>
          <cell r="G524" t="str">
            <v>E</v>
          </cell>
          <cell r="H524" t="str">
            <v>XT</v>
          </cell>
        </row>
        <row r="525">
          <cell r="B525">
            <v>503641</v>
          </cell>
          <cell r="C525" t="str">
            <v>BSE</v>
          </cell>
          <cell r="D525" t="str">
            <v>ZODIACVEN</v>
          </cell>
          <cell r="E525" t="str">
            <v>ZODIAC VENTURES LIMITED</v>
          </cell>
          <cell r="F525" t="str">
            <v>4-394</v>
          </cell>
          <cell r="G525" t="str">
            <v>E</v>
          </cell>
          <cell r="H525" t="str">
            <v>X</v>
          </cell>
        </row>
        <row r="526">
          <cell r="B526">
            <v>503657</v>
          </cell>
          <cell r="C526" t="str">
            <v>BSE</v>
          </cell>
          <cell r="D526" t="str">
            <v>VEERENRGY</v>
          </cell>
          <cell r="E526" t="str">
            <v>VEER ENERGY &amp; INFRASTRUCTURE L</v>
          </cell>
          <cell r="F526" t="str">
            <v>3-335</v>
          </cell>
          <cell r="G526" t="str">
            <v>E</v>
          </cell>
          <cell r="H526" t="str">
            <v>XT</v>
          </cell>
        </row>
        <row r="527">
          <cell r="B527">
            <v>503659</v>
          </cell>
          <cell r="C527" t="str">
            <v>BSE</v>
          </cell>
          <cell r="D527" t="str">
            <v>SW1</v>
          </cell>
          <cell r="E527" t="str">
            <v>SW INVESTMENTS LTD</v>
          </cell>
          <cell r="F527" t="str">
            <v>3-335</v>
          </cell>
          <cell r="G527" t="str">
            <v>E</v>
          </cell>
          <cell r="H527" t="str">
            <v>XT</v>
          </cell>
        </row>
        <row r="528">
          <cell r="B528">
            <v>503663</v>
          </cell>
          <cell r="C528" t="str">
            <v>BSE</v>
          </cell>
          <cell r="D528" t="str">
            <v>TILAK</v>
          </cell>
          <cell r="E528" t="str">
            <v>Tilak Ventures Limited</v>
          </cell>
          <cell r="F528" t="str">
            <v>3-335</v>
          </cell>
          <cell r="G528" t="str">
            <v>E</v>
          </cell>
          <cell r="H528" t="str">
            <v>XT</v>
          </cell>
        </row>
        <row r="529">
          <cell r="B529">
            <v>503671</v>
          </cell>
          <cell r="C529" t="str">
            <v>BSE</v>
          </cell>
          <cell r="D529" t="str">
            <v>UNIJOLL</v>
          </cell>
          <cell r="E529" t="str">
            <v>UNIJOLLY INVESTMENTS CO.LTD.</v>
          </cell>
          <cell r="F529" t="str">
            <v>3-335</v>
          </cell>
          <cell r="G529" t="str">
            <v>E</v>
          </cell>
          <cell r="H529" t="str">
            <v>XT</v>
          </cell>
        </row>
        <row r="530">
          <cell r="B530">
            <v>503675</v>
          </cell>
          <cell r="C530" t="str">
            <v>BSE</v>
          </cell>
          <cell r="D530" t="str">
            <v>WAGEND</v>
          </cell>
          <cell r="E530" t="str">
            <v>WAGEND INFRA VENTURE LIMITED</v>
          </cell>
          <cell r="F530" t="str">
            <v>4-394</v>
          </cell>
          <cell r="G530" t="str">
            <v>E</v>
          </cell>
          <cell r="H530" t="str">
            <v>X</v>
          </cell>
        </row>
        <row r="531">
          <cell r="B531">
            <v>503681</v>
          </cell>
          <cell r="C531" t="str">
            <v>BSE</v>
          </cell>
          <cell r="D531" t="str">
            <v>ELCIDIN</v>
          </cell>
          <cell r="E531" t="str">
            <v>ELCID INVESTMENTS LTD.</v>
          </cell>
          <cell r="F531" t="str">
            <v>3-335</v>
          </cell>
          <cell r="G531" t="str">
            <v>E</v>
          </cell>
          <cell r="H531" t="str">
            <v>XT</v>
          </cell>
        </row>
        <row r="532">
          <cell r="B532">
            <v>503685</v>
          </cell>
          <cell r="C532" t="str">
            <v>BSE</v>
          </cell>
          <cell r="D532" t="str">
            <v>MEDIAONE</v>
          </cell>
          <cell r="E532" t="str">
            <v>MEDIAONE GLOBAL ENTERTAINMENT</v>
          </cell>
          <cell r="F532" t="str">
            <v>4-394</v>
          </cell>
          <cell r="G532" t="str">
            <v>E</v>
          </cell>
          <cell r="H532" t="str">
            <v>X</v>
          </cell>
        </row>
        <row r="533">
          <cell r="B533">
            <v>503689</v>
          </cell>
          <cell r="C533" t="str">
            <v>BSE</v>
          </cell>
          <cell r="D533" t="str">
            <v>HEALINV</v>
          </cell>
          <cell r="E533" t="str">
            <v>HEALTHY INVESTMENTS LTD.</v>
          </cell>
          <cell r="F533" t="str">
            <v>3-335</v>
          </cell>
          <cell r="G533" t="str">
            <v>E</v>
          </cell>
          <cell r="H533" t="str">
            <v>XT</v>
          </cell>
        </row>
        <row r="534">
          <cell r="B534">
            <v>503691</v>
          </cell>
          <cell r="C534" t="str">
            <v>BSE</v>
          </cell>
          <cell r="D534" t="str">
            <v>SAHARA</v>
          </cell>
          <cell r="E534" t="str">
            <v>SAHARA ONE MEDIA &amp; ENTERTAINME</v>
          </cell>
          <cell r="F534" t="str">
            <v>1-269</v>
          </cell>
          <cell r="G534" t="str">
            <v>E</v>
          </cell>
          <cell r="H534" t="str">
            <v>Z</v>
          </cell>
        </row>
        <row r="535">
          <cell r="B535">
            <v>503696</v>
          </cell>
          <cell r="C535" t="str">
            <v>BSE</v>
          </cell>
          <cell r="D535" t="str">
            <v>SHRENTI</v>
          </cell>
          <cell r="E535" t="str">
            <v>SHREENATH INVESTMENTS CO.LTD.</v>
          </cell>
          <cell r="F535" t="str">
            <v>1-396</v>
          </cell>
          <cell r="G535" t="str">
            <v>E</v>
          </cell>
          <cell r="H535" t="str">
            <v>X</v>
          </cell>
        </row>
        <row r="536">
          <cell r="B536">
            <v>503722</v>
          </cell>
          <cell r="C536" t="str">
            <v>BSE</v>
          </cell>
          <cell r="D536" t="str">
            <v>BANSWRAS</v>
          </cell>
          <cell r="E536" t="str">
            <v>BANSWARA SYNTEX LTD.</v>
          </cell>
          <cell r="F536">
            <v>15342</v>
          </cell>
          <cell r="G536" t="str">
            <v>E</v>
          </cell>
          <cell r="H536" t="str">
            <v>B</v>
          </cell>
        </row>
        <row r="537">
          <cell r="B537">
            <v>503772</v>
          </cell>
          <cell r="C537" t="str">
            <v>BSE</v>
          </cell>
          <cell r="D537" t="str">
            <v>MODWOOL</v>
          </cell>
          <cell r="E537" t="str">
            <v>MODELLA WOOLLENS LTD.</v>
          </cell>
          <cell r="F537" t="str">
            <v>1-395</v>
          </cell>
          <cell r="G537" t="str">
            <v>E</v>
          </cell>
          <cell r="H537" t="str">
            <v>X</v>
          </cell>
        </row>
        <row r="538">
          <cell r="B538">
            <v>503776</v>
          </cell>
          <cell r="C538" t="str">
            <v>BSE</v>
          </cell>
          <cell r="D538" t="str">
            <v>MODIPON</v>
          </cell>
          <cell r="E538" t="str">
            <v>MODIPON LTD.</v>
          </cell>
          <cell r="F538" t="str">
            <v>1-340</v>
          </cell>
          <cell r="G538" t="str">
            <v>E</v>
          </cell>
          <cell r="H538" t="str">
            <v>XT</v>
          </cell>
        </row>
        <row r="539">
          <cell r="B539">
            <v>503804</v>
          </cell>
          <cell r="C539" t="str">
            <v>BSE</v>
          </cell>
          <cell r="D539" t="str">
            <v>SHRIDINE</v>
          </cell>
          <cell r="E539" t="str">
            <v>SHRI DINESH MILLS LTD.</v>
          </cell>
          <cell r="F539" t="str">
            <v>4-394</v>
          </cell>
          <cell r="G539" t="str">
            <v>E</v>
          </cell>
          <cell r="H539" t="str">
            <v>X</v>
          </cell>
        </row>
        <row r="540">
          <cell r="B540">
            <v>503806</v>
          </cell>
          <cell r="C540" t="str">
            <v>BSE</v>
          </cell>
          <cell r="D540" t="str">
            <v>SRF</v>
          </cell>
          <cell r="E540" t="str">
            <v>SRF LTD.</v>
          </cell>
          <cell r="F540">
            <v>25204</v>
          </cell>
          <cell r="G540" t="str">
            <v>E</v>
          </cell>
          <cell r="H540" t="str">
            <v>A</v>
          </cell>
        </row>
        <row r="541">
          <cell r="B541">
            <v>503811</v>
          </cell>
          <cell r="C541" t="str">
            <v>BSE</v>
          </cell>
          <cell r="D541" t="str">
            <v>SIYSIL</v>
          </cell>
          <cell r="E541" t="str">
            <v>SIYARAM SILK MILLS LTD.</v>
          </cell>
          <cell r="F541">
            <v>15342</v>
          </cell>
          <cell r="G541" t="str">
            <v>E</v>
          </cell>
          <cell r="H541" t="str">
            <v>B</v>
          </cell>
        </row>
        <row r="542">
          <cell r="B542">
            <v>503816</v>
          </cell>
          <cell r="C542" t="str">
            <v>BSE</v>
          </cell>
          <cell r="D542" t="str">
            <v>SWADPOL</v>
          </cell>
          <cell r="E542" t="str">
            <v>SWADESHI POLYTEX LTD.</v>
          </cell>
          <cell r="F542" t="str">
            <v>1-340</v>
          </cell>
          <cell r="G542" t="str">
            <v>E</v>
          </cell>
          <cell r="H542" t="str">
            <v>XT</v>
          </cell>
        </row>
        <row r="543">
          <cell r="B543">
            <v>503837</v>
          </cell>
          <cell r="C543" t="str">
            <v>BSE</v>
          </cell>
          <cell r="D543" t="str">
            <v>SHRAJSYNQ</v>
          </cell>
          <cell r="E543" t="str">
            <v>SHREE RAJASTHAN SYNTEX LTD.</v>
          </cell>
          <cell r="F543" t="str">
            <v>1-340</v>
          </cell>
          <cell r="G543" t="str">
            <v>E</v>
          </cell>
          <cell r="H543" t="str">
            <v>XT</v>
          </cell>
        </row>
        <row r="544">
          <cell r="B544">
            <v>503863</v>
          </cell>
          <cell r="C544" t="str">
            <v>BSE</v>
          </cell>
          <cell r="D544" t="str">
            <v>SHRMFGC</v>
          </cell>
          <cell r="E544" t="str">
            <v>SHREE MANUFACTURING CO.LTD.</v>
          </cell>
          <cell r="F544" t="str">
            <v>3-335</v>
          </cell>
          <cell r="G544" t="str">
            <v>E</v>
          </cell>
          <cell r="H544" t="str">
            <v>XT</v>
          </cell>
        </row>
        <row r="545">
          <cell r="B545">
            <v>503893</v>
          </cell>
          <cell r="C545" t="str">
            <v>BSE</v>
          </cell>
          <cell r="D545" t="str">
            <v>ZSATYASL</v>
          </cell>
          <cell r="E545" t="str">
            <v>SATYAM SILK MILLS LTD.</v>
          </cell>
          <cell r="F545" t="str">
            <v>3-335</v>
          </cell>
          <cell r="G545" t="str">
            <v>E</v>
          </cell>
          <cell r="H545" t="str">
            <v>XT</v>
          </cell>
        </row>
        <row r="546">
          <cell r="B546">
            <v>503960</v>
          </cell>
          <cell r="C546" t="str">
            <v>BSE</v>
          </cell>
          <cell r="D546" t="str">
            <v>BBL</v>
          </cell>
          <cell r="E546" t="str">
            <v>BHARAT BIJLEE LTD.</v>
          </cell>
          <cell r="F546">
            <v>15342</v>
          </cell>
          <cell r="G546" t="str">
            <v>E</v>
          </cell>
          <cell r="H546" t="str">
            <v>B</v>
          </cell>
        </row>
        <row r="547">
          <cell r="B547">
            <v>504000</v>
          </cell>
          <cell r="C547" t="str">
            <v>BSE</v>
          </cell>
          <cell r="D547" t="str">
            <v>ELPROINTL</v>
          </cell>
          <cell r="E547" t="str">
            <v>ELPRO INTERNATIONAL LTD.</v>
          </cell>
          <cell r="F547" t="str">
            <v>3-247</v>
          </cell>
          <cell r="G547" t="str">
            <v>E</v>
          </cell>
          <cell r="H547" t="str">
            <v>B</v>
          </cell>
        </row>
        <row r="548">
          <cell r="B548">
            <v>504028</v>
          </cell>
          <cell r="C548" t="str">
            <v>BSE</v>
          </cell>
          <cell r="D548" t="str">
            <v>GEE</v>
          </cell>
          <cell r="E548" t="str">
            <v>GEE LTD.</v>
          </cell>
          <cell r="F548" t="str">
            <v>1-269</v>
          </cell>
          <cell r="G548" t="str">
            <v>E</v>
          </cell>
          <cell r="H548" t="str">
            <v>Z</v>
          </cell>
        </row>
        <row r="549">
          <cell r="B549">
            <v>504036</v>
          </cell>
          <cell r="C549" t="str">
            <v>BSE</v>
          </cell>
          <cell r="D549" t="str">
            <v>HIRECT</v>
          </cell>
          <cell r="E549" t="str">
            <v>HIND RECTIFIERS LTD.</v>
          </cell>
          <cell r="F549">
            <v>15342</v>
          </cell>
          <cell r="G549" t="str">
            <v>E</v>
          </cell>
          <cell r="H549" t="str">
            <v>B</v>
          </cell>
        </row>
        <row r="550">
          <cell r="B550">
            <v>504058</v>
          </cell>
          <cell r="C550" t="str">
            <v>BSE</v>
          </cell>
          <cell r="D550" t="str">
            <v>NIPPOBATRY</v>
          </cell>
          <cell r="E550" t="str">
            <v>INDO-NATIONAL LTD.</v>
          </cell>
          <cell r="F550">
            <v>15342</v>
          </cell>
          <cell r="G550" t="str">
            <v>E</v>
          </cell>
          <cell r="H550" t="str">
            <v>B</v>
          </cell>
        </row>
        <row r="551">
          <cell r="B551">
            <v>504067</v>
          </cell>
          <cell r="C551" t="str">
            <v>BSE</v>
          </cell>
          <cell r="D551" t="str">
            <v>ZENSARTECH</v>
          </cell>
          <cell r="E551" t="str">
            <v>ZENSAR TECHNOLOGIES LTD.</v>
          </cell>
          <cell r="F551">
            <v>20149</v>
          </cell>
          <cell r="G551" t="str">
            <v>E</v>
          </cell>
          <cell r="H551" t="str">
            <v>A</v>
          </cell>
        </row>
        <row r="552">
          <cell r="B552">
            <v>504076</v>
          </cell>
          <cell r="C552" t="str">
            <v>BSE</v>
          </cell>
          <cell r="D552" t="str">
            <v>JYOTI</v>
          </cell>
          <cell r="E552" t="str">
            <v>JYOTI LTD.</v>
          </cell>
          <cell r="F552" t="str">
            <v>3-335</v>
          </cell>
          <cell r="G552" t="str">
            <v>E</v>
          </cell>
          <cell r="H552" t="str">
            <v>XT</v>
          </cell>
        </row>
        <row r="553">
          <cell r="B553">
            <v>504080</v>
          </cell>
          <cell r="C553" t="str">
            <v>BSE</v>
          </cell>
          <cell r="D553" t="str">
            <v>JSLINDL</v>
          </cell>
          <cell r="E553" t="str">
            <v>JSL INDUSTRIES LTD.</v>
          </cell>
          <cell r="F553" t="str">
            <v>3-335</v>
          </cell>
          <cell r="G553" t="str">
            <v>E</v>
          </cell>
          <cell r="H553" t="str">
            <v>XT</v>
          </cell>
        </row>
        <row r="554">
          <cell r="B554">
            <v>504084</v>
          </cell>
          <cell r="C554" t="str">
            <v>BSE</v>
          </cell>
          <cell r="D554" t="str">
            <v>KAYCEEI</v>
          </cell>
          <cell r="E554" t="str">
            <v>KAYCEE INDUSTRIES LTD.</v>
          </cell>
          <cell r="F554" t="str">
            <v>1-340</v>
          </cell>
          <cell r="G554" t="str">
            <v>E</v>
          </cell>
          <cell r="H554" t="str">
            <v>XT</v>
          </cell>
        </row>
        <row r="555">
          <cell r="B555">
            <v>504092</v>
          </cell>
          <cell r="C555" t="str">
            <v>BSE</v>
          </cell>
          <cell r="D555" t="str">
            <v>INDOKEM</v>
          </cell>
          <cell r="E555" t="str">
            <v>INDOKEM LTD.</v>
          </cell>
          <cell r="F555" t="str">
            <v>4-394</v>
          </cell>
          <cell r="G555" t="str">
            <v>E</v>
          </cell>
          <cell r="H555" t="str">
            <v>X</v>
          </cell>
        </row>
        <row r="556">
          <cell r="B556">
            <v>504093</v>
          </cell>
          <cell r="C556" t="str">
            <v>BSE</v>
          </cell>
          <cell r="D556" t="str">
            <v>PANAENERG</v>
          </cell>
          <cell r="E556" t="str">
            <v>PANASONIC ENERGY INDIA COMPANY</v>
          </cell>
          <cell r="F556" t="str">
            <v>4-394</v>
          </cell>
          <cell r="G556" t="str">
            <v>E</v>
          </cell>
          <cell r="H556" t="str">
            <v>X</v>
          </cell>
        </row>
        <row r="557">
          <cell r="B557">
            <v>504112</v>
          </cell>
          <cell r="C557" t="str">
            <v>BSE</v>
          </cell>
          <cell r="D557" t="str">
            <v>NELCO</v>
          </cell>
          <cell r="E557" t="str">
            <v>NELCO LTD.</v>
          </cell>
          <cell r="F557">
            <v>15342</v>
          </cell>
          <cell r="G557" t="str">
            <v>E</v>
          </cell>
          <cell r="H557" t="str">
            <v>B</v>
          </cell>
        </row>
        <row r="558">
          <cell r="B558">
            <v>504132</v>
          </cell>
          <cell r="C558" t="str">
            <v>BSE</v>
          </cell>
          <cell r="D558" t="str">
            <v>PERMAGN</v>
          </cell>
          <cell r="E558" t="str">
            <v>PERMANENT MAGNETS LTD.</v>
          </cell>
          <cell r="F558" t="str">
            <v>3-247</v>
          </cell>
          <cell r="G558" t="str">
            <v>E</v>
          </cell>
          <cell r="H558" t="str">
            <v>B</v>
          </cell>
        </row>
        <row r="559">
          <cell r="B559">
            <v>504176</v>
          </cell>
          <cell r="C559" t="str">
            <v>BSE</v>
          </cell>
          <cell r="D559" t="str">
            <v>HIGHENE</v>
          </cell>
          <cell r="E559" t="str">
            <v>HIGH ENERGY BATTERIES (INDIA)</v>
          </cell>
          <cell r="F559" t="str">
            <v>4-394</v>
          </cell>
          <cell r="G559" t="str">
            <v>E</v>
          </cell>
          <cell r="H559" t="str">
            <v>X</v>
          </cell>
        </row>
        <row r="560">
          <cell r="B560">
            <v>504180</v>
          </cell>
          <cell r="C560" t="str">
            <v>BSE</v>
          </cell>
          <cell r="D560" t="str">
            <v>STDBAT</v>
          </cell>
          <cell r="E560" t="str">
            <v>STANDARD BATTERIES LTD.</v>
          </cell>
          <cell r="F560" t="str">
            <v>3-335</v>
          </cell>
          <cell r="G560" t="str">
            <v>E</v>
          </cell>
          <cell r="H560" t="str">
            <v>XT</v>
          </cell>
        </row>
        <row r="561">
          <cell r="B561">
            <v>504212</v>
          </cell>
          <cell r="C561" t="str">
            <v>BSE</v>
          </cell>
          <cell r="D561" t="str">
            <v>UNIVCABLES</v>
          </cell>
          <cell r="E561" t="str">
            <v>UNIVERSAL CABLES LTD.</v>
          </cell>
          <cell r="F561">
            <v>11324</v>
          </cell>
          <cell r="G561" t="str">
            <v>E</v>
          </cell>
          <cell r="H561" t="str">
            <v>B</v>
          </cell>
        </row>
        <row r="562">
          <cell r="B562">
            <v>504220</v>
          </cell>
          <cell r="C562" t="str">
            <v>BSE</v>
          </cell>
          <cell r="D562" t="str">
            <v>WSI</v>
          </cell>
          <cell r="E562" t="str">
            <v>W.S.INDUSTRIES (INDIA) LTD.</v>
          </cell>
          <cell r="F562">
            <v>15342</v>
          </cell>
          <cell r="G562" t="str">
            <v>E</v>
          </cell>
          <cell r="H562" t="str">
            <v>B</v>
          </cell>
        </row>
        <row r="563">
          <cell r="B563">
            <v>504227</v>
          </cell>
          <cell r="C563" t="str">
            <v>BSE</v>
          </cell>
          <cell r="D563" t="str">
            <v>WILLARD</v>
          </cell>
          <cell r="E563" t="str">
            <v>WILLARD INDIA LTD.</v>
          </cell>
          <cell r="F563" t="str">
            <v>3-335</v>
          </cell>
          <cell r="G563" t="str">
            <v>E</v>
          </cell>
          <cell r="H563" t="str">
            <v>XT</v>
          </cell>
        </row>
        <row r="564">
          <cell r="B564">
            <v>504240</v>
          </cell>
          <cell r="C564" t="str">
            <v>BSE</v>
          </cell>
          <cell r="D564" t="str">
            <v>DLTNCBL</v>
          </cell>
          <cell r="E564" t="str">
            <v>DELTON CABLES LTD.</v>
          </cell>
          <cell r="F564" t="str">
            <v>3-335</v>
          </cell>
          <cell r="G564" t="str">
            <v>E</v>
          </cell>
          <cell r="H564" t="str">
            <v>XT</v>
          </cell>
        </row>
        <row r="565">
          <cell r="B565">
            <v>504256</v>
          </cell>
          <cell r="C565" t="str">
            <v>BSE</v>
          </cell>
          <cell r="D565" t="str">
            <v>DELTRON</v>
          </cell>
          <cell r="E565" t="str">
            <v>DELTRON LTD.</v>
          </cell>
          <cell r="F565" t="str">
            <v>3-262</v>
          </cell>
          <cell r="G565" t="str">
            <v>E</v>
          </cell>
          <cell r="H565" t="str">
            <v>P</v>
          </cell>
        </row>
        <row r="566">
          <cell r="B566">
            <v>504258</v>
          </cell>
          <cell r="C566" t="str">
            <v>BSE</v>
          </cell>
          <cell r="D566" t="str">
            <v>LAKSELEC</v>
          </cell>
          <cell r="E566" t="str">
            <v>LAKSHMI ELECTRICAL CONTROL SYS</v>
          </cell>
          <cell r="F566" t="str">
            <v>4-394</v>
          </cell>
          <cell r="G566" t="str">
            <v>E</v>
          </cell>
          <cell r="H566" t="str">
            <v>X</v>
          </cell>
        </row>
        <row r="567">
          <cell r="B567">
            <v>504273</v>
          </cell>
          <cell r="C567" t="str">
            <v>BSE</v>
          </cell>
          <cell r="D567" t="str">
            <v>MODULEX</v>
          </cell>
          <cell r="E567" t="str">
            <v>MODULEX CONSTRUCTION TECHNOLOG</v>
          </cell>
          <cell r="F567" t="str">
            <v>1-324</v>
          </cell>
          <cell r="G567" t="str">
            <v>E</v>
          </cell>
          <cell r="H567" t="str">
            <v>Z</v>
          </cell>
        </row>
        <row r="568">
          <cell r="B568">
            <v>504286</v>
          </cell>
          <cell r="C568" t="str">
            <v>BSE</v>
          </cell>
          <cell r="D568" t="str">
            <v>DELTAMAGNT</v>
          </cell>
          <cell r="E568" t="str">
            <v>DELTA MANUFACTURING LIMITED</v>
          </cell>
          <cell r="F568">
            <v>15342</v>
          </cell>
          <cell r="G568" t="str">
            <v>E</v>
          </cell>
          <cell r="H568" t="str">
            <v>B</v>
          </cell>
        </row>
        <row r="569">
          <cell r="B569">
            <v>504340</v>
          </cell>
          <cell r="C569" t="str">
            <v>BSE</v>
          </cell>
          <cell r="D569" t="str">
            <v>LONGSPUR</v>
          </cell>
          <cell r="E569" t="str">
            <v>Longspur International Venture</v>
          </cell>
          <cell r="F569" t="str">
            <v>4-394</v>
          </cell>
          <cell r="G569" t="str">
            <v>E</v>
          </cell>
          <cell r="H569" t="str">
            <v>X</v>
          </cell>
        </row>
        <row r="570">
          <cell r="B570">
            <v>504341</v>
          </cell>
          <cell r="C570" t="str">
            <v>BSE</v>
          </cell>
          <cell r="D570" t="str">
            <v>RELTD</v>
          </cell>
          <cell r="E570" t="str">
            <v>RAVINDRA ENERGY LIMITED</v>
          </cell>
          <cell r="F570">
            <v>14305</v>
          </cell>
          <cell r="G570" t="str">
            <v>E</v>
          </cell>
          <cell r="H570" t="str">
            <v>B</v>
          </cell>
        </row>
        <row r="571">
          <cell r="B571">
            <v>504346</v>
          </cell>
          <cell r="C571" t="str">
            <v>BSE</v>
          </cell>
          <cell r="D571" t="str">
            <v>RRP</v>
          </cell>
          <cell r="E571" t="str">
            <v>RRP SEMICONDUCTOR LIMITED</v>
          </cell>
          <cell r="F571" t="str">
            <v>1-340</v>
          </cell>
          <cell r="G571" t="str">
            <v>E</v>
          </cell>
          <cell r="H571" t="str">
            <v>XT</v>
          </cell>
        </row>
        <row r="572">
          <cell r="B572">
            <v>504351</v>
          </cell>
          <cell r="C572" t="str">
            <v>BSE</v>
          </cell>
          <cell r="D572" t="str">
            <v>EMPOWER</v>
          </cell>
          <cell r="E572" t="str">
            <v>EMPOWER INDIA LTD.</v>
          </cell>
          <cell r="F572" t="str">
            <v>4-394</v>
          </cell>
          <cell r="G572" t="str">
            <v>E</v>
          </cell>
          <cell r="H572" t="str">
            <v>X</v>
          </cell>
        </row>
        <row r="573">
          <cell r="B573">
            <v>504356</v>
          </cell>
          <cell r="C573" t="str">
            <v>BSE</v>
          </cell>
          <cell r="D573" t="str">
            <v>ZMULTIPU</v>
          </cell>
          <cell r="E573" t="str">
            <v>MULTIPURPOSE TRADING &amp; AGENCIE</v>
          </cell>
          <cell r="F573" t="str">
            <v>1-395</v>
          </cell>
          <cell r="G573" t="str">
            <v>E</v>
          </cell>
          <cell r="H573" t="str">
            <v>X</v>
          </cell>
        </row>
        <row r="574">
          <cell r="B574">
            <v>504365</v>
          </cell>
          <cell r="C574" t="str">
            <v>BSE</v>
          </cell>
          <cell r="D574" t="str">
            <v>RIDHISYN</v>
          </cell>
          <cell r="E574" t="str">
            <v>RIDHI SYNTHETICS LTD.</v>
          </cell>
          <cell r="F574" t="str">
            <v>3-335</v>
          </cell>
          <cell r="G574" t="str">
            <v>E</v>
          </cell>
          <cell r="H574" t="str">
            <v>XT</v>
          </cell>
        </row>
        <row r="575">
          <cell r="B575">
            <v>504369</v>
          </cell>
          <cell r="C575" t="str">
            <v>BSE</v>
          </cell>
          <cell r="D575" t="str">
            <v>GRANDMA</v>
          </cell>
          <cell r="E575" t="str">
            <v>GRANDMA TRADING &amp; AGENCIES LTD</v>
          </cell>
          <cell r="F575" t="str">
            <v>3-335</v>
          </cell>
          <cell r="G575" t="str">
            <v>E</v>
          </cell>
          <cell r="H575" t="str">
            <v>XT</v>
          </cell>
        </row>
        <row r="576">
          <cell r="B576">
            <v>504370</v>
          </cell>
          <cell r="C576" t="str">
            <v>BSE</v>
          </cell>
          <cell r="D576" t="str">
            <v>ZARDIINV</v>
          </cell>
          <cell r="E576" t="str">
            <v>ARDI INVESTMENT &amp; TRADING LTD.</v>
          </cell>
          <cell r="F576" t="str">
            <v>1-269</v>
          </cell>
          <cell r="G576" t="str">
            <v>E</v>
          </cell>
          <cell r="H576" t="str">
            <v>Z</v>
          </cell>
        </row>
        <row r="577">
          <cell r="B577">
            <v>504375</v>
          </cell>
          <cell r="C577" t="str">
            <v>BSE</v>
          </cell>
          <cell r="D577" t="str">
            <v>SOFTBPO</v>
          </cell>
          <cell r="E577" t="str">
            <v>SOFTBPO GLOBAL SERVICES LTD.</v>
          </cell>
          <cell r="F577" t="str">
            <v>3-262</v>
          </cell>
          <cell r="G577" t="str">
            <v>E</v>
          </cell>
          <cell r="H577" t="str">
            <v>P</v>
          </cell>
        </row>
        <row r="578">
          <cell r="B578">
            <v>504378</v>
          </cell>
          <cell r="C578" t="str">
            <v>BSE</v>
          </cell>
          <cell r="D578" t="str">
            <v>NYSSACORP</v>
          </cell>
          <cell r="E578" t="str">
            <v>NYSSA CORPORATION LIMITED</v>
          </cell>
          <cell r="F578" t="str">
            <v>1-340</v>
          </cell>
          <cell r="G578" t="str">
            <v>E</v>
          </cell>
          <cell r="H578" t="str">
            <v>XT</v>
          </cell>
        </row>
        <row r="579">
          <cell r="B579">
            <v>504380</v>
          </cell>
          <cell r="C579" t="str">
            <v>BSE</v>
          </cell>
          <cell r="D579" t="str">
            <v>FLOMIC</v>
          </cell>
          <cell r="E579" t="str">
            <v>FLOMIC GLOBAL LOGISTICS LIMITE</v>
          </cell>
          <cell r="F579" t="str">
            <v>4-394</v>
          </cell>
          <cell r="G579" t="str">
            <v>E</v>
          </cell>
          <cell r="H579" t="str">
            <v>X</v>
          </cell>
        </row>
        <row r="580">
          <cell r="B580">
            <v>504392</v>
          </cell>
          <cell r="C580" t="str">
            <v>BSE</v>
          </cell>
          <cell r="D580" t="str">
            <v>KRISHNA</v>
          </cell>
          <cell r="E580" t="str">
            <v>KRISHNA VENTURES LIMITED</v>
          </cell>
          <cell r="F580" t="str">
            <v>4-394</v>
          </cell>
          <cell r="G580" t="str">
            <v>E</v>
          </cell>
          <cell r="H580" t="str">
            <v>X</v>
          </cell>
        </row>
        <row r="581">
          <cell r="B581">
            <v>504397</v>
          </cell>
          <cell r="C581" t="str">
            <v>BSE</v>
          </cell>
          <cell r="D581" t="str">
            <v>GANHOLD</v>
          </cell>
          <cell r="E581" t="str">
            <v>GANESH HOLDINGS LTD.</v>
          </cell>
          <cell r="F581" t="str">
            <v>1-340</v>
          </cell>
          <cell r="G581" t="str">
            <v>E</v>
          </cell>
          <cell r="H581" t="str">
            <v>XT</v>
          </cell>
        </row>
        <row r="582">
          <cell r="B582">
            <v>504398</v>
          </cell>
          <cell r="C582" t="str">
            <v>BSE</v>
          </cell>
          <cell r="D582" t="str">
            <v>SJCORP</v>
          </cell>
          <cell r="E582" t="str">
            <v>SJ CORPORATION LTD.</v>
          </cell>
          <cell r="F582" t="str">
            <v>3-335</v>
          </cell>
          <cell r="G582" t="str">
            <v>E</v>
          </cell>
          <cell r="H582" t="str">
            <v>XT</v>
          </cell>
        </row>
        <row r="583">
          <cell r="B583">
            <v>504605</v>
          </cell>
          <cell r="C583" t="str">
            <v>BSE</v>
          </cell>
          <cell r="D583" t="str">
            <v>UNIABEXAL</v>
          </cell>
          <cell r="E583" t="str">
            <v>UNI ABEX ALLOY PRODUCTS LTD.</v>
          </cell>
          <cell r="F583" t="str">
            <v>4-394</v>
          </cell>
          <cell r="G583" t="str">
            <v>E</v>
          </cell>
          <cell r="H583" t="str">
            <v>X</v>
          </cell>
        </row>
        <row r="584">
          <cell r="B584">
            <v>504614</v>
          </cell>
          <cell r="C584" t="str">
            <v>BSE</v>
          </cell>
          <cell r="D584" t="str">
            <v>SARDAEN</v>
          </cell>
          <cell r="E584" t="str">
            <v>SARDA ENERGY &amp; MINERALS LTD.</v>
          </cell>
          <cell r="F584">
            <v>45293</v>
          </cell>
          <cell r="G584" t="str">
            <v>E</v>
          </cell>
          <cell r="H584" t="str">
            <v>A</v>
          </cell>
        </row>
        <row r="585">
          <cell r="B585">
            <v>504643</v>
          </cell>
          <cell r="C585" t="str">
            <v>BSE</v>
          </cell>
          <cell r="D585" t="str">
            <v>BWLLTD</v>
          </cell>
          <cell r="E585" t="str">
            <v>BWL LTD.</v>
          </cell>
          <cell r="F585" t="str">
            <v>3-845</v>
          </cell>
          <cell r="G585" t="str">
            <v>E</v>
          </cell>
          <cell r="H585" t="str">
            <v>ZY</v>
          </cell>
        </row>
        <row r="586">
          <cell r="B586">
            <v>504646</v>
          </cell>
          <cell r="C586" t="str">
            <v>BSE</v>
          </cell>
          <cell r="D586" t="str">
            <v>BGWTATO</v>
          </cell>
          <cell r="E586" t="str">
            <v>BHAGWATI AUTOCAST LTD.</v>
          </cell>
          <cell r="F586" t="str">
            <v>4-394</v>
          </cell>
          <cell r="G586" t="str">
            <v>E</v>
          </cell>
          <cell r="H586" t="str">
            <v>X</v>
          </cell>
        </row>
        <row r="587">
          <cell r="B587">
            <v>504648</v>
          </cell>
          <cell r="C587" t="str">
            <v>BSE</v>
          </cell>
          <cell r="D587" t="str">
            <v>BOMBWIR</v>
          </cell>
          <cell r="E587" t="str">
            <v>BOMBAY WIRE ROPES LTD.</v>
          </cell>
          <cell r="F587" t="str">
            <v>4-394</v>
          </cell>
          <cell r="G587" t="str">
            <v>E</v>
          </cell>
          <cell r="H587" t="str">
            <v>X</v>
          </cell>
        </row>
        <row r="588">
          <cell r="B588">
            <v>504671</v>
          </cell>
          <cell r="C588" t="str">
            <v>BSE</v>
          </cell>
          <cell r="D588" t="str">
            <v>CHASBRT</v>
          </cell>
          <cell r="E588" t="str">
            <v>CHASE BRIGHT STEEL LTD.</v>
          </cell>
          <cell r="F588" t="str">
            <v>2-844</v>
          </cell>
          <cell r="G588" t="str">
            <v>E</v>
          </cell>
          <cell r="H588" t="str">
            <v>Y</v>
          </cell>
        </row>
        <row r="589">
          <cell r="B589">
            <v>504697</v>
          </cell>
          <cell r="C589" t="str">
            <v>BSE</v>
          </cell>
          <cell r="D589" t="str">
            <v>GALADA</v>
          </cell>
          <cell r="E589" t="str">
            <v>GALADA POWER &amp; TELECOMMUNICATI</v>
          </cell>
          <cell r="F589" t="str">
            <v>1-269</v>
          </cell>
          <cell r="G589" t="str">
            <v>E</v>
          </cell>
          <cell r="H589" t="str">
            <v>Z</v>
          </cell>
        </row>
        <row r="590">
          <cell r="B590">
            <v>504701</v>
          </cell>
          <cell r="C590" t="str">
            <v>BSE</v>
          </cell>
          <cell r="D590" t="str">
            <v>GONTER</v>
          </cell>
          <cell r="E590" t="str">
            <v>GONTERMANN-PEIPERS (INDIA) LTD</v>
          </cell>
          <cell r="F590" t="str">
            <v>1-269</v>
          </cell>
          <cell r="G590" t="str">
            <v>E</v>
          </cell>
          <cell r="H590" t="str">
            <v>Z</v>
          </cell>
        </row>
        <row r="591">
          <cell r="B591">
            <v>504731</v>
          </cell>
          <cell r="C591" t="str">
            <v>BSE</v>
          </cell>
          <cell r="D591" t="str">
            <v>AZADIND</v>
          </cell>
          <cell r="E591" t="str">
            <v>AZAD INDIA MOBILITY LIMITED</v>
          </cell>
          <cell r="F591" t="str">
            <v>1-340</v>
          </cell>
          <cell r="G591" t="str">
            <v>E</v>
          </cell>
          <cell r="H591" t="str">
            <v>XT</v>
          </cell>
        </row>
        <row r="592">
          <cell r="B592">
            <v>504741</v>
          </cell>
          <cell r="C592" t="str">
            <v>BSE</v>
          </cell>
          <cell r="D592" t="str">
            <v>INDIANHUME</v>
          </cell>
          <cell r="E592" t="str">
            <v>INDIAN HUME PIPE CO.LTD.</v>
          </cell>
          <cell r="F592">
            <v>15342</v>
          </cell>
          <cell r="G592" t="str">
            <v>E</v>
          </cell>
          <cell r="H592" t="str">
            <v>B</v>
          </cell>
        </row>
        <row r="593">
          <cell r="B593">
            <v>504746</v>
          </cell>
          <cell r="C593" t="str">
            <v>BSE</v>
          </cell>
          <cell r="D593" t="str">
            <v>INLCM</v>
          </cell>
          <cell r="E593" t="str">
            <v>INDIAN LINK CHAIN MANUFACTURES</v>
          </cell>
          <cell r="F593" t="str">
            <v>3-335</v>
          </cell>
          <cell r="G593" t="str">
            <v>E</v>
          </cell>
          <cell r="H593" t="str">
            <v>XT</v>
          </cell>
        </row>
        <row r="594">
          <cell r="B594">
            <v>504786</v>
          </cell>
          <cell r="C594" t="str">
            <v>BSE</v>
          </cell>
          <cell r="D594" t="str">
            <v>INVPRECQ</v>
          </cell>
          <cell r="E594" t="str">
            <v>INVESTMENT &amp; PRECISION CASTING</v>
          </cell>
          <cell r="F594" t="str">
            <v>3-335</v>
          </cell>
          <cell r="G594" t="str">
            <v>E</v>
          </cell>
          <cell r="H594" t="str">
            <v>XT</v>
          </cell>
        </row>
        <row r="595">
          <cell r="B595">
            <v>504810</v>
          </cell>
          <cell r="C595" t="str">
            <v>BSE</v>
          </cell>
          <cell r="D595" t="str">
            <v>INFORTEC</v>
          </cell>
          <cell r="E595" t="str">
            <v>INFORMED TECHNOLOGIES INDIA LT</v>
          </cell>
          <cell r="F595" t="str">
            <v>4-394</v>
          </cell>
          <cell r="G595" t="str">
            <v>E</v>
          </cell>
          <cell r="H595" t="str">
            <v>X</v>
          </cell>
        </row>
        <row r="596">
          <cell r="B596">
            <v>504840</v>
          </cell>
          <cell r="C596" t="str">
            <v>BSE</v>
          </cell>
          <cell r="D596" t="str">
            <v>KAIRA</v>
          </cell>
          <cell r="E596" t="str">
            <v>KAIRA CAN CO.LTD.</v>
          </cell>
          <cell r="F596" t="str">
            <v>4-394</v>
          </cell>
          <cell r="G596" t="str">
            <v>E</v>
          </cell>
          <cell r="H596" t="str">
            <v>X</v>
          </cell>
        </row>
        <row r="597">
          <cell r="B597">
            <v>504864</v>
          </cell>
          <cell r="C597" t="str">
            <v>BSE</v>
          </cell>
          <cell r="D597" t="str">
            <v>ORISSASP</v>
          </cell>
          <cell r="E597" t="str">
            <v>ORISSA SPONGE IRON &amp; STEEL LTD</v>
          </cell>
          <cell r="F597" t="str">
            <v>1-269</v>
          </cell>
          <cell r="G597" t="str">
            <v>E</v>
          </cell>
          <cell r="H597" t="str">
            <v>Z</v>
          </cell>
        </row>
        <row r="598">
          <cell r="B598">
            <v>504879</v>
          </cell>
          <cell r="C598" t="str">
            <v>BSE</v>
          </cell>
          <cell r="D598" t="str">
            <v>ORIENTCER</v>
          </cell>
          <cell r="E598" t="str">
            <v>ORIENT CERATECH LIMITED</v>
          </cell>
          <cell r="F598">
            <v>15342</v>
          </cell>
          <cell r="G598" t="str">
            <v>E</v>
          </cell>
          <cell r="H598" t="str">
            <v>B</v>
          </cell>
        </row>
        <row r="599">
          <cell r="B599">
            <v>504882</v>
          </cell>
          <cell r="C599" t="str">
            <v>BSE</v>
          </cell>
          <cell r="D599" t="str">
            <v>NATIONSTD</v>
          </cell>
          <cell r="E599" t="str">
            <v>NATIONAL STANDARD (INDIA) LTD.</v>
          </cell>
          <cell r="F599" t="str">
            <v>3-247</v>
          </cell>
          <cell r="G599" t="str">
            <v>E</v>
          </cell>
          <cell r="H599" t="str">
            <v>B</v>
          </cell>
        </row>
        <row r="600">
          <cell r="B600">
            <v>504903</v>
          </cell>
          <cell r="C600" t="str">
            <v>BSE</v>
          </cell>
          <cell r="D600" t="str">
            <v>RATHIST</v>
          </cell>
          <cell r="E600" t="str">
            <v>RATHI STEEL &amp; POWER LTD.</v>
          </cell>
          <cell r="F600" t="str">
            <v>3-335</v>
          </cell>
          <cell r="G600" t="str">
            <v>E</v>
          </cell>
          <cell r="H600" t="str">
            <v>XT</v>
          </cell>
        </row>
        <row r="601">
          <cell r="B601">
            <v>504908</v>
          </cell>
          <cell r="C601" t="str">
            <v>BSE</v>
          </cell>
          <cell r="D601" t="str">
            <v>DUNCANENG</v>
          </cell>
          <cell r="E601" t="str">
            <v>Duncan Engineering Limited</v>
          </cell>
          <cell r="F601" t="str">
            <v>4-394</v>
          </cell>
          <cell r="G601" t="str">
            <v>E</v>
          </cell>
          <cell r="H601" t="str">
            <v>X</v>
          </cell>
        </row>
        <row r="602">
          <cell r="B602">
            <v>504918</v>
          </cell>
          <cell r="C602" t="str">
            <v>BSE</v>
          </cell>
          <cell r="D602" t="str">
            <v>SANDUMA</v>
          </cell>
          <cell r="E602" t="str">
            <v>SANDUR MANGANESE &amp; IRON ORES L</v>
          </cell>
          <cell r="F602">
            <v>45293</v>
          </cell>
          <cell r="G602" t="str">
            <v>E</v>
          </cell>
          <cell r="H602" t="str">
            <v>A</v>
          </cell>
        </row>
        <row r="603">
          <cell r="B603">
            <v>504959</v>
          </cell>
          <cell r="C603" t="str">
            <v>BSE</v>
          </cell>
          <cell r="D603" t="str">
            <v>STOVACQ</v>
          </cell>
          <cell r="E603" t="str">
            <v>STOVEC INDUSTRIES LTD.</v>
          </cell>
          <cell r="F603" t="str">
            <v>4-394</v>
          </cell>
          <cell r="G603" t="str">
            <v>E</v>
          </cell>
          <cell r="H603" t="str">
            <v>X</v>
          </cell>
        </row>
        <row r="604">
          <cell r="B604">
            <v>504960</v>
          </cell>
          <cell r="C604" t="str">
            <v>BSE</v>
          </cell>
          <cell r="D604" t="str">
            <v>STEWARTQ</v>
          </cell>
          <cell r="E604" t="str">
            <v>STEWARTS &amp; LLOYDS OF INDIA LTD</v>
          </cell>
          <cell r="F604" t="str">
            <v>3-335</v>
          </cell>
          <cell r="G604" t="str">
            <v>E</v>
          </cell>
          <cell r="H604" t="str">
            <v>XT</v>
          </cell>
        </row>
        <row r="605">
          <cell r="B605">
            <v>504961</v>
          </cell>
          <cell r="C605" t="str">
            <v>BSE</v>
          </cell>
          <cell r="D605" t="str">
            <v>TATAYODOGA</v>
          </cell>
          <cell r="E605" t="str">
            <v>TAYO ROLLS LTD.</v>
          </cell>
          <cell r="F605" t="str">
            <v>3-335</v>
          </cell>
          <cell r="G605" t="str">
            <v>E</v>
          </cell>
          <cell r="H605" t="str">
            <v>XT</v>
          </cell>
        </row>
        <row r="606">
          <cell r="B606">
            <v>504973</v>
          </cell>
          <cell r="C606" t="str">
            <v>BSE</v>
          </cell>
          <cell r="D606" t="str">
            <v>CHOLAHLDNG</v>
          </cell>
          <cell r="E606" t="str">
            <v>CHOLAMANDALAM FINANCIAL HOLDIN</v>
          </cell>
          <cell r="F606">
            <v>24563</v>
          </cell>
          <cell r="G606" t="str">
            <v>E</v>
          </cell>
          <cell r="H606" t="str">
            <v>A</v>
          </cell>
        </row>
        <row r="607">
          <cell r="B607">
            <v>504988</v>
          </cell>
          <cell r="C607" t="str">
            <v>BSE</v>
          </cell>
          <cell r="D607" t="str">
            <v>ZWELCAST</v>
          </cell>
          <cell r="E607" t="str">
            <v>WELCAST STEELS LTD.</v>
          </cell>
          <cell r="F607" t="str">
            <v>4-394</v>
          </cell>
          <cell r="G607" t="str">
            <v>E</v>
          </cell>
          <cell r="H607" t="str">
            <v>X</v>
          </cell>
        </row>
        <row r="608">
          <cell r="B608">
            <v>504998</v>
          </cell>
          <cell r="C608" t="str">
            <v>BSE</v>
          </cell>
          <cell r="D608" t="str">
            <v>WMINIMT</v>
          </cell>
          <cell r="E608" t="str">
            <v>WESTERN MINISTIL LTD.</v>
          </cell>
          <cell r="F608" t="str">
            <v>3-262</v>
          </cell>
          <cell r="G608" t="str">
            <v>E</v>
          </cell>
          <cell r="H608" t="str">
            <v>P</v>
          </cell>
        </row>
        <row r="609">
          <cell r="B609">
            <v>505010</v>
          </cell>
          <cell r="C609" t="str">
            <v>BSE</v>
          </cell>
          <cell r="D609" t="str">
            <v>AUTOAXLES</v>
          </cell>
          <cell r="E609" t="str">
            <v>AUTOMOTIVE AXLES LTD.</v>
          </cell>
          <cell r="F609">
            <v>15342</v>
          </cell>
          <cell r="G609" t="str">
            <v>E</v>
          </cell>
          <cell r="H609" t="str">
            <v>B</v>
          </cell>
        </row>
        <row r="610">
          <cell r="B610">
            <v>505029</v>
          </cell>
          <cell r="C610" t="str">
            <v>BSE</v>
          </cell>
          <cell r="D610" t="str">
            <v>ATLASCYCLE</v>
          </cell>
          <cell r="E610" t="str">
            <v>ATLAS CYCLES (HARYANA) LTD.</v>
          </cell>
          <cell r="F610">
            <v>44197</v>
          </cell>
          <cell r="G610" t="str">
            <v>E</v>
          </cell>
          <cell r="H610" t="str">
            <v>Z</v>
          </cell>
        </row>
        <row r="611">
          <cell r="B611">
            <v>505032</v>
          </cell>
          <cell r="C611" t="str">
            <v>BSE</v>
          </cell>
          <cell r="D611" t="str">
            <v>AUTOPRD</v>
          </cell>
          <cell r="E611" t="str">
            <v>AUTOMOBILE PRODUCTS OF INDIA L</v>
          </cell>
          <cell r="F611" t="str">
            <v>1-337</v>
          </cell>
          <cell r="G611" t="str">
            <v>E</v>
          </cell>
          <cell r="H611" t="str">
            <v>XT</v>
          </cell>
        </row>
        <row r="612">
          <cell r="B612">
            <v>505036</v>
          </cell>
          <cell r="C612" t="str">
            <v>BSE</v>
          </cell>
          <cell r="D612" t="str">
            <v>ACGL</v>
          </cell>
          <cell r="E612" t="str">
            <v>AUTOMOBILE CORPORATION OF GOA</v>
          </cell>
          <cell r="F612" t="str">
            <v>3-247</v>
          </cell>
          <cell r="G612" t="str">
            <v>E</v>
          </cell>
          <cell r="H612" t="str">
            <v>B</v>
          </cell>
        </row>
        <row r="613">
          <cell r="B613">
            <v>505075</v>
          </cell>
          <cell r="C613" t="str">
            <v>BSE</v>
          </cell>
          <cell r="D613" t="str">
            <v>SETCO</v>
          </cell>
          <cell r="E613" t="str">
            <v>SETCO AUTOMOTIVE LTD.</v>
          </cell>
          <cell r="F613">
            <v>45324</v>
          </cell>
          <cell r="G613" t="str">
            <v>E</v>
          </cell>
          <cell r="H613" t="str">
            <v>T</v>
          </cell>
        </row>
        <row r="614">
          <cell r="B614">
            <v>505100</v>
          </cell>
          <cell r="C614" t="str">
            <v>BSE</v>
          </cell>
          <cell r="D614" t="str">
            <v>INRADIA</v>
          </cell>
          <cell r="E614" t="str">
            <v>INDIA RADIATORS LTD.</v>
          </cell>
          <cell r="F614" t="str">
            <v>4-394</v>
          </cell>
          <cell r="G614" t="str">
            <v>E</v>
          </cell>
          <cell r="H614" t="str">
            <v>X</v>
          </cell>
        </row>
        <row r="615">
          <cell r="B615">
            <v>505160</v>
          </cell>
          <cell r="C615" t="str">
            <v>BSE</v>
          </cell>
          <cell r="D615" t="str">
            <v>TALBROAUTO</v>
          </cell>
          <cell r="E615" t="str">
            <v>TALBROS AUTOMOTIVE COMPONENTS</v>
          </cell>
          <cell r="F615">
            <v>15342</v>
          </cell>
          <cell r="G615" t="str">
            <v>E</v>
          </cell>
          <cell r="H615" t="str">
            <v>B</v>
          </cell>
        </row>
        <row r="616">
          <cell r="B616">
            <v>505163</v>
          </cell>
          <cell r="C616" t="str">
            <v>BSE</v>
          </cell>
          <cell r="D616" t="str">
            <v>ZFSTEERING</v>
          </cell>
          <cell r="E616" t="str">
            <v>Z.F.STEERING GEAR (INDIA) LTD.</v>
          </cell>
          <cell r="F616" t="str">
            <v>4-394</v>
          </cell>
          <cell r="G616" t="str">
            <v>E</v>
          </cell>
          <cell r="H616" t="str">
            <v>X</v>
          </cell>
        </row>
        <row r="617">
          <cell r="B617">
            <v>505192</v>
          </cell>
          <cell r="C617" t="str">
            <v>BSE</v>
          </cell>
          <cell r="D617" t="str">
            <v>SMLISUZU</v>
          </cell>
          <cell r="E617" t="str">
            <v>SML ISUZU LIMITED</v>
          </cell>
          <cell r="F617">
            <v>15342</v>
          </cell>
          <cell r="G617" t="str">
            <v>E</v>
          </cell>
          <cell r="H617" t="str">
            <v>B</v>
          </cell>
        </row>
        <row r="618">
          <cell r="B618">
            <v>505196</v>
          </cell>
          <cell r="C618" t="str">
            <v>BSE</v>
          </cell>
          <cell r="D618" t="str">
            <v>TIL</v>
          </cell>
          <cell r="E618" t="str">
            <v>TIL LTD.</v>
          </cell>
          <cell r="F618">
            <v>44197</v>
          </cell>
          <cell r="G618" t="str">
            <v>E</v>
          </cell>
          <cell r="H618" t="str">
            <v>Z</v>
          </cell>
        </row>
        <row r="619">
          <cell r="B619">
            <v>505200</v>
          </cell>
          <cell r="C619" t="str">
            <v>BSE</v>
          </cell>
          <cell r="D619" t="str">
            <v>EICHERMOT</v>
          </cell>
          <cell r="E619" t="str">
            <v>EICHER MOTORS LTD.</v>
          </cell>
          <cell r="F619">
            <v>24563</v>
          </cell>
          <cell r="G619" t="str">
            <v>E</v>
          </cell>
          <cell r="H619" t="str">
            <v>A</v>
          </cell>
        </row>
        <row r="620">
          <cell r="B620">
            <v>505212</v>
          </cell>
          <cell r="C620" t="str">
            <v>BSE</v>
          </cell>
          <cell r="D620" t="str">
            <v>JAINEX</v>
          </cell>
          <cell r="E620" t="str">
            <v>JAINEX AAMCOL LTD.</v>
          </cell>
          <cell r="F620" t="str">
            <v>3-335</v>
          </cell>
          <cell r="G620" t="str">
            <v>E</v>
          </cell>
          <cell r="H620" t="str">
            <v>XT</v>
          </cell>
        </row>
        <row r="621">
          <cell r="B621">
            <v>505216</v>
          </cell>
          <cell r="C621" t="str">
            <v>BSE</v>
          </cell>
          <cell r="D621" t="str">
            <v>ALFREDHE</v>
          </cell>
          <cell r="E621" t="str">
            <v>ALFRED HERBERT (INDIA) LTD.</v>
          </cell>
          <cell r="F621" t="str">
            <v>4-394</v>
          </cell>
          <cell r="G621" t="str">
            <v>E</v>
          </cell>
          <cell r="H621" t="str">
            <v>X</v>
          </cell>
        </row>
        <row r="622">
          <cell r="B622">
            <v>505232</v>
          </cell>
          <cell r="C622" t="str">
            <v>BSE</v>
          </cell>
          <cell r="D622" t="str">
            <v>VELJAN</v>
          </cell>
          <cell r="E622" t="str">
            <v>VELJAN DENISON LIMITED</v>
          </cell>
          <cell r="F622" t="str">
            <v>4-394</v>
          </cell>
          <cell r="G622" t="str">
            <v>E</v>
          </cell>
          <cell r="H622" t="str">
            <v>X</v>
          </cell>
        </row>
        <row r="623">
          <cell r="B623">
            <v>505242</v>
          </cell>
          <cell r="C623" t="str">
            <v>BSE</v>
          </cell>
          <cell r="D623" t="str">
            <v>DYNAMATECH</v>
          </cell>
          <cell r="E623" t="str">
            <v>DYNAMATIC TECHNOLOGIES LTD.</v>
          </cell>
          <cell r="F623">
            <v>45293</v>
          </cell>
          <cell r="G623" t="str">
            <v>E</v>
          </cell>
          <cell r="H623" t="str">
            <v>A</v>
          </cell>
        </row>
        <row r="624">
          <cell r="B624">
            <v>505250</v>
          </cell>
          <cell r="C624" t="str">
            <v>BSE</v>
          </cell>
          <cell r="D624" t="str">
            <v>GGDPROP</v>
          </cell>
          <cell r="E624" t="str">
            <v>G. G. Dandekar Properties Limi</v>
          </cell>
          <cell r="F624" t="str">
            <v>4-394</v>
          </cell>
          <cell r="G624" t="str">
            <v>E</v>
          </cell>
          <cell r="H624" t="str">
            <v>X</v>
          </cell>
        </row>
        <row r="625">
          <cell r="B625">
            <v>505255</v>
          </cell>
          <cell r="C625" t="str">
            <v>BSE</v>
          </cell>
          <cell r="D625" t="str">
            <v>GMMPFAUDLR</v>
          </cell>
          <cell r="E625" t="str">
            <v>GMM PFAUDLER LTD.</v>
          </cell>
          <cell r="F625">
            <v>45293</v>
          </cell>
          <cell r="G625" t="str">
            <v>E</v>
          </cell>
          <cell r="H625" t="str">
            <v>A</v>
          </cell>
        </row>
        <row r="626">
          <cell r="B626">
            <v>505283</v>
          </cell>
          <cell r="C626" t="str">
            <v>BSE</v>
          </cell>
          <cell r="D626" t="str">
            <v>KIRLPNU</v>
          </cell>
          <cell r="E626" t="str">
            <v>KIRLOSKAR PNEUMATIC CO.LTD.</v>
          </cell>
          <cell r="F626">
            <v>27426</v>
          </cell>
          <cell r="G626" t="str">
            <v>E</v>
          </cell>
          <cell r="H626" t="str">
            <v>A</v>
          </cell>
        </row>
        <row r="627">
          <cell r="B627">
            <v>505285</v>
          </cell>
          <cell r="C627" t="str">
            <v>BSE</v>
          </cell>
          <cell r="D627" t="str">
            <v>TULIVE</v>
          </cell>
          <cell r="E627" t="str">
            <v>TULIVE DEVELOPERS LIMITED</v>
          </cell>
          <cell r="F627" t="str">
            <v>3-335</v>
          </cell>
          <cell r="G627" t="str">
            <v>E</v>
          </cell>
          <cell r="H627" t="str">
            <v>XT</v>
          </cell>
        </row>
        <row r="628">
          <cell r="B628">
            <v>505299</v>
          </cell>
          <cell r="C628" t="str">
            <v>BSE</v>
          </cell>
          <cell r="D628" t="str">
            <v>KPT</v>
          </cell>
          <cell r="E628" t="str">
            <v>KPT INDUSTRIES LIMITED</v>
          </cell>
          <cell r="F628" t="str">
            <v>3-335</v>
          </cell>
          <cell r="G628" t="str">
            <v>E</v>
          </cell>
          <cell r="H628" t="str">
            <v>XT</v>
          </cell>
        </row>
        <row r="629">
          <cell r="B629">
            <v>505302</v>
          </cell>
          <cell r="C629" t="str">
            <v>BSE</v>
          </cell>
          <cell r="D629" t="str">
            <v>LXMIATO</v>
          </cell>
          <cell r="E629" t="str">
            <v>LAKSHMI AUTOMATIC LOOM WORKS L</v>
          </cell>
          <cell r="F629" t="str">
            <v>3-335</v>
          </cell>
          <cell r="G629" t="str">
            <v>E</v>
          </cell>
          <cell r="H629" t="str">
            <v>XT</v>
          </cell>
        </row>
        <row r="630">
          <cell r="B630">
            <v>505320</v>
          </cell>
          <cell r="C630" t="str">
            <v>BSE</v>
          </cell>
          <cell r="D630" t="str">
            <v>LYNMC</v>
          </cell>
          <cell r="E630" t="str">
            <v>LYNX MACHINERY &amp; COMMERCIALS L</v>
          </cell>
          <cell r="F630" t="str">
            <v>3-335</v>
          </cell>
          <cell r="G630" t="str">
            <v>E</v>
          </cell>
          <cell r="H630" t="str">
            <v>XT</v>
          </cell>
        </row>
        <row r="631">
          <cell r="B631">
            <v>505324</v>
          </cell>
          <cell r="C631" t="str">
            <v>BSE</v>
          </cell>
          <cell r="D631" t="str">
            <v>MANUGRAPH</v>
          </cell>
          <cell r="E631" t="str">
            <v>MANUGRAPH INDIA LTD.</v>
          </cell>
          <cell r="F631">
            <v>15342</v>
          </cell>
          <cell r="G631" t="str">
            <v>E</v>
          </cell>
          <cell r="H631" t="str">
            <v>B</v>
          </cell>
        </row>
        <row r="632">
          <cell r="B632">
            <v>505336</v>
          </cell>
          <cell r="C632" t="str">
            <v>BSE</v>
          </cell>
          <cell r="D632" t="str">
            <v>HARSHILAGR</v>
          </cell>
          <cell r="E632" t="str">
            <v>HARSHIL AGROTECH LIMITED</v>
          </cell>
          <cell r="F632" t="str">
            <v>1-340</v>
          </cell>
          <cell r="G632" t="str">
            <v>E</v>
          </cell>
          <cell r="H632" t="str">
            <v>XT</v>
          </cell>
        </row>
        <row r="633">
          <cell r="B633">
            <v>505343</v>
          </cell>
          <cell r="C633" t="str">
            <v>BSE</v>
          </cell>
          <cell r="D633" t="str">
            <v>MONOT</v>
          </cell>
          <cell r="E633" t="str">
            <v>MONOTYPE INDIA LTD.</v>
          </cell>
          <cell r="F633" t="str">
            <v>1-269</v>
          </cell>
          <cell r="G633" t="str">
            <v>E</v>
          </cell>
          <cell r="H633" t="str">
            <v>Z</v>
          </cell>
        </row>
        <row r="634">
          <cell r="B634">
            <v>505355</v>
          </cell>
          <cell r="C634" t="str">
            <v>BSE</v>
          </cell>
          <cell r="D634" t="str">
            <v>NESCO</v>
          </cell>
          <cell r="E634" t="str">
            <v>NESCO LTD.</v>
          </cell>
          <cell r="F634">
            <v>45293</v>
          </cell>
          <cell r="G634" t="str">
            <v>E</v>
          </cell>
          <cell r="H634" t="str">
            <v>A</v>
          </cell>
        </row>
        <row r="635">
          <cell r="B635">
            <v>505358</v>
          </cell>
          <cell r="C635" t="str">
            <v>BSE</v>
          </cell>
          <cell r="D635" t="str">
            <v>INTEGRAEN</v>
          </cell>
          <cell r="E635" t="str">
            <v>INTEGRA ENGINEERING INDIA LTD.</v>
          </cell>
          <cell r="F635" t="str">
            <v>4-394</v>
          </cell>
          <cell r="G635" t="str">
            <v>E</v>
          </cell>
          <cell r="H635" t="str">
            <v>X</v>
          </cell>
        </row>
        <row r="636">
          <cell r="B636">
            <v>505368</v>
          </cell>
          <cell r="C636" t="str">
            <v>BSE</v>
          </cell>
          <cell r="D636" t="str">
            <v>SEMAC</v>
          </cell>
          <cell r="E636" t="str">
            <v>SEMAC CONSULTANTS LIMITED</v>
          </cell>
          <cell r="F636">
            <v>44652</v>
          </cell>
          <cell r="G636" t="str">
            <v>E</v>
          </cell>
          <cell r="H636" t="str">
            <v>T</v>
          </cell>
        </row>
        <row r="637">
          <cell r="B637">
            <v>505400</v>
          </cell>
          <cell r="C637" t="str">
            <v>BSE</v>
          </cell>
          <cell r="D637" t="str">
            <v>TEXINFRA</v>
          </cell>
          <cell r="E637" t="str">
            <v>TEXMACO INFRASTRUCTURE &amp; HOLDI</v>
          </cell>
          <cell r="F637">
            <v>11324</v>
          </cell>
          <cell r="G637" t="str">
            <v>E</v>
          </cell>
          <cell r="H637" t="str">
            <v>B</v>
          </cell>
        </row>
        <row r="638">
          <cell r="B638">
            <v>505412</v>
          </cell>
          <cell r="C638" t="str">
            <v>BSE</v>
          </cell>
          <cell r="D638" t="str">
            <v>WENDT</v>
          </cell>
          <cell r="E638" t="str">
            <v>WENDT (INDIA) LTD.</v>
          </cell>
          <cell r="F638">
            <v>11018</v>
          </cell>
          <cell r="G638" t="str">
            <v>E</v>
          </cell>
          <cell r="H638" t="str">
            <v>B</v>
          </cell>
        </row>
        <row r="639">
          <cell r="B639">
            <v>505502</v>
          </cell>
          <cell r="C639" t="str">
            <v>BSE</v>
          </cell>
          <cell r="D639" t="str">
            <v>PSITINFRA</v>
          </cell>
          <cell r="E639" t="str">
            <v>PS IT INFRASTRUCTURE &amp; SERVICE</v>
          </cell>
          <cell r="F639" t="str">
            <v>3-335</v>
          </cell>
          <cell r="G639" t="str">
            <v>E</v>
          </cell>
          <cell r="H639" t="str">
            <v>XT</v>
          </cell>
        </row>
        <row r="640">
          <cell r="B640">
            <v>505504</v>
          </cell>
          <cell r="C640" t="str">
            <v>BSE</v>
          </cell>
          <cell r="D640" t="str">
            <v>SINDUVA</v>
          </cell>
          <cell r="E640" t="str">
            <v>SINDU VALLEY TECHNOLOGIES LTD.</v>
          </cell>
          <cell r="F640" t="str">
            <v>3-335</v>
          </cell>
          <cell r="G640" t="str">
            <v>E</v>
          </cell>
          <cell r="H640" t="str">
            <v>XT</v>
          </cell>
        </row>
        <row r="641">
          <cell r="B641">
            <v>505509</v>
          </cell>
          <cell r="C641" t="str">
            <v>BSE</v>
          </cell>
          <cell r="D641" t="str">
            <v>RESPONIND</v>
          </cell>
          <cell r="E641" t="str">
            <v>RESPONSIVE INDUSTRIES LTD.</v>
          </cell>
          <cell r="F641">
            <v>15342</v>
          </cell>
          <cell r="G641" t="str">
            <v>E</v>
          </cell>
          <cell r="H641" t="str">
            <v>B</v>
          </cell>
        </row>
        <row r="642">
          <cell r="B642">
            <v>505515</v>
          </cell>
          <cell r="C642" t="str">
            <v>BSE</v>
          </cell>
          <cell r="D642" t="str">
            <v>SHYMINV</v>
          </cell>
          <cell r="E642" t="str">
            <v>SHYAMKAMAL INVESTMENTS LTD.</v>
          </cell>
          <cell r="F642" t="str">
            <v>4-394</v>
          </cell>
          <cell r="G642" t="str">
            <v>E</v>
          </cell>
          <cell r="H642" t="str">
            <v>X</v>
          </cell>
        </row>
        <row r="643">
          <cell r="B643">
            <v>505520</v>
          </cell>
          <cell r="C643" t="str">
            <v>BSE</v>
          </cell>
          <cell r="D643" t="str">
            <v>ZHEMHOLD</v>
          </cell>
          <cell r="E643" t="str">
            <v>HEM HOLDINGS &amp; TRADING LTD.</v>
          </cell>
          <cell r="F643" t="str">
            <v>3-335</v>
          </cell>
          <cell r="G643" t="str">
            <v>E</v>
          </cell>
          <cell r="H643" t="str">
            <v>XT</v>
          </cell>
        </row>
        <row r="644">
          <cell r="B644">
            <v>505523</v>
          </cell>
          <cell r="C644" t="str">
            <v>BSE</v>
          </cell>
          <cell r="D644" t="str">
            <v>MAHACORP</v>
          </cell>
          <cell r="E644" t="str">
            <v>MAHARASHTRA CORPORATION LTD.</v>
          </cell>
          <cell r="F644" t="str">
            <v>4-394</v>
          </cell>
          <cell r="G644" t="str">
            <v>E</v>
          </cell>
          <cell r="H644" t="str">
            <v>X</v>
          </cell>
        </row>
        <row r="645">
          <cell r="B645">
            <v>505526</v>
          </cell>
          <cell r="C645" t="str">
            <v>BSE</v>
          </cell>
          <cell r="D645" t="str">
            <v>DOLATALGO</v>
          </cell>
          <cell r="E645" t="str">
            <v>DOLAT ALGOTECH LIMITED</v>
          </cell>
          <cell r="F645">
            <v>15036</v>
          </cell>
          <cell r="G645" t="str">
            <v>E</v>
          </cell>
          <cell r="H645" t="str">
            <v>B</v>
          </cell>
        </row>
        <row r="646">
          <cell r="B646">
            <v>505533</v>
          </cell>
          <cell r="C646" t="str">
            <v>BSE</v>
          </cell>
          <cell r="D646" t="str">
            <v>WESTLIFE</v>
          </cell>
          <cell r="E646" t="str">
            <v>WESTLIFE FOODWORLD LIMITED</v>
          </cell>
          <cell r="F646">
            <v>27426</v>
          </cell>
          <cell r="G646" t="str">
            <v>E</v>
          </cell>
          <cell r="H646" t="str">
            <v>A</v>
          </cell>
        </row>
        <row r="647">
          <cell r="B647">
            <v>505537</v>
          </cell>
          <cell r="C647" t="str">
            <v>BSE</v>
          </cell>
          <cell r="D647" t="str">
            <v>ZEEL</v>
          </cell>
          <cell r="E647" t="str">
            <v>ZEE ENTERTAINMENT ENTERPRISES</v>
          </cell>
          <cell r="F647">
            <v>24198</v>
          </cell>
          <cell r="G647" t="str">
            <v>E</v>
          </cell>
          <cell r="H647" t="str">
            <v>A</v>
          </cell>
        </row>
        <row r="648">
          <cell r="B648">
            <v>505585</v>
          </cell>
          <cell r="C648" t="str">
            <v>BSE</v>
          </cell>
          <cell r="D648" t="str">
            <v>ZKOVALIN</v>
          </cell>
          <cell r="E648" t="str">
            <v>KOVALAM INVESTMENT &amp; TRADING C</v>
          </cell>
          <cell r="F648" t="str">
            <v>4-394</v>
          </cell>
          <cell r="G648" t="str">
            <v>E</v>
          </cell>
          <cell r="H648" t="str">
            <v>X</v>
          </cell>
        </row>
        <row r="649">
          <cell r="B649">
            <v>505590</v>
          </cell>
          <cell r="C649" t="str">
            <v>BSE</v>
          </cell>
          <cell r="D649" t="str">
            <v>SVPGLOB</v>
          </cell>
          <cell r="E649" t="str">
            <v>SVP GLOBAL TEXTILES LIMITED</v>
          </cell>
          <cell r="F649">
            <v>15342</v>
          </cell>
          <cell r="G649" t="str">
            <v>E</v>
          </cell>
          <cell r="H649" t="str">
            <v>B</v>
          </cell>
        </row>
        <row r="650">
          <cell r="B650">
            <v>505594</v>
          </cell>
          <cell r="C650" t="str">
            <v>BSE</v>
          </cell>
          <cell r="D650" t="str">
            <v>MULTIIN</v>
          </cell>
          <cell r="E650" t="str">
            <v>MULTIPLUS HOLDINGS LTD.</v>
          </cell>
          <cell r="F650" t="str">
            <v>3-335</v>
          </cell>
          <cell r="G650" t="str">
            <v>E</v>
          </cell>
          <cell r="H650" t="str">
            <v>XT</v>
          </cell>
        </row>
        <row r="651">
          <cell r="B651">
            <v>505650</v>
          </cell>
          <cell r="C651" t="str">
            <v>BSE</v>
          </cell>
          <cell r="D651" t="str">
            <v>SKYLMILAR</v>
          </cell>
          <cell r="E651" t="str">
            <v>SKYLINE MILLARS LTD.</v>
          </cell>
          <cell r="F651" t="str">
            <v>4-394</v>
          </cell>
          <cell r="G651" t="str">
            <v>E</v>
          </cell>
          <cell r="H651" t="str">
            <v>X</v>
          </cell>
        </row>
        <row r="652">
          <cell r="B652">
            <v>505672</v>
          </cell>
          <cell r="C652" t="str">
            <v>BSE</v>
          </cell>
          <cell r="D652" t="str">
            <v>ASIANBRG</v>
          </cell>
          <cell r="E652" t="str">
            <v>ASIAN BEARINGS LTD.</v>
          </cell>
          <cell r="F652" t="str">
            <v>3-335</v>
          </cell>
          <cell r="G652" t="str">
            <v>E</v>
          </cell>
          <cell r="H652" t="str">
            <v>XT</v>
          </cell>
        </row>
        <row r="653">
          <cell r="B653">
            <v>505681</v>
          </cell>
          <cell r="C653" t="str">
            <v>BSE</v>
          </cell>
          <cell r="D653" t="str">
            <v>BIMETAL</v>
          </cell>
          <cell r="E653" t="str">
            <v>BIMETAL BEARINGS LTD.</v>
          </cell>
          <cell r="F653" t="str">
            <v>4-394</v>
          </cell>
          <cell r="G653" t="str">
            <v>E</v>
          </cell>
          <cell r="H653" t="str">
            <v>X</v>
          </cell>
        </row>
        <row r="654">
          <cell r="B654">
            <v>505685</v>
          </cell>
          <cell r="C654" t="str">
            <v>BSE</v>
          </cell>
          <cell r="D654" t="str">
            <v>TAPARIA</v>
          </cell>
          <cell r="E654" t="str">
            <v>TAPARIA TOOLS LTD.</v>
          </cell>
          <cell r="F654" t="str">
            <v>3-335</v>
          </cell>
          <cell r="G654" t="str">
            <v>E</v>
          </cell>
          <cell r="H654" t="str">
            <v>XT</v>
          </cell>
        </row>
        <row r="655">
          <cell r="B655">
            <v>505688</v>
          </cell>
          <cell r="C655" t="str">
            <v>BSE</v>
          </cell>
          <cell r="D655" t="str">
            <v>BHARATGEAR</v>
          </cell>
          <cell r="E655" t="str">
            <v>BHARAT GEARS LTD.</v>
          </cell>
          <cell r="F655">
            <v>15342</v>
          </cell>
          <cell r="G655" t="str">
            <v>E</v>
          </cell>
          <cell r="H655" t="str">
            <v>B</v>
          </cell>
        </row>
        <row r="656">
          <cell r="B656">
            <v>505690</v>
          </cell>
          <cell r="C656" t="str">
            <v>BSE</v>
          </cell>
          <cell r="D656" t="str">
            <v>BRADYM</v>
          </cell>
          <cell r="E656" t="str">
            <v>BRADY &amp; MORRIS ENGINEERING CO.</v>
          </cell>
          <cell r="F656" t="str">
            <v>3-335</v>
          </cell>
          <cell r="G656" t="str">
            <v>E</v>
          </cell>
          <cell r="H656" t="str">
            <v>XT</v>
          </cell>
        </row>
        <row r="657">
          <cell r="B657">
            <v>505693</v>
          </cell>
          <cell r="C657" t="str">
            <v>BSE</v>
          </cell>
          <cell r="D657" t="str">
            <v>LATIMMETAL</v>
          </cell>
          <cell r="E657" t="str">
            <v>La Tim Metal &amp; Industries Limi</v>
          </cell>
          <cell r="F657" t="str">
            <v>4-394</v>
          </cell>
          <cell r="G657" t="str">
            <v>E</v>
          </cell>
          <cell r="H657" t="str">
            <v>X</v>
          </cell>
        </row>
        <row r="658">
          <cell r="B658">
            <v>505700</v>
          </cell>
          <cell r="C658" t="str">
            <v>BSE</v>
          </cell>
          <cell r="D658" t="str">
            <v>ELECON</v>
          </cell>
          <cell r="E658" t="str">
            <v>ELECON ENGINEERING CO.LTD.</v>
          </cell>
          <cell r="F658">
            <v>45293</v>
          </cell>
          <cell r="G658" t="str">
            <v>E</v>
          </cell>
          <cell r="H658" t="str">
            <v>A</v>
          </cell>
        </row>
        <row r="659">
          <cell r="B659">
            <v>505703</v>
          </cell>
          <cell r="C659" t="str">
            <v>BSE</v>
          </cell>
          <cell r="D659" t="str">
            <v>DECANBRG</v>
          </cell>
          <cell r="E659" t="str">
            <v>DECCAN BEARINGS LTD.</v>
          </cell>
          <cell r="F659" t="str">
            <v>3-335</v>
          </cell>
          <cell r="G659" t="str">
            <v>E</v>
          </cell>
          <cell r="H659" t="str">
            <v>XT</v>
          </cell>
        </row>
        <row r="660">
          <cell r="B660">
            <v>505710</v>
          </cell>
          <cell r="C660" t="str">
            <v>BSE</v>
          </cell>
          <cell r="D660" t="str">
            <v>GRAUWEIL</v>
          </cell>
          <cell r="E660" t="str">
            <v>GRAUER &amp; WEIL (INDIA) LTD.</v>
          </cell>
          <cell r="F660" t="str">
            <v>3-247</v>
          </cell>
          <cell r="G660" t="str">
            <v>E</v>
          </cell>
          <cell r="H660" t="str">
            <v>B</v>
          </cell>
        </row>
        <row r="661">
          <cell r="B661">
            <v>505711</v>
          </cell>
          <cell r="C661" t="str">
            <v>BSE</v>
          </cell>
          <cell r="D661" t="str">
            <v>GAJRA</v>
          </cell>
          <cell r="E661" t="str">
            <v>GAJRA BEVEL GEARS LTD.</v>
          </cell>
          <cell r="F661" t="str">
            <v>3-335</v>
          </cell>
          <cell r="G661" t="str">
            <v>E</v>
          </cell>
          <cell r="H661" t="str">
            <v>XT</v>
          </cell>
        </row>
        <row r="662">
          <cell r="B662">
            <v>505712</v>
          </cell>
          <cell r="C662" t="str">
            <v>BSE</v>
          </cell>
          <cell r="D662" t="str">
            <v>HIMTEK</v>
          </cell>
          <cell r="E662" t="str">
            <v>HIM TEKNOFORGE LIMITED</v>
          </cell>
          <cell r="F662" t="str">
            <v>1-340</v>
          </cell>
          <cell r="G662" t="str">
            <v>E</v>
          </cell>
          <cell r="H662" t="str">
            <v>XT</v>
          </cell>
        </row>
        <row r="663">
          <cell r="B663">
            <v>505714</v>
          </cell>
          <cell r="C663" t="str">
            <v>BSE</v>
          </cell>
          <cell r="D663" t="str">
            <v>GABRIEL</v>
          </cell>
          <cell r="E663" t="str">
            <v>GABRIEL INDIA LTD.</v>
          </cell>
          <cell r="F663">
            <v>45293</v>
          </cell>
          <cell r="G663" t="str">
            <v>E</v>
          </cell>
          <cell r="H663" t="str">
            <v>A</v>
          </cell>
        </row>
        <row r="664">
          <cell r="B664">
            <v>505720</v>
          </cell>
          <cell r="C664" t="str">
            <v>BSE</v>
          </cell>
          <cell r="D664" t="str">
            <v>HERCULES</v>
          </cell>
          <cell r="E664" t="str">
            <v>HERCULES HOISTS LTD.</v>
          </cell>
          <cell r="F664">
            <v>11018</v>
          </cell>
          <cell r="G664" t="str">
            <v>E</v>
          </cell>
          <cell r="H664" t="str">
            <v>B</v>
          </cell>
        </row>
        <row r="665">
          <cell r="B665">
            <v>505725</v>
          </cell>
          <cell r="C665" t="str">
            <v>BSE</v>
          </cell>
          <cell r="D665" t="str">
            <v>AQFINTECH</v>
          </cell>
          <cell r="E665" t="str">
            <v>ALGOQUANT FINTECH LIMITED</v>
          </cell>
          <cell r="F665" t="str">
            <v>4-394</v>
          </cell>
          <cell r="G665" t="str">
            <v>E</v>
          </cell>
          <cell r="H665" t="str">
            <v>X</v>
          </cell>
        </row>
        <row r="666">
          <cell r="B666">
            <v>505726</v>
          </cell>
          <cell r="C666" t="str">
            <v>BSE</v>
          </cell>
          <cell r="D666" t="str">
            <v>IFBIND</v>
          </cell>
          <cell r="E666" t="str">
            <v>IFB INDUSTRIES LTD.</v>
          </cell>
          <cell r="F666">
            <v>15342</v>
          </cell>
          <cell r="G666" t="str">
            <v>E</v>
          </cell>
          <cell r="H666" t="str">
            <v>B</v>
          </cell>
        </row>
        <row r="667">
          <cell r="B667">
            <v>505729</v>
          </cell>
          <cell r="C667" t="str">
            <v>BSE</v>
          </cell>
          <cell r="D667" t="str">
            <v>SINGER</v>
          </cell>
          <cell r="E667" t="str">
            <v>SINGER INDIA LTD.</v>
          </cell>
          <cell r="F667" t="str">
            <v>4-394</v>
          </cell>
          <cell r="G667" t="str">
            <v>E</v>
          </cell>
          <cell r="H667" t="str">
            <v>X</v>
          </cell>
        </row>
        <row r="668">
          <cell r="B668">
            <v>505737</v>
          </cell>
          <cell r="C668" t="str">
            <v>BSE</v>
          </cell>
          <cell r="D668" t="str">
            <v>INTLCOMBQ</v>
          </cell>
          <cell r="E668" t="str">
            <v>INTERNATIONAL COMBUSTION (INDI</v>
          </cell>
          <cell r="F668" t="str">
            <v>4-394</v>
          </cell>
          <cell r="G668" t="str">
            <v>E</v>
          </cell>
          <cell r="H668" t="str">
            <v>X</v>
          </cell>
        </row>
        <row r="669">
          <cell r="B669">
            <v>505744</v>
          </cell>
          <cell r="C669" t="str">
            <v>BSE</v>
          </cell>
          <cell r="D669" t="str">
            <v>FMGOETZE</v>
          </cell>
          <cell r="E669" t="str">
            <v>FEDERAL-MOGUL GOETZE (INDIA) L</v>
          </cell>
          <cell r="F669">
            <v>15342</v>
          </cell>
          <cell r="G669" t="str">
            <v>E</v>
          </cell>
          <cell r="H669" t="str">
            <v>B</v>
          </cell>
        </row>
        <row r="670">
          <cell r="B670">
            <v>505750</v>
          </cell>
          <cell r="C670" t="str">
            <v>BSE</v>
          </cell>
          <cell r="D670" t="str">
            <v>JOSTS</v>
          </cell>
          <cell r="E670" t="str">
            <v>JOSTS ENGINEERING CO.LTD.</v>
          </cell>
          <cell r="F670" t="str">
            <v>4-394</v>
          </cell>
          <cell r="G670" t="str">
            <v>E</v>
          </cell>
          <cell r="H670" t="str">
            <v>X</v>
          </cell>
        </row>
        <row r="671">
          <cell r="B671">
            <v>505790</v>
          </cell>
          <cell r="C671" t="str">
            <v>BSE</v>
          </cell>
          <cell r="D671" t="str">
            <v>SCHAEFFLER</v>
          </cell>
          <cell r="E671" t="str">
            <v>Schaeffler India Limited</v>
          </cell>
          <cell r="F671">
            <v>21276</v>
          </cell>
          <cell r="G671" t="str">
            <v>E</v>
          </cell>
          <cell r="H671" t="str">
            <v>A</v>
          </cell>
        </row>
        <row r="672">
          <cell r="B672">
            <v>505797</v>
          </cell>
          <cell r="C672" t="str">
            <v>BSE</v>
          </cell>
          <cell r="D672" t="str">
            <v>MPCOSEMB</v>
          </cell>
          <cell r="E672" t="str">
            <v>MIPCO SEAMLESS RINGS (GUJARAT)</v>
          </cell>
          <cell r="F672" t="str">
            <v>3-335</v>
          </cell>
          <cell r="G672" t="str">
            <v>E</v>
          </cell>
          <cell r="H672" t="str">
            <v>XT</v>
          </cell>
        </row>
        <row r="673">
          <cell r="B673">
            <v>505800</v>
          </cell>
          <cell r="C673" t="str">
            <v>BSE</v>
          </cell>
          <cell r="D673" t="str">
            <v>RANEHOLDIN</v>
          </cell>
          <cell r="E673" t="str">
            <v>RANE HOLDINGS LTD.</v>
          </cell>
          <cell r="F673">
            <v>15342</v>
          </cell>
          <cell r="G673" t="str">
            <v>E</v>
          </cell>
          <cell r="H673" t="str">
            <v>B</v>
          </cell>
        </row>
        <row r="674">
          <cell r="B674">
            <v>505807</v>
          </cell>
          <cell r="C674" t="str">
            <v>BSE</v>
          </cell>
          <cell r="D674" t="str">
            <v>ROLCOEN</v>
          </cell>
          <cell r="E674" t="str">
            <v>ROLCON ENGINEERING CO.LTD.</v>
          </cell>
          <cell r="F674" t="str">
            <v>3-262</v>
          </cell>
          <cell r="G674" t="str">
            <v>E</v>
          </cell>
          <cell r="H674" t="str">
            <v>P</v>
          </cell>
        </row>
        <row r="675">
          <cell r="B675">
            <v>505827</v>
          </cell>
          <cell r="C675" t="str">
            <v>BSE</v>
          </cell>
          <cell r="D675" t="str">
            <v>SNL</v>
          </cell>
          <cell r="E675" t="str">
            <v>SNL BEARINGS LTD.</v>
          </cell>
          <cell r="F675" t="str">
            <v>4-394</v>
          </cell>
          <cell r="G675" t="str">
            <v>E</v>
          </cell>
          <cell r="H675" t="str">
            <v>X</v>
          </cell>
        </row>
        <row r="676">
          <cell r="B676">
            <v>505840</v>
          </cell>
          <cell r="C676" t="str">
            <v>BSE</v>
          </cell>
          <cell r="D676" t="str">
            <v>JAIPAN</v>
          </cell>
          <cell r="E676" t="str">
            <v>JAIPAN INDUSTRIES LTD.</v>
          </cell>
          <cell r="F676" t="str">
            <v>4-394</v>
          </cell>
          <cell r="G676" t="str">
            <v>E</v>
          </cell>
          <cell r="H676" t="str">
            <v>X</v>
          </cell>
        </row>
        <row r="677">
          <cell r="B677">
            <v>505850</v>
          </cell>
          <cell r="C677" t="str">
            <v>BSE</v>
          </cell>
          <cell r="D677" t="str">
            <v>MANCREDIT</v>
          </cell>
          <cell r="E677" t="str">
            <v>MANGAL CREDIT AND FINCORP LTD.</v>
          </cell>
          <cell r="F677">
            <v>13971</v>
          </cell>
          <cell r="G677" t="str">
            <v>E</v>
          </cell>
          <cell r="H677" t="str">
            <v>B</v>
          </cell>
        </row>
        <row r="678">
          <cell r="B678">
            <v>505854</v>
          </cell>
          <cell r="C678" t="str">
            <v>BSE</v>
          </cell>
          <cell r="D678" t="str">
            <v>TRF</v>
          </cell>
          <cell r="E678" t="str">
            <v>TRF LTD.</v>
          </cell>
          <cell r="F678">
            <v>15342</v>
          </cell>
          <cell r="G678" t="str">
            <v>E</v>
          </cell>
          <cell r="H678" t="str">
            <v>B</v>
          </cell>
        </row>
        <row r="679">
          <cell r="B679">
            <v>505872</v>
          </cell>
          <cell r="C679" t="str">
            <v>BSE</v>
          </cell>
          <cell r="D679" t="str">
            <v>WPIL</v>
          </cell>
          <cell r="E679" t="str">
            <v>WPIL LTD.</v>
          </cell>
          <cell r="F679" t="str">
            <v>3-247</v>
          </cell>
          <cell r="G679" t="str">
            <v>E</v>
          </cell>
          <cell r="H679" t="str">
            <v>B</v>
          </cell>
        </row>
        <row r="680">
          <cell r="B680">
            <v>505890</v>
          </cell>
          <cell r="C680" t="str">
            <v>BSE</v>
          </cell>
          <cell r="D680" t="str">
            <v>KENNAMET</v>
          </cell>
          <cell r="E680" t="str">
            <v>KENNAMETAL INDIA LTD.</v>
          </cell>
          <cell r="F680" t="str">
            <v>3-247</v>
          </cell>
          <cell r="G680" t="str">
            <v>E</v>
          </cell>
          <cell r="H680" t="str">
            <v>B</v>
          </cell>
        </row>
        <row r="681">
          <cell r="B681">
            <v>505893</v>
          </cell>
          <cell r="C681" t="str">
            <v>BSE</v>
          </cell>
          <cell r="D681" t="str">
            <v>HINDHARD</v>
          </cell>
          <cell r="E681" t="str">
            <v>HINDUSTAN HARDY LIMITED</v>
          </cell>
          <cell r="F681" t="str">
            <v>4-394</v>
          </cell>
          <cell r="G681" t="str">
            <v>E</v>
          </cell>
          <cell r="H681" t="str">
            <v>X</v>
          </cell>
        </row>
        <row r="682">
          <cell r="B682">
            <v>505978</v>
          </cell>
          <cell r="C682" t="str">
            <v>BSE</v>
          </cell>
          <cell r="D682" t="str">
            <v>TRITONV</v>
          </cell>
          <cell r="E682" t="str">
            <v>TRITON VALVES LTD.</v>
          </cell>
          <cell r="F682" t="str">
            <v>3-335</v>
          </cell>
          <cell r="G682" t="str">
            <v>E</v>
          </cell>
          <cell r="H682" t="str">
            <v>XT</v>
          </cell>
        </row>
        <row r="683">
          <cell r="B683">
            <v>506003</v>
          </cell>
          <cell r="C683" t="str">
            <v>BSE</v>
          </cell>
          <cell r="D683" t="str">
            <v>SUDAI</v>
          </cell>
          <cell r="E683" t="str">
            <v>SUDAL INDUSTRIES LTD.</v>
          </cell>
          <cell r="F683" t="str">
            <v>3-335</v>
          </cell>
          <cell r="G683" t="str">
            <v>E</v>
          </cell>
          <cell r="H683" t="str">
            <v>XT</v>
          </cell>
        </row>
        <row r="684">
          <cell r="B684">
            <v>506022</v>
          </cell>
          <cell r="C684" t="str">
            <v>BSE</v>
          </cell>
          <cell r="D684" t="str">
            <v>PRAKASH</v>
          </cell>
          <cell r="E684" t="str">
            <v>PRAKASH INDUSTRIES LTD.</v>
          </cell>
          <cell r="F684">
            <v>45293</v>
          </cell>
          <cell r="G684" t="str">
            <v>E</v>
          </cell>
          <cell r="H684" t="str">
            <v>A</v>
          </cell>
        </row>
        <row r="685">
          <cell r="B685">
            <v>506024</v>
          </cell>
          <cell r="C685" t="str">
            <v>BSE</v>
          </cell>
          <cell r="D685" t="str">
            <v>HVL</v>
          </cell>
          <cell r="E685" t="str">
            <v>HARIYANA VENTURES LIMITED</v>
          </cell>
          <cell r="F685" t="str">
            <v>1-345</v>
          </cell>
          <cell r="G685" t="str">
            <v>E</v>
          </cell>
          <cell r="H685" t="str">
            <v>ZP</v>
          </cell>
        </row>
        <row r="686">
          <cell r="B686">
            <v>506042</v>
          </cell>
          <cell r="C686" t="str">
            <v>BSE</v>
          </cell>
          <cell r="D686" t="str">
            <v>ZPRBHSTE</v>
          </cell>
          <cell r="E686" t="str">
            <v>PRABHU STEEL INDUSTRIES LTD.</v>
          </cell>
          <cell r="F686" t="str">
            <v>1-337</v>
          </cell>
          <cell r="G686" t="str">
            <v>E</v>
          </cell>
          <cell r="H686" t="str">
            <v>XT</v>
          </cell>
        </row>
        <row r="687">
          <cell r="B687">
            <v>506074</v>
          </cell>
          <cell r="C687" t="str">
            <v>BSE</v>
          </cell>
          <cell r="D687" t="str">
            <v>ARSHIYA</v>
          </cell>
          <cell r="E687" t="str">
            <v>ARSHIYA LIMITED</v>
          </cell>
          <cell r="F687">
            <v>44652</v>
          </cell>
          <cell r="G687" t="str">
            <v>E</v>
          </cell>
          <cell r="H687" t="str">
            <v>T</v>
          </cell>
        </row>
        <row r="688">
          <cell r="B688">
            <v>506076</v>
          </cell>
          <cell r="C688" t="str">
            <v>BSE</v>
          </cell>
          <cell r="D688" t="str">
            <v>GRINDWELL</v>
          </cell>
          <cell r="E688" t="str">
            <v>GRINDWELL NORTON LTD.</v>
          </cell>
          <cell r="F688">
            <v>19815</v>
          </cell>
          <cell r="G688" t="str">
            <v>E</v>
          </cell>
          <cell r="H688" t="str">
            <v>A</v>
          </cell>
        </row>
        <row r="689">
          <cell r="B689">
            <v>506079</v>
          </cell>
          <cell r="C689" t="str">
            <v>BSE</v>
          </cell>
          <cell r="D689" t="str">
            <v>LAKPRE</v>
          </cell>
          <cell r="E689" t="str">
            <v>LAKSHMI PRECISION SCREWS LTD.</v>
          </cell>
          <cell r="F689">
            <v>44197</v>
          </cell>
          <cell r="G689" t="str">
            <v>E</v>
          </cell>
          <cell r="H689" t="str">
            <v>Z</v>
          </cell>
        </row>
        <row r="690">
          <cell r="B690">
            <v>506103</v>
          </cell>
          <cell r="C690" t="str">
            <v>BSE</v>
          </cell>
          <cell r="D690" t="str">
            <v>VICTENT</v>
          </cell>
          <cell r="E690" t="str">
            <v>VICTORIA ENTERPRISES LTD.</v>
          </cell>
          <cell r="F690" t="str">
            <v>1-269</v>
          </cell>
          <cell r="G690" t="str">
            <v>E</v>
          </cell>
          <cell r="H690" t="str">
            <v>Z</v>
          </cell>
        </row>
        <row r="691">
          <cell r="B691">
            <v>506105</v>
          </cell>
          <cell r="C691" t="str">
            <v>BSE</v>
          </cell>
          <cell r="D691" t="str">
            <v>STANROS</v>
          </cell>
          <cell r="E691" t="str">
            <v>STANROSE MAFATLAL INVESTMENTS</v>
          </cell>
          <cell r="F691" t="str">
            <v>4-394</v>
          </cell>
          <cell r="G691" t="str">
            <v>E</v>
          </cell>
          <cell r="H691" t="str">
            <v>X</v>
          </cell>
        </row>
        <row r="692">
          <cell r="B692">
            <v>506109</v>
          </cell>
          <cell r="C692" t="str">
            <v>BSE</v>
          </cell>
          <cell r="D692" t="str">
            <v>GENESYS</v>
          </cell>
          <cell r="E692" t="str">
            <v>GENESYS INTERNATIONAL CORPORAT</v>
          </cell>
          <cell r="F692">
            <v>15342</v>
          </cell>
          <cell r="G692" t="str">
            <v>E</v>
          </cell>
          <cell r="H692" t="str">
            <v>B</v>
          </cell>
        </row>
        <row r="693">
          <cell r="B693">
            <v>506120</v>
          </cell>
          <cell r="C693" t="str">
            <v>BSE</v>
          </cell>
          <cell r="D693" t="str">
            <v>ALNATRD</v>
          </cell>
          <cell r="E693" t="str">
            <v>ALNA TRADING &amp; EXPORTS LTD.</v>
          </cell>
          <cell r="F693" t="str">
            <v>3-262</v>
          </cell>
          <cell r="G693" t="str">
            <v>E</v>
          </cell>
          <cell r="H693" t="str">
            <v>P</v>
          </cell>
        </row>
        <row r="694">
          <cell r="B694">
            <v>506122</v>
          </cell>
          <cell r="C694" t="str">
            <v>BSE</v>
          </cell>
          <cell r="D694" t="str">
            <v>VOLKAI</v>
          </cell>
          <cell r="E694" t="str">
            <v>Kairosoft AI Solutions Limited</v>
          </cell>
          <cell r="F694" t="str">
            <v>3-335</v>
          </cell>
          <cell r="G694" t="str">
            <v>E</v>
          </cell>
          <cell r="H694" t="str">
            <v>XT</v>
          </cell>
        </row>
        <row r="695">
          <cell r="B695">
            <v>506128</v>
          </cell>
          <cell r="C695" t="str">
            <v>BSE</v>
          </cell>
          <cell r="D695" t="str">
            <v>PARNAXLAB</v>
          </cell>
          <cell r="E695" t="str">
            <v>PARNAX LAB LTD.</v>
          </cell>
          <cell r="F695" t="str">
            <v>1-340</v>
          </cell>
          <cell r="G695" t="str">
            <v>E</v>
          </cell>
          <cell r="H695" t="str">
            <v>XT</v>
          </cell>
        </row>
        <row r="696">
          <cell r="B696">
            <v>506134</v>
          </cell>
          <cell r="C696" t="str">
            <v>BSE</v>
          </cell>
          <cell r="D696" t="str">
            <v>GOURMET</v>
          </cell>
          <cell r="E696" t="str">
            <v>GOURMET GATEWAY INDIA LIMITED</v>
          </cell>
          <cell r="F696" t="str">
            <v>1-340</v>
          </cell>
          <cell r="G696" t="str">
            <v>E</v>
          </cell>
          <cell r="H696" t="str">
            <v>XT</v>
          </cell>
        </row>
        <row r="697">
          <cell r="B697">
            <v>506146</v>
          </cell>
          <cell r="C697" t="str">
            <v>BSE</v>
          </cell>
          <cell r="D697" t="str">
            <v>VIVIDHA</v>
          </cell>
          <cell r="E697" t="str">
            <v>VISAGAR POLYTEX LTD.</v>
          </cell>
          <cell r="F697">
            <v>15342</v>
          </cell>
          <cell r="G697" t="str">
            <v>E</v>
          </cell>
          <cell r="H697" t="str">
            <v>B</v>
          </cell>
        </row>
        <row r="698">
          <cell r="B698">
            <v>506159</v>
          </cell>
          <cell r="C698" t="str">
            <v>BSE</v>
          </cell>
          <cell r="D698" t="str">
            <v>ASISL</v>
          </cell>
          <cell r="E698" t="str">
            <v>ASIS LOGISTICS LIMITED</v>
          </cell>
          <cell r="F698" t="str">
            <v>3-335</v>
          </cell>
          <cell r="G698" t="str">
            <v>E</v>
          </cell>
          <cell r="H698" t="str">
            <v>XT</v>
          </cell>
        </row>
        <row r="699">
          <cell r="B699">
            <v>506161</v>
          </cell>
          <cell r="C699" t="str">
            <v>BSE</v>
          </cell>
          <cell r="D699" t="str">
            <v>ISHWATR</v>
          </cell>
          <cell r="E699" t="str">
            <v>ISHWARSHAKTI HOLDINGS &amp; TRADER</v>
          </cell>
          <cell r="F699" t="str">
            <v>1-337</v>
          </cell>
          <cell r="G699" t="str">
            <v>E</v>
          </cell>
          <cell r="H699" t="str">
            <v>XT</v>
          </cell>
        </row>
        <row r="700">
          <cell r="B700">
            <v>506162</v>
          </cell>
          <cell r="C700" t="str">
            <v>BSE</v>
          </cell>
          <cell r="D700" t="str">
            <v>TERRAFORM</v>
          </cell>
          <cell r="E700" t="str">
            <v>TERRAFORM MAGNUM LTD.</v>
          </cell>
          <cell r="F700" t="str">
            <v>3-262</v>
          </cell>
          <cell r="G700" t="str">
            <v>E</v>
          </cell>
          <cell r="H700" t="str">
            <v>P</v>
          </cell>
        </row>
        <row r="701">
          <cell r="B701">
            <v>506166</v>
          </cell>
          <cell r="C701" t="str">
            <v>BSE</v>
          </cell>
          <cell r="D701" t="str">
            <v>APIS</v>
          </cell>
          <cell r="E701" t="str">
            <v>APIS INDIA LTD.</v>
          </cell>
          <cell r="F701" t="str">
            <v>3-335</v>
          </cell>
          <cell r="G701" t="str">
            <v>E</v>
          </cell>
          <cell r="H701" t="str">
            <v>XT</v>
          </cell>
        </row>
        <row r="702">
          <cell r="B702">
            <v>506178</v>
          </cell>
          <cell r="C702" t="str">
            <v>BSE</v>
          </cell>
          <cell r="D702" t="str">
            <v>VELOXIND</v>
          </cell>
          <cell r="E702" t="str">
            <v>VELOX INDUSTRIES LIMITED</v>
          </cell>
          <cell r="F702" t="str">
            <v>3-335</v>
          </cell>
          <cell r="G702" t="str">
            <v>E</v>
          </cell>
          <cell r="H702" t="str">
            <v>XT</v>
          </cell>
        </row>
        <row r="703">
          <cell r="B703">
            <v>506180</v>
          </cell>
          <cell r="C703" t="str">
            <v>BSE</v>
          </cell>
          <cell r="D703" t="str">
            <v>EMERGENT</v>
          </cell>
          <cell r="E703" t="str">
            <v xml:space="preserve">EMERGENT INDUSTRIAL SOLUTIONS </v>
          </cell>
          <cell r="F703" t="str">
            <v>3-335</v>
          </cell>
          <cell r="G703" t="str">
            <v>E</v>
          </cell>
          <cell r="H703" t="str">
            <v>XT</v>
          </cell>
        </row>
        <row r="704">
          <cell r="B704">
            <v>506184</v>
          </cell>
          <cell r="C704" t="str">
            <v>BSE</v>
          </cell>
          <cell r="D704" t="str">
            <v>KANANIIND</v>
          </cell>
          <cell r="E704" t="str">
            <v>KANANI INDUSTRIES LTD.</v>
          </cell>
          <cell r="F704">
            <v>15342</v>
          </cell>
          <cell r="G704" t="str">
            <v>E</v>
          </cell>
          <cell r="H704" t="str">
            <v>B</v>
          </cell>
        </row>
        <row r="705">
          <cell r="B705">
            <v>506186</v>
          </cell>
          <cell r="C705" t="str">
            <v>BSE</v>
          </cell>
          <cell r="D705" t="str">
            <v>GCKL</v>
          </cell>
          <cell r="E705" t="str">
            <v>GALAXY CLOUD KITCHENS LIMITED</v>
          </cell>
          <cell r="F705" t="str">
            <v>1-340</v>
          </cell>
          <cell r="G705" t="str">
            <v>E</v>
          </cell>
          <cell r="H705" t="str">
            <v>XT</v>
          </cell>
        </row>
        <row r="706">
          <cell r="B706">
            <v>506190</v>
          </cell>
          <cell r="C706" t="str">
            <v>BSE</v>
          </cell>
          <cell r="D706" t="str">
            <v>ZSARVAMA</v>
          </cell>
          <cell r="E706" t="str">
            <v>SARVAMANGAL MERCANTILE CO.LTD.</v>
          </cell>
          <cell r="F706" t="str">
            <v>3-335</v>
          </cell>
          <cell r="G706" t="str">
            <v>E</v>
          </cell>
          <cell r="H706" t="str">
            <v>XT</v>
          </cell>
        </row>
        <row r="707">
          <cell r="B707">
            <v>506194</v>
          </cell>
          <cell r="C707" t="str">
            <v>BSE</v>
          </cell>
          <cell r="D707" t="str">
            <v>ARIHANTSUP</v>
          </cell>
          <cell r="E707" t="str">
            <v>ARIHANT SUPERSTRUCTURES LIMITE</v>
          </cell>
          <cell r="F707">
            <v>15342</v>
          </cell>
          <cell r="G707" t="str">
            <v>E</v>
          </cell>
          <cell r="H707" t="str">
            <v>B</v>
          </cell>
        </row>
        <row r="708">
          <cell r="B708">
            <v>506196</v>
          </cell>
          <cell r="C708" t="str">
            <v>BSE</v>
          </cell>
          <cell r="D708" t="str">
            <v>VIKSHEN</v>
          </cell>
          <cell r="E708" t="str">
            <v>VIKSIT ENGINEERING LTD.</v>
          </cell>
          <cell r="F708" t="str">
            <v>3-335</v>
          </cell>
          <cell r="G708" t="str">
            <v>E</v>
          </cell>
          <cell r="H708" t="str">
            <v>XT</v>
          </cell>
        </row>
        <row r="709">
          <cell r="B709">
            <v>506197</v>
          </cell>
          <cell r="C709" t="str">
            <v>BSE</v>
          </cell>
          <cell r="D709" t="str">
            <v>BLISSGVS</v>
          </cell>
          <cell r="E709" t="str">
            <v>BLISS GVS PHARMA LTD.</v>
          </cell>
          <cell r="F709">
            <v>11324</v>
          </cell>
          <cell r="G709" t="str">
            <v>E</v>
          </cell>
          <cell r="H709" t="str">
            <v>B</v>
          </cell>
        </row>
        <row r="710">
          <cell r="B710">
            <v>506222</v>
          </cell>
          <cell r="C710" t="str">
            <v>BSE</v>
          </cell>
          <cell r="D710" t="str">
            <v>STYRENIX</v>
          </cell>
          <cell r="E710" t="str">
            <v>Styrenix Performance Materials</v>
          </cell>
          <cell r="F710">
            <v>47209</v>
          </cell>
          <cell r="G710" t="str">
            <v>E</v>
          </cell>
          <cell r="H710" t="str">
            <v>B</v>
          </cell>
        </row>
        <row r="711">
          <cell r="B711">
            <v>506235</v>
          </cell>
          <cell r="C711" t="str">
            <v>BSE</v>
          </cell>
          <cell r="D711" t="str">
            <v>ALEMBICLTD</v>
          </cell>
          <cell r="E711" t="str">
            <v>ALEMBIC LTD.</v>
          </cell>
          <cell r="F711">
            <v>13150</v>
          </cell>
          <cell r="G711" t="str">
            <v>E</v>
          </cell>
          <cell r="H711" t="str">
            <v>B</v>
          </cell>
        </row>
        <row r="712">
          <cell r="B712">
            <v>506248</v>
          </cell>
          <cell r="C712" t="str">
            <v>BSE</v>
          </cell>
          <cell r="D712" t="str">
            <v>AMNPLST</v>
          </cell>
          <cell r="E712" t="str">
            <v>AMINES &amp; PLASTICIZERS LTD.</v>
          </cell>
          <cell r="F712">
            <v>14305</v>
          </cell>
          <cell r="G712" t="str">
            <v>E</v>
          </cell>
          <cell r="H712" t="str">
            <v>B</v>
          </cell>
        </row>
        <row r="713">
          <cell r="B713">
            <v>506260</v>
          </cell>
          <cell r="C713" t="str">
            <v>BSE</v>
          </cell>
          <cell r="D713" t="str">
            <v>ANUHPHR</v>
          </cell>
          <cell r="E713" t="str">
            <v>ANUH PHARMA LTD.</v>
          </cell>
          <cell r="F713" t="str">
            <v>3-247</v>
          </cell>
          <cell r="G713" t="str">
            <v>E</v>
          </cell>
          <cell r="H713" t="str">
            <v>B</v>
          </cell>
        </row>
        <row r="714">
          <cell r="B714">
            <v>506261</v>
          </cell>
          <cell r="C714" t="str">
            <v>BSE</v>
          </cell>
          <cell r="D714" t="str">
            <v>MODISONLTD</v>
          </cell>
          <cell r="E714" t="str">
            <v>MODISON LIMITED</v>
          </cell>
          <cell r="F714">
            <v>44652</v>
          </cell>
          <cell r="G714" t="str">
            <v>E</v>
          </cell>
          <cell r="H714" t="str">
            <v>T</v>
          </cell>
        </row>
        <row r="715">
          <cell r="B715">
            <v>506285</v>
          </cell>
          <cell r="C715" t="str">
            <v>BSE</v>
          </cell>
          <cell r="D715" t="str">
            <v>BAYERCROP</v>
          </cell>
          <cell r="E715" t="str">
            <v>BAYER CROPSCIENCE LTD.</v>
          </cell>
          <cell r="F715" t="str">
            <v>3-245</v>
          </cell>
          <cell r="G715" t="str">
            <v>E</v>
          </cell>
          <cell r="H715" t="str">
            <v>A</v>
          </cell>
        </row>
        <row r="716">
          <cell r="B716">
            <v>506313</v>
          </cell>
          <cell r="C716" t="str">
            <v>BSE</v>
          </cell>
          <cell r="D716" t="str">
            <v>SASHWAT</v>
          </cell>
          <cell r="E716" t="str">
            <v>SASHWAT TECHNOCRATS LIMITED</v>
          </cell>
          <cell r="F716" t="str">
            <v>3-262</v>
          </cell>
          <cell r="G716" t="str">
            <v>E</v>
          </cell>
          <cell r="H716" t="str">
            <v>P</v>
          </cell>
        </row>
        <row r="717">
          <cell r="B717">
            <v>506365</v>
          </cell>
          <cell r="C717" t="str">
            <v>BSE</v>
          </cell>
          <cell r="D717" t="str">
            <v>CHEMOPH</v>
          </cell>
          <cell r="E717" t="str">
            <v>CHEMO PHARMA LABORATORIES LTD.</v>
          </cell>
          <cell r="F717" t="str">
            <v>4-394</v>
          </cell>
          <cell r="G717" t="str">
            <v>E</v>
          </cell>
          <cell r="H717" t="str">
            <v>X</v>
          </cell>
        </row>
        <row r="718">
          <cell r="B718">
            <v>506373</v>
          </cell>
          <cell r="C718" t="str">
            <v>BSE</v>
          </cell>
          <cell r="D718" t="str">
            <v>CITURGIA</v>
          </cell>
          <cell r="E718" t="str">
            <v>CITURGIA BIOCHEMICALS LTD.</v>
          </cell>
          <cell r="F718" t="str">
            <v>4-394</v>
          </cell>
          <cell r="G718" t="str">
            <v>E</v>
          </cell>
          <cell r="H718" t="str">
            <v>X</v>
          </cell>
        </row>
        <row r="719">
          <cell r="B719">
            <v>506390</v>
          </cell>
          <cell r="C719" t="str">
            <v>BSE</v>
          </cell>
          <cell r="D719" t="str">
            <v>HEUBACHIND</v>
          </cell>
          <cell r="E719" t="str">
            <v>Heubach Colorants India Limite</v>
          </cell>
          <cell r="F719">
            <v>15342</v>
          </cell>
          <cell r="G719" t="str">
            <v>E</v>
          </cell>
          <cell r="H719" t="str">
            <v>B</v>
          </cell>
        </row>
        <row r="720">
          <cell r="B720">
            <v>506395</v>
          </cell>
          <cell r="C720" t="str">
            <v>BSE</v>
          </cell>
          <cell r="D720" t="str">
            <v>COROMANDEL</v>
          </cell>
          <cell r="E720" t="str">
            <v>COROMANDEL INTERNATIONAL LTD.</v>
          </cell>
          <cell r="F720">
            <v>23408</v>
          </cell>
          <cell r="G720" t="str">
            <v>E</v>
          </cell>
          <cell r="H720" t="str">
            <v>A</v>
          </cell>
        </row>
        <row r="721">
          <cell r="B721">
            <v>506401</v>
          </cell>
          <cell r="C721" t="str">
            <v>BSE</v>
          </cell>
          <cell r="D721" t="str">
            <v>DEEPAKNTR</v>
          </cell>
          <cell r="E721" t="str">
            <v>DEEPAK NITRITE LTD.</v>
          </cell>
          <cell r="F721">
            <v>19450</v>
          </cell>
          <cell r="G721" t="str">
            <v>E</v>
          </cell>
          <cell r="H721" t="str">
            <v>A</v>
          </cell>
        </row>
        <row r="722">
          <cell r="B722">
            <v>506405</v>
          </cell>
          <cell r="C722" t="str">
            <v>BSE</v>
          </cell>
          <cell r="D722" t="str">
            <v>DMCC</v>
          </cell>
          <cell r="E722" t="str">
            <v>DMCC SPECIALITY CHEMICALS LIMI</v>
          </cell>
          <cell r="F722">
            <v>14642</v>
          </cell>
          <cell r="G722" t="str">
            <v>E</v>
          </cell>
          <cell r="H722" t="str">
            <v>B</v>
          </cell>
        </row>
        <row r="723">
          <cell r="B723">
            <v>506414</v>
          </cell>
          <cell r="C723" t="str">
            <v>BSE</v>
          </cell>
          <cell r="D723" t="str">
            <v>FERMENTA</v>
          </cell>
          <cell r="E723" t="str">
            <v>FERMENTA BIOTECH LIMITED</v>
          </cell>
          <cell r="F723" t="str">
            <v>3-335</v>
          </cell>
          <cell r="G723" t="str">
            <v>E</v>
          </cell>
          <cell r="H723" t="str">
            <v>XT</v>
          </cell>
        </row>
        <row r="724">
          <cell r="B724">
            <v>506480</v>
          </cell>
          <cell r="C724" t="str">
            <v>BSE</v>
          </cell>
          <cell r="D724" t="str">
            <v>GOCLCORP</v>
          </cell>
          <cell r="E724" t="str">
            <v>GOCL Corporation Limited</v>
          </cell>
          <cell r="F724">
            <v>13516</v>
          </cell>
          <cell r="G724" t="str">
            <v>E</v>
          </cell>
          <cell r="H724" t="str">
            <v>B</v>
          </cell>
        </row>
        <row r="725">
          <cell r="B725">
            <v>506520</v>
          </cell>
          <cell r="C725" t="str">
            <v>BSE</v>
          </cell>
          <cell r="D725" t="str">
            <v>JAYCH</v>
          </cell>
          <cell r="E725" t="str">
            <v>JAYSHREE CHEMICALS LTD.</v>
          </cell>
          <cell r="F725" t="str">
            <v>4-394</v>
          </cell>
          <cell r="G725" t="str">
            <v>E</v>
          </cell>
          <cell r="H725" t="str">
            <v>X</v>
          </cell>
        </row>
        <row r="726">
          <cell r="B726">
            <v>506525</v>
          </cell>
          <cell r="C726" t="str">
            <v>BSE</v>
          </cell>
          <cell r="D726" t="str">
            <v>KANORICHEM</v>
          </cell>
          <cell r="E726" t="str">
            <v>KANORIA CHEMICALS &amp; INDUSTRIES</v>
          </cell>
          <cell r="F726">
            <v>15342</v>
          </cell>
          <cell r="G726" t="str">
            <v>E</v>
          </cell>
          <cell r="H726" t="str">
            <v>B</v>
          </cell>
        </row>
        <row r="727">
          <cell r="B727">
            <v>506528</v>
          </cell>
          <cell r="C727" t="str">
            <v>BSE</v>
          </cell>
          <cell r="D727" t="str">
            <v>KELENRG</v>
          </cell>
          <cell r="E727" t="str">
            <v>KELTECH ENERGIES LTD.</v>
          </cell>
          <cell r="F727" t="str">
            <v>4-394</v>
          </cell>
          <cell r="G727" t="str">
            <v>E</v>
          </cell>
          <cell r="H727" t="str">
            <v>X</v>
          </cell>
        </row>
        <row r="728">
          <cell r="B728">
            <v>506530</v>
          </cell>
          <cell r="C728" t="str">
            <v>BSE</v>
          </cell>
          <cell r="D728" t="str">
            <v>KEMP</v>
          </cell>
          <cell r="E728" t="str">
            <v>KEMP &amp; COMPANY LTD.</v>
          </cell>
          <cell r="F728" t="str">
            <v>4-394</v>
          </cell>
          <cell r="G728" t="str">
            <v>E</v>
          </cell>
          <cell r="H728" t="str">
            <v>X</v>
          </cell>
        </row>
        <row r="729">
          <cell r="B729">
            <v>506532</v>
          </cell>
          <cell r="C729" t="str">
            <v>BSE</v>
          </cell>
          <cell r="D729" t="str">
            <v>NITTAGELA</v>
          </cell>
          <cell r="E729" t="str">
            <v>NITTA GELATIN INDIA LTD.</v>
          </cell>
          <cell r="F729" t="str">
            <v>4-394</v>
          </cell>
          <cell r="G729" t="str">
            <v>E</v>
          </cell>
          <cell r="H729" t="str">
            <v>X</v>
          </cell>
        </row>
        <row r="730">
          <cell r="B730">
            <v>506543</v>
          </cell>
          <cell r="C730" t="str">
            <v>BSE</v>
          </cell>
          <cell r="D730" t="str">
            <v>MPAGI</v>
          </cell>
          <cell r="E730" t="str">
            <v>M.P.AGRO INDUSTRIES LTD.</v>
          </cell>
          <cell r="F730" t="str">
            <v>1-340</v>
          </cell>
          <cell r="G730" t="str">
            <v>E</v>
          </cell>
          <cell r="H730" t="str">
            <v>XT</v>
          </cell>
        </row>
        <row r="731">
          <cell r="B731">
            <v>506579</v>
          </cell>
          <cell r="C731" t="str">
            <v>BSE</v>
          </cell>
          <cell r="D731" t="str">
            <v>OCCL</v>
          </cell>
          <cell r="E731" t="str">
            <v>ORIENTAL CARBON &amp; CHEMICALS LT</v>
          </cell>
          <cell r="F731">
            <v>44652</v>
          </cell>
          <cell r="G731" t="str">
            <v>E</v>
          </cell>
          <cell r="H731" t="str">
            <v>T</v>
          </cell>
        </row>
        <row r="732">
          <cell r="B732">
            <v>506580</v>
          </cell>
          <cell r="C732" t="str">
            <v>BSE</v>
          </cell>
          <cell r="D732" t="str">
            <v>PBGLOBAL</v>
          </cell>
          <cell r="E732" t="str">
            <v>PB Global Limited</v>
          </cell>
          <cell r="F732" t="str">
            <v>1-369</v>
          </cell>
          <cell r="G732" t="str">
            <v>E</v>
          </cell>
          <cell r="H732" t="str">
            <v>Z</v>
          </cell>
        </row>
        <row r="733">
          <cell r="B733">
            <v>506590</v>
          </cell>
          <cell r="C733" t="str">
            <v>BSE</v>
          </cell>
          <cell r="D733" t="str">
            <v>PCBL</v>
          </cell>
          <cell r="E733" t="str">
            <v>PCBL LIMITED</v>
          </cell>
          <cell r="F733">
            <v>19085</v>
          </cell>
          <cell r="G733" t="str">
            <v>E</v>
          </cell>
          <cell r="H733" t="str">
            <v>A</v>
          </cell>
        </row>
        <row r="734">
          <cell r="B734">
            <v>506597</v>
          </cell>
          <cell r="C734" t="str">
            <v>BSE</v>
          </cell>
          <cell r="D734" t="str">
            <v>AMAL</v>
          </cell>
          <cell r="E734" t="str">
            <v>AMAL LTD.</v>
          </cell>
          <cell r="F734" t="str">
            <v>4-394</v>
          </cell>
          <cell r="G734" t="str">
            <v>E</v>
          </cell>
          <cell r="H734" t="str">
            <v>X</v>
          </cell>
        </row>
        <row r="735">
          <cell r="B735">
            <v>506605</v>
          </cell>
          <cell r="C735" t="str">
            <v>BSE</v>
          </cell>
          <cell r="D735" t="str">
            <v>POLYCHEM</v>
          </cell>
          <cell r="E735" t="str">
            <v>POLYCHEM LTD.</v>
          </cell>
          <cell r="F735" t="str">
            <v>4-394</v>
          </cell>
          <cell r="G735" t="str">
            <v>E</v>
          </cell>
          <cell r="H735" t="str">
            <v>X</v>
          </cell>
        </row>
        <row r="736">
          <cell r="B736">
            <v>506618</v>
          </cell>
          <cell r="C736" t="str">
            <v>BSE</v>
          </cell>
          <cell r="D736" t="str">
            <v>PUNJABCHEM</v>
          </cell>
          <cell r="E736" t="str">
            <v>PUNJAB CHEMICALS AND CROP PROT</v>
          </cell>
          <cell r="F736">
            <v>15342</v>
          </cell>
          <cell r="G736" t="str">
            <v>E</v>
          </cell>
          <cell r="H736" t="str">
            <v>B</v>
          </cell>
        </row>
        <row r="737">
          <cell r="B737">
            <v>506640</v>
          </cell>
          <cell r="C737" t="str">
            <v>BSE</v>
          </cell>
          <cell r="D737" t="str">
            <v>GUJCMDS</v>
          </cell>
          <cell r="E737" t="str">
            <v>GUJCHEM DISTILLERS INDIA LTD.</v>
          </cell>
          <cell r="F737" t="str">
            <v>1-340</v>
          </cell>
          <cell r="G737" t="str">
            <v>E</v>
          </cell>
          <cell r="H737" t="str">
            <v>XT</v>
          </cell>
        </row>
        <row r="738">
          <cell r="B738">
            <v>506642</v>
          </cell>
          <cell r="C738" t="str">
            <v>BSE</v>
          </cell>
          <cell r="D738" t="str">
            <v>SADHNANIQ</v>
          </cell>
          <cell r="E738" t="str">
            <v>SADHANA NITROCHEM LTD.</v>
          </cell>
          <cell r="F738">
            <v>14642</v>
          </cell>
          <cell r="G738" t="str">
            <v>E</v>
          </cell>
          <cell r="H738" t="str">
            <v>B</v>
          </cell>
        </row>
        <row r="739">
          <cell r="B739">
            <v>506655</v>
          </cell>
          <cell r="C739" t="str">
            <v>BSE</v>
          </cell>
          <cell r="D739" t="str">
            <v>SUDARSCHEM</v>
          </cell>
          <cell r="E739" t="str">
            <v>SUDARSHAN CHEMICAL INDUSTRIES</v>
          </cell>
          <cell r="F739">
            <v>18688</v>
          </cell>
          <cell r="G739" t="str">
            <v>E</v>
          </cell>
          <cell r="H739" t="str">
            <v>A</v>
          </cell>
        </row>
        <row r="740">
          <cell r="B740">
            <v>506680</v>
          </cell>
          <cell r="C740" t="str">
            <v>BSE</v>
          </cell>
          <cell r="D740" t="str">
            <v>TECILCHEM</v>
          </cell>
          <cell r="E740" t="str">
            <v>TECIL CHEMICALS &amp; HYDRO POWER</v>
          </cell>
          <cell r="F740">
            <v>44652</v>
          </cell>
          <cell r="G740" t="str">
            <v>E</v>
          </cell>
          <cell r="H740" t="str">
            <v>T</v>
          </cell>
        </row>
        <row r="741">
          <cell r="B741">
            <v>506685</v>
          </cell>
          <cell r="C741" t="str">
            <v>BSE</v>
          </cell>
          <cell r="D741" t="str">
            <v>ULTRAMAR</v>
          </cell>
          <cell r="E741" t="str">
            <v>ULTRAMARINE &amp; PIGMENTS LTD.</v>
          </cell>
          <cell r="F741" t="str">
            <v>3-247</v>
          </cell>
          <cell r="G741" t="str">
            <v>E</v>
          </cell>
          <cell r="H741" t="str">
            <v>B</v>
          </cell>
        </row>
        <row r="742">
          <cell r="B742">
            <v>506687</v>
          </cell>
          <cell r="C742" t="str">
            <v>BSE</v>
          </cell>
          <cell r="D742" t="str">
            <v>TRANSPEK</v>
          </cell>
          <cell r="E742" t="str">
            <v>TRANSPEK INDUSTRY LTD.</v>
          </cell>
          <cell r="F742" t="str">
            <v>3-247</v>
          </cell>
          <cell r="G742" t="str">
            <v>E</v>
          </cell>
          <cell r="H742" t="str">
            <v>B</v>
          </cell>
        </row>
        <row r="743">
          <cell r="B743">
            <v>506690</v>
          </cell>
          <cell r="C743" t="str">
            <v>BSE</v>
          </cell>
          <cell r="D743" t="str">
            <v>UNICHEMLAB</v>
          </cell>
          <cell r="E743" t="str">
            <v>UNICHEM LABORATORIES LTD.</v>
          </cell>
          <cell r="F743">
            <v>15342</v>
          </cell>
          <cell r="G743" t="str">
            <v>E</v>
          </cell>
          <cell r="H743" t="str">
            <v>B</v>
          </cell>
        </row>
        <row r="744">
          <cell r="B744">
            <v>506734</v>
          </cell>
          <cell r="C744" t="str">
            <v>BSE</v>
          </cell>
          <cell r="D744" t="str">
            <v>MYSORPETRO</v>
          </cell>
          <cell r="E744" t="str">
            <v>MYSORE PETRO CHEMICALS LTD.</v>
          </cell>
          <cell r="F744" t="str">
            <v>4-394</v>
          </cell>
          <cell r="G744" t="str">
            <v>E</v>
          </cell>
          <cell r="H744" t="str">
            <v>X</v>
          </cell>
        </row>
        <row r="745">
          <cell r="B745">
            <v>506767</v>
          </cell>
          <cell r="C745" t="str">
            <v>BSE</v>
          </cell>
          <cell r="D745" t="str">
            <v>ALKYLAMINE</v>
          </cell>
          <cell r="E745" t="str">
            <v>ALKYL AMINES CHEMICALS LTD.</v>
          </cell>
          <cell r="F745">
            <v>45293</v>
          </cell>
          <cell r="G745" t="str">
            <v>E</v>
          </cell>
          <cell r="H745" t="str">
            <v>A</v>
          </cell>
        </row>
        <row r="746">
          <cell r="B746">
            <v>506808</v>
          </cell>
          <cell r="C746" t="str">
            <v>BSE</v>
          </cell>
          <cell r="D746" t="str">
            <v>TUTIALKA</v>
          </cell>
          <cell r="E746" t="str">
            <v>TUTICORIN ALKALI CHEMICALS AND</v>
          </cell>
          <cell r="F746" t="str">
            <v>3-247</v>
          </cell>
          <cell r="G746" t="str">
            <v>E</v>
          </cell>
          <cell r="H746" t="str">
            <v>B</v>
          </cell>
        </row>
        <row r="747">
          <cell r="B747">
            <v>506820</v>
          </cell>
          <cell r="C747" t="str">
            <v>BSE</v>
          </cell>
          <cell r="D747" t="str">
            <v>ASTRAZEN</v>
          </cell>
          <cell r="E747" t="str">
            <v>ASTRAZENECA PHARMA INDIA LTD.</v>
          </cell>
          <cell r="F747">
            <v>18264</v>
          </cell>
          <cell r="G747" t="str">
            <v>E</v>
          </cell>
          <cell r="H747" t="str">
            <v>A</v>
          </cell>
        </row>
        <row r="748">
          <cell r="B748">
            <v>506852</v>
          </cell>
          <cell r="C748" t="str">
            <v>BSE</v>
          </cell>
          <cell r="D748" t="str">
            <v>PRIMO</v>
          </cell>
          <cell r="E748" t="str">
            <v>Primo Chemicals Limited</v>
          </cell>
          <cell r="F748" t="str">
            <v>3-247</v>
          </cell>
          <cell r="G748" t="str">
            <v>E</v>
          </cell>
          <cell r="H748" t="str">
            <v>B</v>
          </cell>
        </row>
        <row r="749">
          <cell r="B749">
            <v>506854</v>
          </cell>
          <cell r="C749" t="str">
            <v>BSE</v>
          </cell>
          <cell r="D749" t="str">
            <v>TANFACIND</v>
          </cell>
          <cell r="E749" t="str">
            <v>TANFAC INDUSTRIES LTD.</v>
          </cell>
          <cell r="F749" t="str">
            <v>3-247</v>
          </cell>
          <cell r="G749" t="str">
            <v>E</v>
          </cell>
          <cell r="H749" t="str">
            <v>B</v>
          </cell>
        </row>
        <row r="750">
          <cell r="B750">
            <v>506858</v>
          </cell>
          <cell r="C750" t="str">
            <v>BSE</v>
          </cell>
          <cell r="D750" t="str">
            <v>GUJPETR</v>
          </cell>
          <cell r="E750" t="str">
            <v>GUJARAT PETROSYNTHESE LTD.</v>
          </cell>
          <cell r="F750" t="str">
            <v>4-394</v>
          </cell>
          <cell r="G750" t="str">
            <v>E</v>
          </cell>
          <cell r="H750" t="str">
            <v>X</v>
          </cell>
        </row>
        <row r="751">
          <cell r="B751">
            <v>506863</v>
          </cell>
          <cell r="C751" t="str">
            <v>BSE</v>
          </cell>
          <cell r="D751" t="str">
            <v>SWADEIN</v>
          </cell>
          <cell r="E751" t="str">
            <v>SWADESHI INDUSTRIES LEASING CO</v>
          </cell>
          <cell r="F751" t="str">
            <v>3-335</v>
          </cell>
          <cell r="G751" t="str">
            <v>E</v>
          </cell>
          <cell r="H751" t="str">
            <v>XT</v>
          </cell>
        </row>
        <row r="752">
          <cell r="B752">
            <v>506867</v>
          </cell>
          <cell r="C752" t="str">
            <v>BSE</v>
          </cell>
          <cell r="D752" t="str">
            <v>MASCH</v>
          </cell>
          <cell r="E752" t="str">
            <v>MASTER CHEMICALS LTD.</v>
          </cell>
          <cell r="F752" t="str">
            <v>3-335</v>
          </cell>
          <cell r="G752" t="str">
            <v>E</v>
          </cell>
          <cell r="H752" t="str">
            <v>XT</v>
          </cell>
        </row>
        <row r="753">
          <cell r="B753">
            <v>506879</v>
          </cell>
          <cell r="C753" t="str">
            <v>BSE</v>
          </cell>
          <cell r="D753" t="str">
            <v>GUJTHEM</v>
          </cell>
          <cell r="E753" t="str">
            <v>GUJARAT THEMIS BIOSYN LTD.</v>
          </cell>
          <cell r="F753" t="str">
            <v>3-247</v>
          </cell>
          <cell r="G753" t="str">
            <v>E</v>
          </cell>
          <cell r="H753" t="str">
            <v>B</v>
          </cell>
        </row>
        <row r="754">
          <cell r="B754">
            <v>506906</v>
          </cell>
          <cell r="C754" t="str">
            <v>BSE</v>
          </cell>
          <cell r="D754" t="str">
            <v>SCBL</v>
          </cell>
          <cell r="E754" t="str">
            <v>Saptak Chem And Business Limit</v>
          </cell>
          <cell r="F754" t="str">
            <v>1-395</v>
          </cell>
          <cell r="G754" t="str">
            <v>E</v>
          </cell>
          <cell r="H754" t="str">
            <v>X</v>
          </cell>
        </row>
        <row r="755">
          <cell r="B755">
            <v>506910</v>
          </cell>
          <cell r="C755" t="str">
            <v>BSE</v>
          </cell>
          <cell r="D755" t="str">
            <v>JAYSYN</v>
          </cell>
          <cell r="E755" t="str">
            <v>JAYSYNTH DYESTUFF (INDIA) LTD.</v>
          </cell>
          <cell r="F755" t="str">
            <v>4-394</v>
          </cell>
          <cell r="G755" t="str">
            <v>E</v>
          </cell>
          <cell r="H755" t="str">
            <v>X</v>
          </cell>
        </row>
        <row r="756">
          <cell r="B756">
            <v>506919</v>
          </cell>
          <cell r="C756" t="str">
            <v>BSE</v>
          </cell>
          <cell r="D756" t="str">
            <v>MAKERSL</v>
          </cell>
          <cell r="E756" t="str">
            <v>MAKERS LABORATORIES LTD.</v>
          </cell>
          <cell r="F756" t="str">
            <v>4-394</v>
          </cell>
          <cell r="G756" t="str">
            <v>E</v>
          </cell>
          <cell r="H756" t="str">
            <v>X</v>
          </cell>
        </row>
        <row r="757">
          <cell r="B757">
            <v>506935</v>
          </cell>
          <cell r="C757" t="str">
            <v>BSE</v>
          </cell>
          <cell r="D757" t="str">
            <v>CONTCHM</v>
          </cell>
          <cell r="E757" t="str">
            <v>CONTINENTAL CHEMICALS LTD.</v>
          </cell>
          <cell r="F757" t="str">
            <v>4-394</v>
          </cell>
          <cell r="G757" t="str">
            <v>E</v>
          </cell>
          <cell r="H757" t="str">
            <v>X</v>
          </cell>
        </row>
        <row r="758">
          <cell r="B758">
            <v>506943</v>
          </cell>
          <cell r="C758" t="str">
            <v>BSE</v>
          </cell>
          <cell r="D758" t="str">
            <v>JBCHEPHARM</v>
          </cell>
          <cell r="E758" t="str">
            <v>J.B.CHEMICALS &amp; PHARMACEUTICAL</v>
          </cell>
          <cell r="F758">
            <v>27426</v>
          </cell>
          <cell r="G758" t="str">
            <v>E</v>
          </cell>
          <cell r="H758" t="str">
            <v>A</v>
          </cell>
        </row>
        <row r="759">
          <cell r="B759">
            <v>506945</v>
          </cell>
          <cell r="C759" t="str">
            <v>BSE</v>
          </cell>
          <cell r="D759" t="str">
            <v>IGLFXPL-B</v>
          </cell>
          <cell r="E759" t="str">
            <v>INDO GULF INDUSTRIES LTD.</v>
          </cell>
          <cell r="F759" t="str">
            <v>2-263</v>
          </cell>
          <cell r="G759" t="str">
            <v>E</v>
          </cell>
          <cell r="H759" t="str">
            <v>P</v>
          </cell>
        </row>
        <row r="760">
          <cell r="B760">
            <v>506947</v>
          </cell>
          <cell r="C760" t="str">
            <v>BSE</v>
          </cell>
          <cell r="D760" t="str">
            <v>ADVPETR-B</v>
          </cell>
          <cell r="E760" t="str">
            <v>ADVANCE PETROCHEMICALS LTD.</v>
          </cell>
          <cell r="F760" t="str">
            <v>3-335</v>
          </cell>
          <cell r="G760" t="str">
            <v>E</v>
          </cell>
          <cell r="H760" t="str">
            <v>XT</v>
          </cell>
        </row>
        <row r="761">
          <cell r="B761">
            <v>506971</v>
          </cell>
          <cell r="C761" t="str">
            <v>BSE</v>
          </cell>
          <cell r="D761" t="str">
            <v>BBREALTY</v>
          </cell>
          <cell r="E761" t="str">
            <v>B&amp;B REALTY LIMITED</v>
          </cell>
          <cell r="F761" t="str">
            <v>1-269</v>
          </cell>
          <cell r="G761" t="str">
            <v>E</v>
          </cell>
          <cell r="H761" t="str">
            <v>Z</v>
          </cell>
        </row>
        <row r="762">
          <cell r="B762">
            <v>506975</v>
          </cell>
          <cell r="C762" t="str">
            <v>BSE</v>
          </cell>
          <cell r="D762" t="str">
            <v>RAJSPTR</v>
          </cell>
          <cell r="E762" t="str">
            <v>RAJASTHAN PETRO SYNTHETICS LTD</v>
          </cell>
          <cell r="F762" t="str">
            <v>3-262</v>
          </cell>
          <cell r="G762" t="str">
            <v>E</v>
          </cell>
          <cell r="H762" t="str">
            <v>P</v>
          </cell>
        </row>
        <row r="763">
          <cell r="B763">
            <v>506979</v>
          </cell>
          <cell r="C763" t="str">
            <v>BSE</v>
          </cell>
          <cell r="D763" t="str">
            <v>APTPACK</v>
          </cell>
          <cell r="E763" t="str">
            <v>APT PACKAGING LTD.</v>
          </cell>
          <cell r="F763" t="str">
            <v>3-335</v>
          </cell>
          <cell r="G763" t="str">
            <v>E</v>
          </cell>
          <cell r="H763" t="str">
            <v>XT</v>
          </cell>
        </row>
        <row r="764">
          <cell r="B764">
            <v>506981</v>
          </cell>
          <cell r="C764" t="str">
            <v>BSE</v>
          </cell>
          <cell r="D764" t="str">
            <v>BLUECHIPT</v>
          </cell>
          <cell r="E764" t="str">
            <v>BLUE CHIP TEX INDUSTRIES LTD.</v>
          </cell>
          <cell r="F764" t="str">
            <v>4-394</v>
          </cell>
          <cell r="G764" t="str">
            <v>E</v>
          </cell>
          <cell r="H764" t="str">
            <v>X</v>
          </cell>
        </row>
        <row r="765">
          <cell r="B765">
            <v>507155</v>
          </cell>
          <cell r="C765" t="str">
            <v>BSE</v>
          </cell>
          <cell r="D765" t="str">
            <v>JAGAJITIND</v>
          </cell>
          <cell r="E765" t="str">
            <v>JAGATJIT INDUSTRIES LTD.</v>
          </cell>
          <cell r="F765" t="str">
            <v>4-394</v>
          </cell>
          <cell r="G765" t="str">
            <v>E</v>
          </cell>
          <cell r="H765" t="str">
            <v>X</v>
          </cell>
        </row>
        <row r="766">
          <cell r="B766">
            <v>507180</v>
          </cell>
          <cell r="C766" t="str">
            <v>BSE</v>
          </cell>
          <cell r="D766" t="str">
            <v>KESARENT</v>
          </cell>
          <cell r="E766" t="str">
            <v>KESAR ENTERPRISES LTD.</v>
          </cell>
          <cell r="F766" t="str">
            <v>4-394</v>
          </cell>
          <cell r="G766" t="str">
            <v>E</v>
          </cell>
          <cell r="H766" t="str">
            <v>X</v>
          </cell>
        </row>
        <row r="767">
          <cell r="B767">
            <v>507205</v>
          </cell>
          <cell r="C767" t="str">
            <v>BSE</v>
          </cell>
          <cell r="D767" t="str">
            <v>TI</v>
          </cell>
          <cell r="E767" t="str">
            <v>TILAKNAGAR INDUSTRIES LTD.</v>
          </cell>
          <cell r="F767">
            <v>45293</v>
          </cell>
          <cell r="G767" t="str">
            <v>E</v>
          </cell>
          <cell r="H767" t="str">
            <v>A</v>
          </cell>
        </row>
        <row r="768">
          <cell r="B768">
            <v>507265</v>
          </cell>
          <cell r="C768" t="str">
            <v>BSE</v>
          </cell>
          <cell r="D768" t="str">
            <v>EMERALL</v>
          </cell>
          <cell r="E768" t="str">
            <v>Emerald Leisures Limited</v>
          </cell>
          <cell r="F768" t="str">
            <v>1-340</v>
          </cell>
          <cell r="G768" t="str">
            <v>E</v>
          </cell>
          <cell r="H768" t="str">
            <v>XT</v>
          </cell>
        </row>
        <row r="769">
          <cell r="B769">
            <v>507300</v>
          </cell>
          <cell r="C769" t="str">
            <v>BSE</v>
          </cell>
          <cell r="D769" t="str">
            <v>RAVALSUGAR</v>
          </cell>
          <cell r="E769" t="str">
            <v>The Ravalgaon Sugar Farm Limit</v>
          </cell>
          <cell r="F769" t="str">
            <v>3-335</v>
          </cell>
          <cell r="G769" t="str">
            <v>E</v>
          </cell>
          <cell r="H769" t="str">
            <v>XT</v>
          </cell>
        </row>
        <row r="770">
          <cell r="B770">
            <v>507315</v>
          </cell>
          <cell r="C770" t="str">
            <v>BSE</v>
          </cell>
          <cell r="D770" t="str">
            <v>SAKHTISUG</v>
          </cell>
          <cell r="E770" t="str">
            <v>SAKTHI SUGARS LTD.</v>
          </cell>
          <cell r="F770">
            <v>15342</v>
          </cell>
          <cell r="G770" t="str">
            <v>E</v>
          </cell>
          <cell r="H770" t="str">
            <v>B</v>
          </cell>
        </row>
        <row r="771">
          <cell r="B771">
            <v>507410</v>
          </cell>
          <cell r="C771" t="str">
            <v>BSE</v>
          </cell>
          <cell r="D771" t="str">
            <v>WALCHANNAG</v>
          </cell>
          <cell r="E771" t="str">
            <v>WALCHANDNAGAR INDUSTRIES LTD.</v>
          </cell>
          <cell r="F771">
            <v>15342</v>
          </cell>
          <cell r="G771" t="str">
            <v>E</v>
          </cell>
          <cell r="H771" t="str">
            <v>B</v>
          </cell>
        </row>
        <row r="772">
          <cell r="B772">
            <v>507435</v>
          </cell>
          <cell r="C772" t="str">
            <v>BSE</v>
          </cell>
          <cell r="D772" t="str">
            <v>KHODAY</v>
          </cell>
          <cell r="E772" t="str">
            <v>KHODAY INDIA LTD.</v>
          </cell>
          <cell r="F772" t="str">
            <v>1-269</v>
          </cell>
          <cell r="G772" t="str">
            <v>E</v>
          </cell>
          <cell r="H772" t="str">
            <v>Z</v>
          </cell>
        </row>
        <row r="773">
          <cell r="B773">
            <v>507438</v>
          </cell>
          <cell r="C773" t="str">
            <v>BSE</v>
          </cell>
          <cell r="D773" t="str">
            <v>IFBAGRO</v>
          </cell>
          <cell r="E773" t="str">
            <v>IFB AGRO INDUSTRIES LTD.</v>
          </cell>
          <cell r="F773">
            <v>44652</v>
          </cell>
          <cell r="G773" t="str">
            <v>E</v>
          </cell>
          <cell r="H773" t="str">
            <v>T</v>
          </cell>
        </row>
        <row r="774">
          <cell r="B774">
            <v>507442</v>
          </cell>
          <cell r="C774" t="str">
            <v>BSE</v>
          </cell>
          <cell r="D774" t="str">
            <v>DHARSUGAR</v>
          </cell>
          <cell r="E774" t="str">
            <v>DHARANI SUGARS &amp; CHEMICALS LTD</v>
          </cell>
          <cell r="F774">
            <v>44197</v>
          </cell>
          <cell r="G774" t="str">
            <v>E</v>
          </cell>
          <cell r="H774" t="str">
            <v>Z</v>
          </cell>
        </row>
        <row r="775">
          <cell r="B775">
            <v>507474</v>
          </cell>
          <cell r="C775" t="str">
            <v>BSE</v>
          </cell>
          <cell r="D775" t="str">
            <v>KFBL</v>
          </cell>
          <cell r="E775" t="str">
            <v>KOTHARI FERMENTATION &amp; BIOCHEM</v>
          </cell>
          <cell r="F775" t="str">
            <v>4-394</v>
          </cell>
          <cell r="G775" t="str">
            <v>E</v>
          </cell>
          <cell r="H775" t="str">
            <v>X</v>
          </cell>
        </row>
        <row r="776">
          <cell r="B776">
            <v>507486</v>
          </cell>
          <cell r="C776" t="str">
            <v>BSE</v>
          </cell>
          <cell r="D776" t="str">
            <v>CAPRO</v>
          </cell>
          <cell r="E776" t="str">
            <v>CAPROLACTAM CHEMICALS LTD.</v>
          </cell>
          <cell r="F776" t="str">
            <v>4-394</v>
          </cell>
          <cell r="G776" t="str">
            <v>E</v>
          </cell>
          <cell r="H776" t="str">
            <v>X</v>
          </cell>
        </row>
        <row r="777">
          <cell r="B777">
            <v>507488</v>
          </cell>
          <cell r="C777" t="str">
            <v>BSE</v>
          </cell>
          <cell r="D777" t="str">
            <v>GMBREW</v>
          </cell>
          <cell r="E777" t="str">
            <v>G.M.BREWERIES LTD.</v>
          </cell>
          <cell r="F777">
            <v>15342</v>
          </cell>
          <cell r="G777" t="str">
            <v>E</v>
          </cell>
          <cell r="H777" t="str">
            <v>B</v>
          </cell>
        </row>
        <row r="778">
          <cell r="B778">
            <v>507490</v>
          </cell>
          <cell r="C778" t="str">
            <v>BSE</v>
          </cell>
          <cell r="D778" t="str">
            <v>RANASUG</v>
          </cell>
          <cell r="E778" t="str">
            <v>RANA SUGARS LTD.</v>
          </cell>
          <cell r="F778">
            <v>15342</v>
          </cell>
          <cell r="G778" t="str">
            <v>E</v>
          </cell>
          <cell r="H778" t="str">
            <v>B</v>
          </cell>
        </row>
        <row r="779">
          <cell r="B779">
            <v>507498</v>
          </cell>
          <cell r="C779" t="str">
            <v>BSE</v>
          </cell>
          <cell r="D779" t="str">
            <v>PICCASUG</v>
          </cell>
          <cell r="E779" t="str">
            <v>PICCADILY SUGAR &amp; ALLIED INDUS</v>
          </cell>
          <cell r="F779" t="str">
            <v>3-335</v>
          </cell>
          <cell r="G779" t="str">
            <v>E</v>
          </cell>
          <cell r="H779" t="str">
            <v>XT</v>
          </cell>
        </row>
        <row r="780">
          <cell r="B780">
            <v>507508</v>
          </cell>
          <cell r="C780" t="str">
            <v>BSE</v>
          </cell>
          <cell r="D780" t="str">
            <v>RIGASUG</v>
          </cell>
          <cell r="E780" t="str">
            <v>RIGA SUGAR COMPANY LTD.</v>
          </cell>
          <cell r="F780" t="str">
            <v>1-269</v>
          </cell>
          <cell r="G780" t="str">
            <v>E</v>
          </cell>
          <cell r="H780" t="str">
            <v>Z</v>
          </cell>
        </row>
        <row r="781">
          <cell r="B781">
            <v>507514</v>
          </cell>
          <cell r="C781" t="str">
            <v>BSE</v>
          </cell>
          <cell r="D781" t="str">
            <v>SDBL</v>
          </cell>
          <cell r="E781" t="str">
            <v>SOM DISTILLERIES &amp; BREWERIES L</v>
          </cell>
          <cell r="F781">
            <v>15342</v>
          </cell>
          <cell r="G781" t="str">
            <v>E</v>
          </cell>
          <cell r="H781" t="str">
            <v>B</v>
          </cell>
        </row>
        <row r="782">
          <cell r="B782">
            <v>507515</v>
          </cell>
          <cell r="C782" t="str">
            <v>BSE</v>
          </cell>
          <cell r="D782" t="str">
            <v>CJGEL</v>
          </cell>
          <cell r="E782" t="str">
            <v>C.J.GELATINE PRODUCTS LTD.</v>
          </cell>
          <cell r="F782" t="str">
            <v>4-394</v>
          </cell>
          <cell r="G782" t="str">
            <v>E</v>
          </cell>
          <cell r="H782" t="str">
            <v>X</v>
          </cell>
        </row>
        <row r="783">
          <cell r="B783">
            <v>507518</v>
          </cell>
          <cell r="C783" t="str">
            <v>BSE</v>
          </cell>
          <cell r="D783" t="str">
            <v>SUPDF</v>
          </cell>
          <cell r="E783" t="str">
            <v>SUPERSTAR DISTILLERIES &amp; FOODS</v>
          </cell>
          <cell r="F783" t="str">
            <v>3-262</v>
          </cell>
          <cell r="G783" t="str">
            <v>E</v>
          </cell>
          <cell r="H783" t="str">
            <v>P</v>
          </cell>
        </row>
        <row r="784">
          <cell r="B784">
            <v>507526</v>
          </cell>
          <cell r="C784" t="str">
            <v>BSE</v>
          </cell>
          <cell r="D784" t="str">
            <v>ASALCBR</v>
          </cell>
          <cell r="E784" t="str">
            <v>ASSOCIATED ALCOHOLS &amp; BREWERIE</v>
          </cell>
          <cell r="F784">
            <v>14642</v>
          </cell>
          <cell r="G784" t="str">
            <v>E</v>
          </cell>
          <cell r="H784" t="str">
            <v>B</v>
          </cell>
        </row>
        <row r="785">
          <cell r="B785">
            <v>507528</v>
          </cell>
          <cell r="C785" t="str">
            <v>BSE</v>
          </cell>
          <cell r="D785" t="str">
            <v>EASTSUGIND</v>
          </cell>
          <cell r="E785" t="str">
            <v>EASTERN SUGAR &amp; INDUSTRIES LTD</v>
          </cell>
          <cell r="F785">
            <v>44197</v>
          </cell>
          <cell r="G785" t="str">
            <v>E</v>
          </cell>
          <cell r="H785" t="str">
            <v>Z</v>
          </cell>
        </row>
        <row r="786">
          <cell r="B786">
            <v>507530</v>
          </cell>
          <cell r="C786" t="str">
            <v>BSE</v>
          </cell>
          <cell r="D786" t="str">
            <v>THAKKERS</v>
          </cell>
          <cell r="E786" t="str">
            <v>THAKKERS GROUP LIMITED</v>
          </cell>
          <cell r="F786" t="str">
            <v>1-395</v>
          </cell>
          <cell r="G786" t="str">
            <v>E</v>
          </cell>
          <cell r="H786" t="str">
            <v>X</v>
          </cell>
        </row>
        <row r="787">
          <cell r="B787">
            <v>507543</v>
          </cell>
          <cell r="C787" t="str">
            <v>BSE</v>
          </cell>
          <cell r="D787" t="str">
            <v>CORAGRO</v>
          </cell>
          <cell r="E787" t="str">
            <v>COROMANDEL AGRO PRODUCTS &amp; OIL</v>
          </cell>
          <cell r="F787" t="str">
            <v>3-262</v>
          </cell>
          <cell r="G787" t="str">
            <v>E</v>
          </cell>
          <cell r="H787" t="str">
            <v>P</v>
          </cell>
        </row>
        <row r="788">
          <cell r="B788">
            <v>507552</v>
          </cell>
          <cell r="C788" t="str">
            <v>BSE</v>
          </cell>
          <cell r="D788" t="str">
            <v>FOODSIN</v>
          </cell>
          <cell r="E788" t="str">
            <v>FOODS &amp; INNS LTD.</v>
          </cell>
          <cell r="F788">
            <v>15342</v>
          </cell>
          <cell r="G788" t="str">
            <v>E</v>
          </cell>
          <cell r="H788" t="str">
            <v>B</v>
          </cell>
        </row>
        <row r="789">
          <cell r="B789">
            <v>507580</v>
          </cell>
          <cell r="C789" t="str">
            <v>BSE</v>
          </cell>
          <cell r="D789" t="str">
            <v>IVP</v>
          </cell>
          <cell r="E789" t="str">
            <v>IVP LTD.</v>
          </cell>
          <cell r="F789">
            <v>44652</v>
          </cell>
          <cell r="G789" t="str">
            <v>E</v>
          </cell>
          <cell r="H789" t="str">
            <v>T</v>
          </cell>
        </row>
        <row r="790">
          <cell r="B790">
            <v>507598</v>
          </cell>
          <cell r="C790" t="str">
            <v>BSE</v>
          </cell>
          <cell r="D790" t="str">
            <v>KLRFM</v>
          </cell>
          <cell r="E790" t="str">
            <v>KOVILPATTI LAKSHMI ROLLER FLOU</v>
          </cell>
          <cell r="F790" t="str">
            <v>4-394</v>
          </cell>
          <cell r="G790" t="str">
            <v>E</v>
          </cell>
          <cell r="H790" t="str">
            <v>X</v>
          </cell>
        </row>
        <row r="791">
          <cell r="B791">
            <v>507609</v>
          </cell>
          <cell r="C791" t="str">
            <v>BSE</v>
          </cell>
          <cell r="D791" t="str">
            <v>OLYOI</v>
          </cell>
          <cell r="E791" t="str">
            <v>OLYMPIC OIL INDUSTRIES LTD.</v>
          </cell>
          <cell r="F791" t="str">
            <v>1-340</v>
          </cell>
          <cell r="G791" t="str">
            <v>E</v>
          </cell>
          <cell r="H791" t="str">
            <v>XT</v>
          </cell>
        </row>
        <row r="792">
          <cell r="B792">
            <v>507621</v>
          </cell>
          <cell r="C792" t="str">
            <v>BSE</v>
          </cell>
          <cell r="D792" t="str">
            <v>MLKFOOD</v>
          </cell>
          <cell r="E792" t="str">
            <v>MILKFOOD LTD.</v>
          </cell>
          <cell r="F792" t="str">
            <v>3-335</v>
          </cell>
          <cell r="G792" t="str">
            <v>E</v>
          </cell>
          <cell r="H792" t="str">
            <v>XT</v>
          </cell>
        </row>
        <row r="793">
          <cell r="B793">
            <v>507645</v>
          </cell>
          <cell r="C793" t="str">
            <v>BSE</v>
          </cell>
          <cell r="D793" t="str">
            <v>POLSON</v>
          </cell>
          <cell r="E793" t="str">
            <v>POLSON LTD.</v>
          </cell>
          <cell r="F793" t="str">
            <v>4-394</v>
          </cell>
          <cell r="G793" t="str">
            <v>E</v>
          </cell>
          <cell r="H793" t="str">
            <v>X</v>
          </cell>
        </row>
        <row r="794">
          <cell r="B794">
            <v>507663</v>
          </cell>
          <cell r="C794" t="str">
            <v>BSE</v>
          </cell>
          <cell r="D794" t="str">
            <v>SAGRSOY-B</v>
          </cell>
          <cell r="E794" t="str">
            <v>SAGAR SOYA PRODUCTS LTD.</v>
          </cell>
          <cell r="F794" t="str">
            <v>4-394</v>
          </cell>
          <cell r="G794" t="str">
            <v>E</v>
          </cell>
          <cell r="H794" t="str">
            <v>X</v>
          </cell>
        </row>
        <row r="795">
          <cell r="B795">
            <v>507685</v>
          </cell>
          <cell r="C795" t="str">
            <v>BSE</v>
          </cell>
          <cell r="D795" t="str">
            <v>WIPRO</v>
          </cell>
          <cell r="E795" t="str">
            <v>WIPRO LTD.</v>
          </cell>
          <cell r="F795">
            <v>22678</v>
          </cell>
          <cell r="G795" t="str">
            <v>E</v>
          </cell>
          <cell r="H795" t="str">
            <v>A</v>
          </cell>
        </row>
        <row r="796">
          <cell r="B796">
            <v>507690</v>
          </cell>
          <cell r="C796" t="str">
            <v>BSE</v>
          </cell>
          <cell r="D796" t="str">
            <v>ORIBEVER</v>
          </cell>
          <cell r="E796" t="str">
            <v>ORIENT BEVERAGES LTD.</v>
          </cell>
          <cell r="F796" t="str">
            <v>4-394</v>
          </cell>
          <cell r="G796" t="str">
            <v>E</v>
          </cell>
          <cell r="H796" t="str">
            <v>X</v>
          </cell>
        </row>
        <row r="797">
          <cell r="B797">
            <v>507717</v>
          </cell>
          <cell r="C797" t="str">
            <v>BSE</v>
          </cell>
          <cell r="D797" t="str">
            <v>DHANUKA</v>
          </cell>
          <cell r="E797" t="str">
            <v>DHANUKA AGRITECH LTD.</v>
          </cell>
          <cell r="F797">
            <v>15342</v>
          </cell>
          <cell r="G797" t="str">
            <v>E</v>
          </cell>
          <cell r="H797" t="str">
            <v>B</v>
          </cell>
        </row>
        <row r="798">
          <cell r="B798">
            <v>507747</v>
          </cell>
          <cell r="C798" t="str">
            <v>BSE</v>
          </cell>
          <cell r="D798" t="str">
            <v>TTKHLTCARE</v>
          </cell>
          <cell r="E798" t="str">
            <v>TTK HEALTHCARE LTD.</v>
          </cell>
          <cell r="F798">
            <v>13516</v>
          </cell>
          <cell r="G798" t="str">
            <v>E</v>
          </cell>
          <cell r="H798" t="str">
            <v>B</v>
          </cell>
        </row>
        <row r="799">
          <cell r="B799">
            <v>507753</v>
          </cell>
          <cell r="C799" t="str">
            <v>BSE</v>
          </cell>
          <cell r="D799" t="str">
            <v>TGVSL</v>
          </cell>
          <cell r="E799" t="str">
            <v>TGV SRAAC Limited</v>
          </cell>
          <cell r="F799" t="str">
            <v>3-247</v>
          </cell>
          <cell r="G799" t="str">
            <v>E</v>
          </cell>
          <cell r="H799" t="str">
            <v>B</v>
          </cell>
        </row>
        <row r="800">
          <cell r="B800">
            <v>507759</v>
          </cell>
          <cell r="C800" t="str">
            <v>BSE</v>
          </cell>
          <cell r="D800" t="str">
            <v>LIMECHM</v>
          </cell>
          <cell r="E800" t="str">
            <v>LIME CHEMICALS LTD.</v>
          </cell>
          <cell r="F800" t="str">
            <v>3-335</v>
          </cell>
          <cell r="G800" t="str">
            <v>E</v>
          </cell>
          <cell r="H800" t="str">
            <v>XT</v>
          </cell>
        </row>
        <row r="801">
          <cell r="B801">
            <v>507779</v>
          </cell>
          <cell r="C801" t="str">
            <v>BSE</v>
          </cell>
          <cell r="D801" t="str">
            <v>KANPRPLA</v>
          </cell>
          <cell r="E801" t="str">
            <v>KANPUR PLASTIPACK LTD.</v>
          </cell>
          <cell r="F801">
            <v>14305</v>
          </cell>
          <cell r="G801" t="str">
            <v>E</v>
          </cell>
          <cell r="H801" t="str">
            <v>B</v>
          </cell>
        </row>
        <row r="802">
          <cell r="B802">
            <v>507785</v>
          </cell>
          <cell r="C802" t="str">
            <v>BSE</v>
          </cell>
          <cell r="D802" t="str">
            <v>TAINWALCHM</v>
          </cell>
          <cell r="E802" t="str">
            <v>TAINWALA CHEMICALS &amp; PLASTICS</v>
          </cell>
          <cell r="F802">
            <v>44652</v>
          </cell>
          <cell r="G802" t="str">
            <v>E</v>
          </cell>
          <cell r="H802" t="str">
            <v>T</v>
          </cell>
        </row>
        <row r="803">
          <cell r="B803">
            <v>507789</v>
          </cell>
          <cell r="C803" t="str">
            <v>BSE</v>
          </cell>
          <cell r="D803" t="str">
            <v>JAGSNPHARM</v>
          </cell>
          <cell r="E803" t="str">
            <v>JAGSONPAL PHARMACEUTICALS LTD.</v>
          </cell>
          <cell r="F803">
            <v>13516</v>
          </cell>
          <cell r="G803" t="str">
            <v>E</v>
          </cell>
          <cell r="H803" t="str">
            <v>B</v>
          </cell>
        </row>
        <row r="804">
          <cell r="B804">
            <v>507794</v>
          </cell>
          <cell r="C804" t="str">
            <v>BSE</v>
          </cell>
          <cell r="D804" t="str">
            <v>KHAICHEM</v>
          </cell>
          <cell r="E804" t="str">
            <v>KHAITAN CHEMICALS &amp; FERTILIZER</v>
          </cell>
          <cell r="F804">
            <v>14642</v>
          </cell>
          <cell r="G804" t="str">
            <v>E</v>
          </cell>
          <cell r="H804" t="str">
            <v>B</v>
          </cell>
        </row>
        <row r="805">
          <cell r="B805">
            <v>507808</v>
          </cell>
          <cell r="C805" t="str">
            <v>BSE</v>
          </cell>
          <cell r="D805" t="str">
            <v>UNTTEMI</v>
          </cell>
          <cell r="E805" t="str">
            <v>UNITED LEASING &amp; INDUSTRIES LT</v>
          </cell>
          <cell r="F805" t="str">
            <v>3-262</v>
          </cell>
          <cell r="G805" t="str">
            <v>E</v>
          </cell>
          <cell r="H805" t="str">
            <v>P</v>
          </cell>
        </row>
        <row r="806">
          <cell r="B806">
            <v>507813</v>
          </cell>
          <cell r="C806" t="str">
            <v>BSE</v>
          </cell>
          <cell r="D806" t="str">
            <v>NOL</v>
          </cell>
          <cell r="E806" t="str">
            <v>NATIONAL OXYGEN LTD.</v>
          </cell>
          <cell r="F806" t="str">
            <v>4-394</v>
          </cell>
          <cell r="G806" t="str">
            <v>E</v>
          </cell>
          <cell r="H806" t="str">
            <v>X</v>
          </cell>
        </row>
        <row r="807">
          <cell r="B807">
            <v>507815</v>
          </cell>
          <cell r="C807" t="str">
            <v>BSE</v>
          </cell>
          <cell r="D807" t="str">
            <v>GILLETTE</v>
          </cell>
          <cell r="E807" t="str">
            <v>GILLETTE INDIA LTD.</v>
          </cell>
          <cell r="F807">
            <v>20880</v>
          </cell>
          <cell r="G807" t="str">
            <v>E</v>
          </cell>
          <cell r="H807" t="str">
            <v>A</v>
          </cell>
        </row>
        <row r="808">
          <cell r="B808">
            <v>507817</v>
          </cell>
          <cell r="C808" t="str">
            <v>BSE</v>
          </cell>
          <cell r="D808" t="str">
            <v>WIREFABR</v>
          </cell>
          <cell r="E808" t="str">
            <v>WIRES &amp; FABRIKS (SA) LTD.</v>
          </cell>
          <cell r="F808" t="str">
            <v>4-394</v>
          </cell>
          <cell r="G808" t="str">
            <v>E</v>
          </cell>
          <cell r="H808" t="str">
            <v>X</v>
          </cell>
        </row>
        <row r="809">
          <cell r="B809">
            <v>507828</v>
          </cell>
          <cell r="C809" t="str">
            <v>BSE</v>
          </cell>
          <cell r="D809" t="str">
            <v>ANSALHSG</v>
          </cell>
          <cell r="E809" t="str">
            <v>ANSAL HOUSING LIMITED</v>
          </cell>
          <cell r="F809" t="str">
            <v>1-340</v>
          </cell>
          <cell r="G809" t="str">
            <v>E</v>
          </cell>
          <cell r="H809" t="str">
            <v>XT</v>
          </cell>
        </row>
        <row r="810">
          <cell r="B810">
            <v>507833</v>
          </cell>
          <cell r="C810" t="str">
            <v>BSE</v>
          </cell>
          <cell r="D810" t="str">
            <v>COMPUPN</v>
          </cell>
          <cell r="E810" t="str">
            <v>COMPUTER POINT LTD.</v>
          </cell>
          <cell r="F810" t="str">
            <v>3-335</v>
          </cell>
          <cell r="G810" t="str">
            <v>E</v>
          </cell>
          <cell r="H810" t="str">
            <v>XT</v>
          </cell>
        </row>
        <row r="811">
          <cell r="B811">
            <v>507836</v>
          </cell>
          <cell r="C811" t="str">
            <v>BSE</v>
          </cell>
          <cell r="D811" t="str">
            <v>MCCHRLS-B</v>
          </cell>
          <cell r="E811" t="str">
            <v>MAC CHARLES (INDIA) LTD.</v>
          </cell>
          <cell r="F811" t="str">
            <v>4-394</v>
          </cell>
          <cell r="G811" t="str">
            <v>E</v>
          </cell>
          <cell r="H811" t="str">
            <v>X</v>
          </cell>
        </row>
        <row r="812">
          <cell r="B812">
            <v>507852</v>
          </cell>
          <cell r="C812" t="str">
            <v>BSE</v>
          </cell>
          <cell r="D812" t="str">
            <v>ADDIND</v>
          </cell>
          <cell r="E812" t="str">
            <v>ADDI INDUSTRIES LTD.</v>
          </cell>
          <cell r="F812" t="str">
            <v>4-394</v>
          </cell>
          <cell r="G812" t="str">
            <v>E</v>
          </cell>
          <cell r="H812" t="str">
            <v>X</v>
          </cell>
        </row>
        <row r="813">
          <cell r="B813">
            <v>507864</v>
          </cell>
          <cell r="C813" t="str">
            <v>BSE</v>
          </cell>
          <cell r="D813" t="str">
            <v>PIONRINV</v>
          </cell>
          <cell r="E813" t="str">
            <v>PIONEER INVESTCORP LTD.</v>
          </cell>
          <cell r="F813" t="str">
            <v>4-394</v>
          </cell>
          <cell r="G813" t="str">
            <v>E</v>
          </cell>
          <cell r="H813" t="str">
            <v>X</v>
          </cell>
        </row>
        <row r="814">
          <cell r="B814">
            <v>507872</v>
          </cell>
          <cell r="C814" t="str">
            <v>BSE</v>
          </cell>
          <cell r="D814" t="str">
            <v>ASHNOOR</v>
          </cell>
          <cell r="E814" t="str">
            <v>ASHNOOR TEXTILE MILLS LTD.</v>
          </cell>
          <cell r="F814" t="str">
            <v>1-340</v>
          </cell>
          <cell r="G814" t="str">
            <v>E</v>
          </cell>
          <cell r="H814" t="str">
            <v>XT</v>
          </cell>
        </row>
        <row r="815">
          <cell r="B815">
            <v>507878</v>
          </cell>
          <cell r="C815" t="str">
            <v>BSE</v>
          </cell>
          <cell r="D815" t="str">
            <v>UNITECH</v>
          </cell>
          <cell r="E815" t="str">
            <v>UNITECH LTD.</v>
          </cell>
          <cell r="F815">
            <v>44197</v>
          </cell>
          <cell r="G815" t="str">
            <v>E</v>
          </cell>
          <cell r="H815" t="str">
            <v>Z</v>
          </cell>
        </row>
        <row r="816">
          <cell r="B816">
            <v>507880</v>
          </cell>
          <cell r="C816" t="str">
            <v>BSE</v>
          </cell>
          <cell r="D816" t="str">
            <v>VIPIND</v>
          </cell>
          <cell r="E816" t="str">
            <v>V.I.P.INDUSTRIES LTD.</v>
          </cell>
          <cell r="F816">
            <v>19085</v>
          </cell>
          <cell r="G816" t="str">
            <v>E</v>
          </cell>
          <cell r="H816" t="str">
            <v>A</v>
          </cell>
        </row>
        <row r="817">
          <cell r="B817">
            <v>507892</v>
          </cell>
          <cell r="C817" t="str">
            <v>BSE</v>
          </cell>
          <cell r="D817" t="str">
            <v>WINSOMEDJ</v>
          </cell>
          <cell r="E817" t="str">
            <v>WINSOME DIAMONDS AND JEWELLERY</v>
          </cell>
          <cell r="F817" t="str">
            <v>1-269</v>
          </cell>
          <cell r="G817" t="str">
            <v>E</v>
          </cell>
          <cell r="H817" t="str">
            <v>Z</v>
          </cell>
        </row>
        <row r="818">
          <cell r="B818">
            <v>507910</v>
          </cell>
          <cell r="C818" t="str">
            <v>BSE</v>
          </cell>
          <cell r="D818" t="str">
            <v>FIBERWEB</v>
          </cell>
          <cell r="E818" t="str">
            <v>FIBERWEB (INDIA) LTD.</v>
          </cell>
          <cell r="F818">
            <v>44652</v>
          </cell>
          <cell r="G818" t="str">
            <v>E</v>
          </cell>
          <cell r="H818" t="str">
            <v>T</v>
          </cell>
        </row>
        <row r="819">
          <cell r="B819">
            <v>507912</v>
          </cell>
          <cell r="C819" t="str">
            <v>BSE</v>
          </cell>
          <cell r="D819" t="str">
            <v>LKPFIN</v>
          </cell>
          <cell r="E819" t="str">
            <v>LKP FINANCE LIMITED</v>
          </cell>
          <cell r="F819" t="str">
            <v>4-394</v>
          </cell>
          <cell r="G819" t="str">
            <v>E</v>
          </cell>
          <cell r="H819" t="str">
            <v>X</v>
          </cell>
        </row>
        <row r="820">
          <cell r="B820">
            <v>507917</v>
          </cell>
          <cell r="C820" t="str">
            <v>BSE</v>
          </cell>
          <cell r="D820" t="str">
            <v>EASTBUILD</v>
          </cell>
          <cell r="E820" t="str">
            <v>EAST BUILDTECH LTD.</v>
          </cell>
          <cell r="F820" t="str">
            <v>4-394</v>
          </cell>
          <cell r="G820" t="str">
            <v>E</v>
          </cell>
          <cell r="H820" t="str">
            <v>X</v>
          </cell>
        </row>
        <row r="821">
          <cell r="B821">
            <v>507938</v>
          </cell>
          <cell r="C821" t="str">
            <v>BSE</v>
          </cell>
          <cell r="D821" t="str">
            <v>MNPLFIN</v>
          </cell>
          <cell r="E821" t="str">
            <v>MANIPAL FINANCE CORPORATION LT</v>
          </cell>
          <cell r="F821" t="str">
            <v>3-262</v>
          </cell>
          <cell r="G821" t="str">
            <v>E</v>
          </cell>
          <cell r="H821" t="str">
            <v>P</v>
          </cell>
        </row>
        <row r="822">
          <cell r="B822">
            <v>507944</v>
          </cell>
          <cell r="C822" t="str">
            <v>BSE</v>
          </cell>
          <cell r="D822" t="str">
            <v>BAJAJST</v>
          </cell>
          <cell r="E822" t="str">
            <v>BAJAJ STEEL INDUSTRIES LTD.</v>
          </cell>
          <cell r="F822" t="str">
            <v>4-394</v>
          </cell>
          <cell r="G822" t="str">
            <v>E</v>
          </cell>
          <cell r="H822" t="str">
            <v>X</v>
          </cell>
        </row>
        <row r="823">
          <cell r="B823">
            <v>507946</v>
          </cell>
          <cell r="C823" t="str">
            <v>BSE</v>
          </cell>
          <cell r="D823" t="str">
            <v>KIDUJA</v>
          </cell>
          <cell r="E823" t="str">
            <v>KIDUJA INDIA LTD.</v>
          </cell>
          <cell r="F823" t="str">
            <v>3-335</v>
          </cell>
          <cell r="G823" t="str">
            <v>E</v>
          </cell>
          <cell r="H823" t="str">
            <v>XT</v>
          </cell>
        </row>
        <row r="824">
          <cell r="B824">
            <v>507948</v>
          </cell>
          <cell r="C824" t="str">
            <v>BSE</v>
          </cell>
          <cell r="D824" t="str">
            <v>KEYCORP</v>
          </cell>
          <cell r="E824" t="str">
            <v>KEY CORP LTD.</v>
          </cell>
          <cell r="F824" t="str">
            <v>3-335</v>
          </cell>
          <cell r="G824" t="str">
            <v>E</v>
          </cell>
          <cell r="H824" t="str">
            <v>XT</v>
          </cell>
        </row>
        <row r="825">
          <cell r="B825">
            <v>507952</v>
          </cell>
          <cell r="C825" t="str">
            <v>BSE</v>
          </cell>
          <cell r="D825" t="str">
            <v>SHIKHARLETR</v>
          </cell>
          <cell r="E825" t="str">
            <v>SHIKHAR LEASING &amp; TRADING LTD.</v>
          </cell>
          <cell r="F825" t="str">
            <v>3-335</v>
          </cell>
          <cell r="G825" t="str">
            <v>E</v>
          </cell>
          <cell r="H825" t="str">
            <v>XT</v>
          </cell>
        </row>
        <row r="826">
          <cell r="B826">
            <v>507960</v>
          </cell>
          <cell r="C826" t="str">
            <v>BSE</v>
          </cell>
          <cell r="D826" t="str">
            <v>GUJHOTE</v>
          </cell>
          <cell r="E826" t="str">
            <v>GUJARAT HOTELS LTD.</v>
          </cell>
          <cell r="F826" t="str">
            <v>4-394</v>
          </cell>
          <cell r="G826" t="str">
            <v>E</v>
          </cell>
          <cell r="H826" t="str">
            <v>X</v>
          </cell>
        </row>
        <row r="827">
          <cell r="B827">
            <v>507962</v>
          </cell>
          <cell r="C827" t="str">
            <v>BSE</v>
          </cell>
          <cell r="D827" t="str">
            <v>RAJATH</v>
          </cell>
          <cell r="E827" t="str">
            <v>RAJATH FINANCE LIMITED</v>
          </cell>
          <cell r="F827" t="str">
            <v>3-335</v>
          </cell>
          <cell r="G827" t="str">
            <v>E</v>
          </cell>
          <cell r="H827" t="str">
            <v>XT</v>
          </cell>
        </row>
        <row r="828">
          <cell r="B828">
            <v>507966</v>
          </cell>
          <cell r="C828" t="str">
            <v>BSE</v>
          </cell>
          <cell r="D828" t="str">
            <v>RASRESOR</v>
          </cell>
          <cell r="E828" t="str">
            <v>RAS RESORTS &amp; APART HOTELS LTD</v>
          </cell>
          <cell r="F828" t="str">
            <v>1-340</v>
          </cell>
          <cell r="G828" t="str">
            <v>E</v>
          </cell>
          <cell r="H828" t="str">
            <v>XT</v>
          </cell>
        </row>
        <row r="829">
          <cell r="B829">
            <v>507968</v>
          </cell>
          <cell r="C829" t="str">
            <v>BSE</v>
          </cell>
          <cell r="D829" t="str">
            <v>JOLYPLS</v>
          </cell>
          <cell r="E829" t="str">
            <v>JOLLY PLASTIC INDUSTRIES LTD.</v>
          </cell>
          <cell r="F829" t="str">
            <v>3-262</v>
          </cell>
          <cell r="G829" t="str">
            <v>E</v>
          </cell>
          <cell r="H829" t="str">
            <v>P</v>
          </cell>
        </row>
        <row r="830">
          <cell r="B830">
            <v>507970</v>
          </cell>
          <cell r="C830" t="str">
            <v>BSE</v>
          </cell>
          <cell r="D830" t="str">
            <v>PARMCOS-B</v>
          </cell>
          <cell r="E830" t="str">
            <v>PARAMOUNT COSMETICS (INDIA) LT</v>
          </cell>
          <cell r="F830" t="str">
            <v>4-394</v>
          </cell>
          <cell r="G830" t="str">
            <v>E</v>
          </cell>
          <cell r="H830" t="str">
            <v>X</v>
          </cell>
        </row>
        <row r="831">
          <cell r="B831">
            <v>507981</v>
          </cell>
          <cell r="C831" t="str">
            <v>BSE</v>
          </cell>
          <cell r="D831" t="str">
            <v>JINDHOT</v>
          </cell>
          <cell r="E831" t="str">
            <v>JINDAL HOTELS LTD.</v>
          </cell>
          <cell r="F831" t="str">
            <v>4-394</v>
          </cell>
          <cell r="G831" t="str">
            <v>E</v>
          </cell>
          <cell r="H831" t="str">
            <v>X</v>
          </cell>
        </row>
        <row r="832">
          <cell r="B832">
            <v>507984</v>
          </cell>
          <cell r="C832" t="str">
            <v>BSE</v>
          </cell>
          <cell r="D832" t="str">
            <v>SERIND</v>
          </cell>
          <cell r="E832" t="str">
            <v>SER INDUSTRIES LTD.</v>
          </cell>
          <cell r="F832" t="str">
            <v>1-269</v>
          </cell>
          <cell r="G832" t="str">
            <v>E</v>
          </cell>
          <cell r="H832" t="str">
            <v>Z</v>
          </cell>
        </row>
        <row r="833">
          <cell r="B833">
            <v>507987</v>
          </cell>
          <cell r="C833" t="str">
            <v>BSE</v>
          </cell>
          <cell r="D833" t="str">
            <v>JPTRLES</v>
          </cell>
          <cell r="E833" t="str">
            <v>JUPITER INDUSTRIES &amp; LEASING L</v>
          </cell>
          <cell r="F833" t="str">
            <v>3-262</v>
          </cell>
          <cell r="G833" t="str">
            <v>E</v>
          </cell>
          <cell r="H833" t="str">
            <v>P</v>
          </cell>
        </row>
        <row r="834">
          <cell r="B834">
            <v>507998</v>
          </cell>
          <cell r="C834" t="str">
            <v>BSE</v>
          </cell>
          <cell r="D834" t="str">
            <v>SIMMOND</v>
          </cell>
          <cell r="E834" t="str">
            <v>SIMMONDS MARSHALL LTD.</v>
          </cell>
          <cell r="F834" t="str">
            <v>1-340</v>
          </cell>
          <cell r="G834" t="str">
            <v>E</v>
          </cell>
          <cell r="H834" t="str">
            <v>XT</v>
          </cell>
        </row>
        <row r="835">
          <cell r="B835">
            <v>508136</v>
          </cell>
          <cell r="C835" t="str">
            <v>BSE</v>
          </cell>
          <cell r="D835" t="str">
            <v>BNALTD</v>
          </cell>
          <cell r="E835" t="str">
            <v>B &amp; A LTD.</v>
          </cell>
          <cell r="F835" t="str">
            <v>4-394</v>
          </cell>
          <cell r="G835" t="str">
            <v>E</v>
          </cell>
          <cell r="H835" t="str">
            <v>X</v>
          </cell>
        </row>
        <row r="836">
          <cell r="B836">
            <v>508486</v>
          </cell>
          <cell r="C836" t="str">
            <v>BSE</v>
          </cell>
          <cell r="D836" t="str">
            <v>HAWKINCOOK</v>
          </cell>
          <cell r="E836" t="str">
            <v>HAWKINS COOKERS LTD.</v>
          </cell>
          <cell r="F836" t="str">
            <v>3-247</v>
          </cell>
          <cell r="G836" t="str">
            <v>E</v>
          </cell>
          <cell r="H836" t="str">
            <v>B</v>
          </cell>
        </row>
        <row r="837">
          <cell r="B837">
            <v>508494</v>
          </cell>
          <cell r="C837" t="str">
            <v>BSE</v>
          </cell>
          <cell r="D837" t="str">
            <v>WARRENTEA</v>
          </cell>
          <cell r="E837" t="str">
            <v>WARREN TEA LTD.</v>
          </cell>
          <cell r="F837" t="str">
            <v>4-394</v>
          </cell>
          <cell r="G837" t="str">
            <v>E</v>
          </cell>
          <cell r="H837" t="str">
            <v>X</v>
          </cell>
        </row>
        <row r="838">
          <cell r="B838">
            <v>508571</v>
          </cell>
          <cell r="C838" t="str">
            <v>BSE</v>
          </cell>
          <cell r="D838" t="str">
            <v>COCHMAL</v>
          </cell>
          <cell r="E838" t="str">
            <v>COCHIN MALABAR ESTATES &amp; INDUS</v>
          </cell>
          <cell r="F838" t="str">
            <v>1-340</v>
          </cell>
          <cell r="G838" t="str">
            <v>E</v>
          </cell>
          <cell r="H838" t="str">
            <v>XT</v>
          </cell>
        </row>
        <row r="839">
          <cell r="B839">
            <v>508664</v>
          </cell>
          <cell r="C839" t="str">
            <v>BSE</v>
          </cell>
          <cell r="D839" t="str">
            <v>BESTEAST</v>
          </cell>
          <cell r="E839" t="str">
            <v>BEST EASTERN HOTELS LTD.</v>
          </cell>
          <cell r="F839" t="str">
            <v>4-394</v>
          </cell>
          <cell r="G839" t="str">
            <v>E</v>
          </cell>
          <cell r="H839" t="str">
            <v>X</v>
          </cell>
        </row>
        <row r="840">
          <cell r="B840">
            <v>508670</v>
          </cell>
          <cell r="C840" t="str">
            <v>BSE</v>
          </cell>
          <cell r="D840" t="str">
            <v>NEAGI</v>
          </cell>
          <cell r="E840" t="str">
            <v>NEELAMALAI AGRO INDUSTRIES LTD</v>
          </cell>
          <cell r="F840" t="str">
            <v>4-394</v>
          </cell>
          <cell r="G840" t="str">
            <v>E</v>
          </cell>
          <cell r="H840" t="str">
            <v>X</v>
          </cell>
        </row>
        <row r="841">
          <cell r="B841">
            <v>508807</v>
          </cell>
          <cell r="C841" t="str">
            <v>BSE</v>
          </cell>
          <cell r="D841" t="str">
            <v>ISTLTD</v>
          </cell>
          <cell r="E841" t="str">
            <v>IST LTD.</v>
          </cell>
          <cell r="F841" t="str">
            <v>3-247</v>
          </cell>
          <cell r="G841" t="str">
            <v>E</v>
          </cell>
          <cell r="H841" t="str">
            <v>B</v>
          </cell>
        </row>
        <row r="842">
          <cell r="B842">
            <v>508814</v>
          </cell>
          <cell r="C842" t="str">
            <v>BSE</v>
          </cell>
          <cell r="D842" t="str">
            <v>COSMOFIRST</v>
          </cell>
          <cell r="E842" t="str">
            <v>Cosmo First Limited</v>
          </cell>
          <cell r="F842">
            <v>15342</v>
          </cell>
          <cell r="G842" t="str">
            <v>E</v>
          </cell>
          <cell r="H842" t="str">
            <v>B</v>
          </cell>
        </row>
        <row r="843">
          <cell r="B843">
            <v>508860</v>
          </cell>
          <cell r="C843" t="str">
            <v>BSE</v>
          </cell>
          <cell r="D843" t="str">
            <v>DIAMANT</v>
          </cell>
          <cell r="E843" t="str">
            <v>DIAMANT INFRASTRUCTURE LIMITED</v>
          </cell>
          <cell r="F843" t="str">
            <v>3-335</v>
          </cell>
          <cell r="G843" t="str">
            <v>E</v>
          </cell>
          <cell r="H843" t="str">
            <v>XT</v>
          </cell>
        </row>
        <row r="844">
          <cell r="B844">
            <v>508867</v>
          </cell>
          <cell r="C844" t="str">
            <v>BSE</v>
          </cell>
          <cell r="D844" t="str">
            <v>NEWMKTADV</v>
          </cell>
          <cell r="E844" t="str">
            <v>NEW MARKETS ADVISORY LTD.</v>
          </cell>
          <cell r="F844" t="str">
            <v>3-335</v>
          </cell>
          <cell r="G844" t="str">
            <v>E</v>
          </cell>
          <cell r="H844" t="str">
            <v>XT</v>
          </cell>
        </row>
        <row r="845">
          <cell r="B845">
            <v>508869</v>
          </cell>
          <cell r="C845" t="str">
            <v>BSE</v>
          </cell>
          <cell r="D845" t="str">
            <v>APOLLOHOSP</v>
          </cell>
          <cell r="E845" t="str">
            <v>APOLLO HOSPITALS ENTERPRISE LT</v>
          </cell>
          <cell r="F845">
            <v>21976</v>
          </cell>
          <cell r="G845" t="str">
            <v>E</v>
          </cell>
          <cell r="H845" t="str">
            <v>A</v>
          </cell>
        </row>
        <row r="846">
          <cell r="B846">
            <v>508875</v>
          </cell>
          <cell r="C846" t="str">
            <v>BSE</v>
          </cell>
          <cell r="D846" t="str">
            <v>NITINCAST</v>
          </cell>
          <cell r="E846" t="str">
            <v>Nitin Castings Limited</v>
          </cell>
          <cell r="F846" t="str">
            <v>4-394</v>
          </cell>
          <cell r="G846" t="str">
            <v>E</v>
          </cell>
          <cell r="H846" t="str">
            <v>X</v>
          </cell>
        </row>
        <row r="847">
          <cell r="B847">
            <v>508905</v>
          </cell>
          <cell r="C847" t="str">
            <v>BSE</v>
          </cell>
          <cell r="D847" t="str">
            <v>SMIFS</v>
          </cell>
          <cell r="E847" t="str">
            <v>SMIFS CAPITAL MARKETS LTD.</v>
          </cell>
          <cell r="F847" t="str">
            <v>1-340</v>
          </cell>
          <cell r="G847" t="str">
            <v>E</v>
          </cell>
          <cell r="H847" t="str">
            <v>XT</v>
          </cell>
        </row>
        <row r="848">
          <cell r="B848">
            <v>508906</v>
          </cell>
          <cell r="C848" t="str">
            <v>BSE</v>
          </cell>
          <cell r="D848" t="str">
            <v>EVERESTIND</v>
          </cell>
          <cell r="E848" t="str">
            <v>EVEREST INDUSTRIES LTD.</v>
          </cell>
          <cell r="F848">
            <v>11018</v>
          </cell>
          <cell r="G848" t="str">
            <v>E</v>
          </cell>
          <cell r="H848" t="str">
            <v>B</v>
          </cell>
        </row>
        <row r="849">
          <cell r="B849">
            <v>508918</v>
          </cell>
          <cell r="C849" t="str">
            <v>BSE</v>
          </cell>
          <cell r="D849" t="str">
            <v>IRONWOOD</v>
          </cell>
          <cell r="E849" t="str">
            <v>IRONWOOD EDUCATION LIMITED</v>
          </cell>
          <cell r="F849" t="str">
            <v>3-335</v>
          </cell>
          <cell r="G849" t="str">
            <v>E</v>
          </cell>
          <cell r="H849" t="str">
            <v>XT</v>
          </cell>
        </row>
        <row r="850">
          <cell r="B850">
            <v>508922</v>
          </cell>
          <cell r="C850" t="str">
            <v>BSE</v>
          </cell>
          <cell r="D850" t="str">
            <v>MSRINDIA</v>
          </cell>
          <cell r="E850" t="str">
            <v>MSR INDIA LTD.</v>
          </cell>
          <cell r="F850" t="str">
            <v>4-394</v>
          </cell>
          <cell r="G850" t="str">
            <v>E</v>
          </cell>
          <cell r="H850" t="str">
            <v>X</v>
          </cell>
        </row>
        <row r="851">
          <cell r="B851">
            <v>508929</v>
          </cell>
          <cell r="C851" t="str">
            <v>BSE</v>
          </cell>
          <cell r="D851" t="str">
            <v>AIRLTD</v>
          </cell>
          <cell r="E851" t="str">
            <v>AVISHKAR INFRA REALTY LIMITED</v>
          </cell>
          <cell r="F851" t="str">
            <v>3-335</v>
          </cell>
          <cell r="G851" t="str">
            <v>E</v>
          </cell>
          <cell r="H851" t="str">
            <v>XT</v>
          </cell>
        </row>
        <row r="852">
          <cell r="B852">
            <v>508933</v>
          </cell>
          <cell r="C852" t="str">
            <v>BSE</v>
          </cell>
          <cell r="D852" t="str">
            <v>AYMSYNTEX</v>
          </cell>
          <cell r="E852" t="str">
            <v>AYM Syntex Limited</v>
          </cell>
          <cell r="F852">
            <v>45324</v>
          </cell>
          <cell r="G852" t="str">
            <v>E</v>
          </cell>
          <cell r="H852" t="str">
            <v>T</v>
          </cell>
        </row>
        <row r="853">
          <cell r="B853">
            <v>508941</v>
          </cell>
          <cell r="C853" t="str">
            <v>BSE</v>
          </cell>
          <cell r="D853" t="str">
            <v>PANCARBON</v>
          </cell>
          <cell r="E853" t="str">
            <v>PANASONIC CARBON INDIA CO.LTD.</v>
          </cell>
          <cell r="F853" t="str">
            <v>4-394</v>
          </cell>
          <cell r="G853" t="str">
            <v>E</v>
          </cell>
          <cell r="H853" t="str">
            <v>X</v>
          </cell>
        </row>
        <row r="854">
          <cell r="B854">
            <v>508954</v>
          </cell>
          <cell r="C854" t="str">
            <v>BSE</v>
          </cell>
          <cell r="D854" t="str">
            <v>FINKURVE</v>
          </cell>
          <cell r="E854" t="str">
            <v>FINKURVE FINANCIAL SERVICES LT</v>
          </cell>
          <cell r="F854" t="str">
            <v>4-394</v>
          </cell>
          <cell r="G854" t="str">
            <v>E</v>
          </cell>
          <cell r="H854" t="str">
            <v>X</v>
          </cell>
        </row>
        <row r="855">
          <cell r="B855">
            <v>508956</v>
          </cell>
          <cell r="C855" t="str">
            <v>BSE</v>
          </cell>
          <cell r="D855" t="str">
            <v>HBLEAS</v>
          </cell>
          <cell r="E855" t="str">
            <v>HB LEASING &amp; FINANCE CO.LTD.</v>
          </cell>
          <cell r="F855" t="str">
            <v>4-394</v>
          </cell>
          <cell r="G855" t="str">
            <v>E</v>
          </cell>
          <cell r="H855" t="str">
            <v>X</v>
          </cell>
        </row>
        <row r="856">
          <cell r="B856">
            <v>508961</v>
          </cell>
          <cell r="C856" t="str">
            <v>BSE</v>
          </cell>
          <cell r="D856" t="str">
            <v>SHRICON</v>
          </cell>
          <cell r="E856" t="str">
            <v>SHRICON INDUSTRIES LTD.</v>
          </cell>
          <cell r="F856" t="str">
            <v>3-335</v>
          </cell>
          <cell r="G856" t="str">
            <v>E</v>
          </cell>
          <cell r="H856" t="str">
            <v>XT</v>
          </cell>
        </row>
        <row r="857">
          <cell r="B857">
            <v>508963</v>
          </cell>
          <cell r="C857" t="str">
            <v>BSE</v>
          </cell>
          <cell r="D857" t="str">
            <v>TRUSTWAVE</v>
          </cell>
          <cell r="E857" t="str">
            <v>TRUSTWAVE SECURITIES LIMITED</v>
          </cell>
          <cell r="F857" t="str">
            <v>1-340</v>
          </cell>
          <cell r="G857" t="str">
            <v>E</v>
          </cell>
          <cell r="H857" t="str">
            <v>XT</v>
          </cell>
        </row>
        <row r="858">
          <cell r="B858">
            <v>508969</v>
          </cell>
          <cell r="C858" t="str">
            <v>BSE</v>
          </cell>
          <cell r="D858" t="str">
            <v>SULABEN</v>
          </cell>
          <cell r="E858" t="str">
            <v>SULABH ENGINEERS &amp; SERVICES LT</v>
          </cell>
          <cell r="F858" t="str">
            <v>4-394</v>
          </cell>
          <cell r="G858" t="str">
            <v>E</v>
          </cell>
          <cell r="H858" t="str">
            <v>X</v>
          </cell>
        </row>
        <row r="859">
          <cell r="B859">
            <v>508980</v>
          </cell>
          <cell r="C859" t="str">
            <v>BSE</v>
          </cell>
          <cell r="D859" t="str">
            <v>FRONTCAP</v>
          </cell>
          <cell r="E859" t="str">
            <v>FRONTIER CAPITAL LIMITED</v>
          </cell>
          <cell r="F859" t="str">
            <v>1-324</v>
          </cell>
          <cell r="G859" t="str">
            <v>E</v>
          </cell>
          <cell r="H859" t="str">
            <v>Z</v>
          </cell>
        </row>
        <row r="860">
          <cell r="B860">
            <v>508982</v>
          </cell>
          <cell r="C860" t="str">
            <v>BSE</v>
          </cell>
          <cell r="D860" t="str">
            <v>LINKSONI</v>
          </cell>
          <cell r="E860" t="str">
            <v>LINKSON INTERNATIONAL LTD.</v>
          </cell>
          <cell r="F860" t="str">
            <v>1-269</v>
          </cell>
          <cell r="G860" t="str">
            <v>E</v>
          </cell>
          <cell r="H860" t="str">
            <v>Z</v>
          </cell>
        </row>
        <row r="861">
          <cell r="B861">
            <v>508989</v>
          </cell>
          <cell r="C861" t="str">
            <v>BSE</v>
          </cell>
          <cell r="D861" t="str">
            <v>NAVNETEDUL</v>
          </cell>
          <cell r="E861" t="str">
            <v>NAVNEET EDUCATION LIMITED</v>
          </cell>
          <cell r="F861">
            <v>15342</v>
          </cell>
          <cell r="G861" t="str">
            <v>E</v>
          </cell>
          <cell r="H861" t="str">
            <v>B</v>
          </cell>
        </row>
        <row r="862">
          <cell r="B862">
            <v>508993</v>
          </cell>
          <cell r="C862" t="str">
            <v>BSE</v>
          </cell>
          <cell r="D862" t="str">
            <v>KEDIACN</v>
          </cell>
          <cell r="E862" t="str">
            <v>KEDIA CONSTRUCTION CO.LTD.</v>
          </cell>
          <cell r="F862" t="str">
            <v>3-335</v>
          </cell>
          <cell r="G862" t="str">
            <v>E</v>
          </cell>
          <cell r="H862" t="str">
            <v>XT</v>
          </cell>
        </row>
        <row r="863">
          <cell r="B863">
            <v>508996</v>
          </cell>
          <cell r="C863" t="str">
            <v>BSE</v>
          </cell>
          <cell r="D863" t="str">
            <v>SATRAPROP</v>
          </cell>
          <cell r="E863" t="str">
            <v>SATRA PROPERTIES (INDIA) LTD.</v>
          </cell>
          <cell r="F863" t="str">
            <v>1-269</v>
          </cell>
          <cell r="G863" t="str">
            <v>E</v>
          </cell>
          <cell r="H863" t="str">
            <v>Z</v>
          </cell>
        </row>
        <row r="864">
          <cell r="B864">
            <v>508998</v>
          </cell>
          <cell r="C864" t="str">
            <v>BSE</v>
          </cell>
          <cell r="D864" t="str">
            <v>STEERINTER</v>
          </cell>
          <cell r="E864" t="str">
            <v>STERLING INTERNATIONAL ENTERPR</v>
          </cell>
          <cell r="F864" t="str">
            <v>1-269</v>
          </cell>
          <cell r="G864" t="str">
            <v>E</v>
          </cell>
          <cell r="H864" t="str">
            <v>Z</v>
          </cell>
        </row>
        <row r="865">
          <cell r="B865">
            <v>509003</v>
          </cell>
          <cell r="C865" t="str">
            <v>BSE</v>
          </cell>
          <cell r="D865" t="str">
            <v>TRANOCE</v>
          </cell>
          <cell r="E865" t="str">
            <v>TRANSOCEANIC PROPERTIES LTD.</v>
          </cell>
          <cell r="F865" t="str">
            <v>3-335</v>
          </cell>
          <cell r="G865" t="str">
            <v>E</v>
          </cell>
          <cell r="H865" t="str">
            <v>XT</v>
          </cell>
        </row>
        <row r="866">
          <cell r="B866">
            <v>509009</v>
          </cell>
          <cell r="C866" t="str">
            <v>BSE</v>
          </cell>
          <cell r="D866" t="str">
            <v>AUSOMENT</v>
          </cell>
          <cell r="E866" t="str">
            <v>AUSOM ENTERPRISE LIMITED</v>
          </cell>
          <cell r="F866">
            <v>44652</v>
          </cell>
          <cell r="G866" t="str">
            <v>E</v>
          </cell>
          <cell r="H866" t="str">
            <v>T</v>
          </cell>
        </row>
        <row r="867">
          <cell r="B867">
            <v>509015</v>
          </cell>
          <cell r="C867" t="str">
            <v>BSE</v>
          </cell>
          <cell r="D867" t="str">
            <v>THAKRAL</v>
          </cell>
          <cell r="E867" t="str">
            <v>THAKRAL SERVICES (INDIA) LTD.</v>
          </cell>
          <cell r="F867" t="str">
            <v>3-335</v>
          </cell>
          <cell r="G867" t="str">
            <v>E</v>
          </cell>
          <cell r="H867" t="str">
            <v>XT</v>
          </cell>
        </row>
        <row r="868">
          <cell r="B868">
            <v>509020</v>
          </cell>
          <cell r="C868" t="str">
            <v>BSE</v>
          </cell>
          <cell r="D868" t="str">
            <v>RUCHINFRA</v>
          </cell>
          <cell r="E868" t="str">
            <v>RUCHI INFRASTRUCTURE LTD.</v>
          </cell>
          <cell r="F868">
            <v>44652</v>
          </cell>
          <cell r="G868" t="str">
            <v>E</v>
          </cell>
          <cell r="H868" t="str">
            <v>T</v>
          </cell>
        </row>
        <row r="869">
          <cell r="B869">
            <v>509024</v>
          </cell>
          <cell r="C869" t="str">
            <v>BSE</v>
          </cell>
          <cell r="D869" t="str">
            <v>GOLDLEG</v>
          </cell>
          <cell r="E869" t="str">
            <v>GOLDEN LEGAND LEASING &amp; FINANC</v>
          </cell>
          <cell r="F869" t="str">
            <v>3-335</v>
          </cell>
          <cell r="G869" t="str">
            <v>E</v>
          </cell>
          <cell r="H869" t="str">
            <v>XT</v>
          </cell>
        </row>
        <row r="870">
          <cell r="B870">
            <v>509026</v>
          </cell>
          <cell r="C870" t="str">
            <v>BSE</v>
          </cell>
          <cell r="D870" t="str">
            <v>VJTFEDU</v>
          </cell>
          <cell r="E870" t="str">
            <v>VJTF EDUSERVICES LTD.</v>
          </cell>
          <cell r="F870" t="str">
            <v>3-335</v>
          </cell>
          <cell r="G870" t="str">
            <v>E</v>
          </cell>
          <cell r="H870" t="str">
            <v>XT</v>
          </cell>
        </row>
        <row r="871">
          <cell r="B871">
            <v>509038</v>
          </cell>
          <cell r="C871" t="str">
            <v>BSE</v>
          </cell>
          <cell r="D871" t="str">
            <v>VOLLF</v>
          </cell>
          <cell r="E871" t="str">
            <v>VOLTAIRE LEASING &amp; FINANCE LTD</v>
          </cell>
          <cell r="F871" t="str">
            <v>4-394</v>
          </cell>
          <cell r="G871" t="str">
            <v>E</v>
          </cell>
          <cell r="H871" t="str">
            <v>X</v>
          </cell>
        </row>
        <row r="872">
          <cell r="B872">
            <v>509040</v>
          </cell>
          <cell r="C872" t="str">
            <v>BSE</v>
          </cell>
          <cell r="D872" t="str">
            <v>NETLINK</v>
          </cell>
          <cell r="E872" t="str">
            <v>NETLINK SOLUTIONS (INDIA) LTD.</v>
          </cell>
          <cell r="F872" t="str">
            <v>4-394</v>
          </cell>
          <cell r="G872" t="str">
            <v>E</v>
          </cell>
          <cell r="H872" t="str">
            <v>X</v>
          </cell>
        </row>
        <row r="873">
          <cell r="B873">
            <v>509046</v>
          </cell>
          <cell r="C873" t="str">
            <v>BSE</v>
          </cell>
          <cell r="D873" t="str">
            <v>TRILIANCE</v>
          </cell>
          <cell r="E873" t="str">
            <v>TRILIANCE POLYMERS LIMITED</v>
          </cell>
          <cell r="F873" t="str">
            <v>1-340</v>
          </cell>
          <cell r="G873" t="str">
            <v>E</v>
          </cell>
          <cell r="H873" t="str">
            <v>XT</v>
          </cell>
        </row>
        <row r="874">
          <cell r="B874">
            <v>509048</v>
          </cell>
          <cell r="C874" t="str">
            <v>BSE</v>
          </cell>
          <cell r="D874" t="str">
            <v>LANCORHOL</v>
          </cell>
          <cell r="E874" t="str">
            <v>LANCOR HOLDINGS LTD.</v>
          </cell>
          <cell r="F874">
            <v>15342</v>
          </cell>
          <cell r="G874" t="str">
            <v>E</v>
          </cell>
          <cell r="H874" t="str">
            <v>B</v>
          </cell>
        </row>
        <row r="875">
          <cell r="B875">
            <v>509051</v>
          </cell>
          <cell r="C875" t="str">
            <v>BSE</v>
          </cell>
          <cell r="D875" t="str">
            <v>INDINFO</v>
          </cell>
          <cell r="E875" t="str">
            <v>INDIAN INFOTECH &amp; SOFTWARE LTD</v>
          </cell>
          <cell r="F875" t="str">
            <v>4-394</v>
          </cell>
          <cell r="G875" t="str">
            <v>E</v>
          </cell>
          <cell r="H875" t="str">
            <v>X</v>
          </cell>
        </row>
        <row r="876">
          <cell r="B876">
            <v>509053</v>
          </cell>
          <cell r="C876" t="str">
            <v>BSE</v>
          </cell>
          <cell r="D876" t="str">
            <v>BANASFN</v>
          </cell>
          <cell r="E876" t="str">
            <v>BANAS FINANCE LTD.</v>
          </cell>
          <cell r="F876" t="str">
            <v>4-394</v>
          </cell>
          <cell r="G876" t="str">
            <v>E</v>
          </cell>
          <cell r="H876" t="str">
            <v>X</v>
          </cell>
        </row>
        <row r="877">
          <cell r="B877">
            <v>509055</v>
          </cell>
          <cell r="C877" t="str">
            <v>BSE</v>
          </cell>
          <cell r="D877" t="str">
            <v>VISAKAIND</v>
          </cell>
          <cell r="E877" t="str">
            <v>VISAKA INDUSTRIES LTD.</v>
          </cell>
          <cell r="F877">
            <v>46844</v>
          </cell>
          <cell r="G877" t="str">
            <v>E</v>
          </cell>
          <cell r="H877" t="str">
            <v>B</v>
          </cell>
        </row>
        <row r="878">
          <cell r="B878">
            <v>509069</v>
          </cell>
          <cell r="C878" t="str">
            <v>BSE</v>
          </cell>
          <cell r="D878" t="str">
            <v>INFOMEDIA</v>
          </cell>
          <cell r="E878" t="str">
            <v>INFOMEDIA PRESS LTD.</v>
          </cell>
          <cell r="F878">
            <v>44652</v>
          </cell>
          <cell r="G878" t="str">
            <v>E</v>
          </cell>
          <cell r="H878" t="str">
            <v>T</v>
          </cell>
        </row>
        <row r="879">
          <cell r="B879">
            <v>509073</v>
          </cell>
          <cell r="C879" t="str">
            <v>BSE</v>
          </cell>
          <cell r="D879" t="str">
            <v>HATHWAYB</v>
          </cell>
          <cell r="E879" t="str">
            <v>HATHWAY BHAWANI CABLETEL &amp; DAT</v>
          </cell>
          <cell r="F879" t="str">
            <v>4-394</v>
          </cell>
          <cell r="G879" t="str">
            <v>E</v>
          </cell>
          <cell r="H879" t="str">
            <v>X</v>
          </cell>
        </row>
        <row r="880">
          <cell r="B880">
            <v>509079</v>
          </cell>
          <cell r="C880" t="str">
            <v>BSE</v>
          </cell>
          <cell r="D880" t="str">
            <v>GUFICBIO</v>
          </cell>
          <cell r="E880" t="str">
            <v>GUFIC BIOSCIENCES LTD.</v>
          </cell>
          <cell r="F880">
            <v>14642</v>
          </cell>
          <cell r="G880" t="str">
            <v>E</v>
          </cell>
          <cell r="H880" t="str">
            <v>B</v>
          </cell>
        </row>
        <row r="881">
          <cell r="B881">
            <v>509084</v>
          </cell>
          <cell r="C881" t="str">
            <v>BSE</v>
          </cell>
          <cell r="D881" t="str">
            <v>PHOTON</v>
          </cell>
          <cell r="E881" t="str">
            <v>PHOTON CAPITAL ADVISORS LTD.</v>
          </cell>
          <cell r="F881" t="str">
            <v>4-394</v>
          </cell>
          <cell r="G881" t="str">
            <v>E</v>
          </cell>
          <cell r="H881" t="str">
            <v>X</v>
          </cell>
        </row>
        <row r="882">
          <cell r="B882">
            <v>509099</v>
          </cell>
          <cell r="C882" t="str">
            <v>BSE</v>
          </cell>
          <cell r="D882" t="str">
            <v>OSWALEA</v>
          </cell>
          <cell r="E882" t="str">
            <v>OSWAL LEASING LTD.</v>
          </cell>
          <cell r="F882" t="str">
            <v>3-262</v>
          </cell>
          <cell r="G882" t="str">
            <v>E</v>
          </cell>
          <cell r="H882" t="str">
            <v>P</v>
          </cell>
        </row>
        <row r="883">
          <cell r="B883">
            <v>509148</v>
          </cell>
          <cell r="C883" t="str">
            <v>BSE</v>
          </cell>
          <cell r="D883" t="str">
            <v>GOVINDRU</v>
          </cell>
          <cell r="E883" t="str">
            <v>GOVIND RUBBER LTD.</v>
          </cell>
          <cell r="F883" t="str">
            <v>1-269</v>
          </cell>
          <cell r="G883" t="str">
            <v>E</v>
          </cell>
          <cell r="H883" t="str">
            <v>Z</v>
          </cell>
        </row>
        <row r="884">
          <cell r="B884">
            <v>509152</v>
          </cell>
          <cell r="C884" t="str">
            <v>BSE</v>
          </cell>
          <cell r="D884" t="str">
            <v>GRPLTD</v>
          </cell>
          <cell r="E884" t="str">
            <v>GRP LTD.</v>
          </cell>
          <cell r="F884">
            <v>44652</v>
          </cell>
          <cell r="G884" t="str">
            <v>E</v>
          </cell>
          <cell r="H884" t="str">
            <v>T</v>
          </cell>
        </row>
        <row r="885">
          <cell r="B885">
            <v>509162</v>
          </cell>
          <cell r="C885" t="str">
            <v>BSE</v>
          </cell>
          <cell r="D885" t="str">
            <v>INDAG</v>
          </cell>
          <cell r="E885" t="str">
            <v>INDAG RUBBER LTD.</v>
          </cell>
          <cell r="F885" t="str">
            <v>3-335</v>
          </cell>
          <cell r="G885" t="str">
            <v>E</v>
          </cell>
          <cell r="H885" t="str">
            <v>XT</v>
          </cell>
        </row>
        <row r="886">
          <cell r="B886">
            <v>509196</v>
          </cell>
          <cell r="C886" t="str">
            <v>BSE</v>
          </cell>
          <cell r="D886" t="str">
            <v>MMRUBBR-B</v>
          </cell>
          <cell r="E886" t="str">
            <v>MM RUBBER COMPANY LTD.</v>
          </cell>
          <cell r="F886" t="str">
            <v>3-335</v>
          </cell>
          <cell r="G886" t="str">
            <v>E</v>
          </cell>
          <cell r="H886" t="str">
            <v>XT</v>
          </cell>
        </row>
        <row r="887">
          <cell r="B887">
            <v>509220</v>
          </cell>
          <cell r="C887" t="str">
            <v>BSE</v>
          </cell>
          <cell r="D887" t="str">
            <v>PTL</v>
          </cell>
          <cell r="E887" t="str">
            <v>PTL ENTERPRISES LTD.</v>
          </cell>
          <cell r="F887">
            <v>12451</v>
          </cell>
          <cell r="G887" t="str">
            <v>E</v>
          </cell>
          <cell r="H887" t="str">
            <v>B</v>
          </cell>
        </row>
        <row r="888">
          <cell r="B888">
            <v>509243</v>
          </cell>
          <cell r="C888" t="str">
            <v>BSE</v>
          </cell>
          <cell r="D888" t="str">
            <v>TVSSRICHAK</v>
          </cell>
          <cell r="E888" t="str">
            <v>TVS SRICHAKRA LTD.</v>
          </cell>
          <cell r="F888">
            <v>15342</v>
          </cell>
          <cell r="G888" t="str">
            <v>E</v>
          </cell>
          <cell r="H888" t="str">
            <v>B</v>
          </cell>
        </row>
        <row r="889">
          <cell r="B889">
            <v>509367</v>
          </cell>
          <cell r="C889" t="str">
            <v>BSE</v>
          </cell>
          <cell r="D889" t="str">
            <v>APTANN</v>
          </cell>
          <cell r="E889" t="str">
            <v>ANDHRA PRADESH TANNERIES LTD.</v>
          </cell>
          <cell r="F889" t="str">
            <v>3-335</v>
          </cell>
          <cell r="G889" t="str">
            <v>E</v>
          </cell>
          <cell r="H889" t="str">
            <v>XT</v>
          </cell>
        </row>
        <row r="890">
          <cell r="B890">
            <v>509423</v>
          </cell>
          <cell r="C890" t="str">
            <v>BSE</v>
          </cell>
          <cell r="D890" t="str">
            <v>SEL</v>
          </cell>
          <cell r="E890" t="str">
            <v>SANATHNAGAR ENTERPRISES LIMITE</v>
          </cell>
          <cell r="F890" t="str">
            <v>1-340</v>
          </cell>
          <cell r="G890" t="str">
            <v>E</v>
          </cell>
          <cell r="H890" t="str">
            <v>XT</v>
          </cell>
        </row>
        <row r="891">
          <cell r="B891">
            <v>509438</v>
          </cell>
          <cell r="C891" t="str">
            <v>BSE</v>
          </cell>
          <cell r="D891" t="str">
            <v>BENARAS</v>
          </cell>
          <cell r="E891" t="str">
            <v>BENARES HOTELS LTD.</v>
          </cell>
          <cell r="F891" t="str">
            <v>3-247</v>
          </cell>
          <cell r="G891" t="str">
            <v>E</v>
          </cell>
          <cell r="H891" t="str">
            <v>B</v>
          </cell>
        </row>
        <row r="892">
          <cell r="B892">
            <v>509449</v>
          </cell>
          <cell r="C892" t="str">
            <v>BSE</v>
          </cell>
          <cell r="D892" t="str">
            <v>BHAGWOX</v>
          </cell>
          <cell r="E892" t="str">
            <v>BHAGWATI OXYGEN LTD.</v>
          </cell>
          <cell r="F892" t="str">
            <v>3-335</v>
          </cell>
          <cell r="G892" t="str">
            <v>E</v>
          </cell>
          <cell r="H892" t="str">
            <v>XT</v>
          </cell>
        </row>
        <row r="893">
          <cell r="B893">
            <v>509470</v>
          </cell>
          <cell r="C893" t="str">
            <v>BSE</v>
          </cell>
          <cell r="D893" t="str">
            <v>BOMOXY-B1</v>
          </cell>
          <cell r="E893" t="str">
            <v>BOMBAY OXYGEN INVESTMENTS LIMI</v>
          </cell>
          <cell r="F893" t="str">
            <v>1-340</v>
          </cell>
          <cell r="G893" t="str">
            <v>E</v>
          </cell>
          <cell r="H893" t="str">
            <v>XT</v>
          </cell>
        </row>
        <row r="894">
          <cell r="B894">
            <v>509472</v>
          </cell>
          <cell r="C894" t="str">
            <v>BSE</v>
          </cell>
          <cell r="D894" t="str">
            <v>CRAVATEX</v>
          </cell>
          <cell r="E894" t="str">
            <v>CRAVATEX LTD.</v>
          </cell>
          <cell r="F894" t="str">
            <v>4-394</v>
          </cell>
          <cell r="G894" t="str">
            <v>E</v>
          </cell>
          <cell r="H894" t="str">
            <v>X</v>
          </cell>
        </row>
        <row r="895">
          <cell r="B895">
            <v>509480</v>
          </cell>
          <cell r="C895" t="str">
            <v>BSE</v>
          </cell>
          <cell r="D895" t="str">
            <v>BERGEPAINT</v>
          </cell>
          <cell r="E895" t="str">
            <v>BERGER PAINTS INDIA LTD.</v>
          </cell>
          <cell r="F895">
            <v>21551</v>
          </cell>
          <cell r="G895" t="str">
            <v>E</v>
          </cell>
          <cell r="H895" t="str">
            <v>A</v>
          </cell>
        </row>
        <row r="896">
          <cell r="B896">
            <v>509486</v>
          </cell>
          <cell r="C896" t="str">
            <v>BSE</v>
          </cell>
          <cell r="D896" t="str">
            <v>CAPRIHANS</v>
          </cell>
          <cell r="E896" t="str">
            <v>CAPRIHANS INDIA LTD.</v>
          </cell>
          <cell r="F896" t="str">
            <v>4-394</v>
          </cell>
          <cell r="G896" t="str">
            <v>E</v>
          </cell>
          <cell r="H896" t="str">
            <v>X</v>
          </cell>
        </row>
        <row r="897">
          <cell r="B897">
            <v>509488</v>
          </cell>
          <cell r="C897" t="str">
            <v>BSE</v>
          </cell>
          <cell r="D897" t="str">
            <v>GRAPHITE</v>
          </cell>
          <cell r="E897" t="str">
            <v>GRAPHITE INDIA LTD.</v>
          </cell>
          <cell r="F897">
            <v>20455</v>
          </cell>
          <cell r="G897" t="str">
            <v>E</v>
          </cell>
          <cell r="H897" t="str">
            <v>A</v>
          </cell>
        </row>
        <row r="898">
          <cell r="B898">
            <v>509496</v>
          </cell>
          <cell r="C898" t="str">
            <v>BSE</v>
          </cell>
          <cell r="D898" t="str">
            <v>ITDCEM</v>
          </cell>
          <cell r="E898" t="str">
            <v>ITD CEMENTATION INDIA LTD.</v>
          </cell>
          <cell r="F898">
            <v>45293</v>
          </cell>
          <cell r="G898" t="str">
            <v>E</v>
          </cell>
          <cell r="H898" t="str">
            <v>A</v>
          </cell>
        </row>
        <row r="899">
          <cell r="B899">
            <v>509525</v>
          </cell>
          <cell r="C899" t="str">
            <v>BSE</v>
          </cell>
          <cell r="D899" t="str">
            <v>EMPIND</v>
          </cell>
          <cell r="E899" t="str">
            <v>EMPIRE INDUSTRIES LTD.</v>
          </cell>
          <cell r="F899" t="str">
            <v>4-394</v>
          </cell>
          <cell r="G899" t="str">
            <v>E</v>
          </cell>
          <cell r="H899" t="str">
            <v>X</v>
          </cell>
        </row>
        <row r="900">
          <cell r="B900">
            <v>509546</v>
          </cell>
          <cell r="C900" t="str">
            <v>BSE</v>
          </cell>
          <cell r="D900" t="str">
            <v>GRAVISSHO</v>
          </cell>
          <cell r="E900" t="str">
            <v>GRAVISS HOSPITALITY LTD.</v>
          </cell>
          <cell r="F900" t="str">
            <v>4-394</v>
          </cell>
          <cell r="G900" t="str">
            <v>E</v>
          </cell>
          <cell r="H900" t="str">
            <v>X</v>
          </cell>
        </row>
        <row r="901">
          <cell r="B901">
            <v>509557</v>
          </cell>
          <cell r="C901" t="str">
            <v>BSE</v>
          </cell>
          <cell r="D901" t="str">
            <v>GARFIBRES</v>
          </cell>
          <cell r="E901" t="str">
            <v>GARWARE TECHNICAL FIBRES LIMIT</v>
          </cell>
          <cell r="F901">
            <v>45293</v>
          </cell>
          <cell r="G901" t="str">
            <v>E</v>
          </cell>
          <cell r="H901" t="str">
            <v>A</v>
          </cell>
        </row>
        <row r="902">
          <cell r="B902">
            <v>509563</v>
          </cell>
          <cell r="C902" t="str">
            <v>BSE</v>
          </cell>
          <cell r="D902" t="str">
            <v>GARWAMAR</v>
          </cell>
          <cell r="E902" t="str">
            <v>GARWARE MARINE INDUSTRIES LTD.</v>
          </cell>
          <cell r="F902" t="str">
            <v>1-340</v>
          </cell>
          <cell r="G902" t="str">
            <v>E</v>
          </cell>
          <cell r="H902" t="str">
            <v>XT</v>
          </cell>
        </row>
        <row r="903">
          <cell r="B903">
            <v>509567</v>
          </cell>
          <cell r="C903" t="str">
            <v>BSE</v>
          </cell>
          <cell r="D903" t="str">
            <v>GOACARBON</v>
          </cell>
          <cell r="E903" t="str">
            <v>GOA CARBON LTD.</v>
          </cell>
          <cell r="F903">
            <v>15342</v>
          </cell>
          <cell r="G903" t="str">
            <v>E</v>
          </cell>
          <cell r="H903" t="str">
            <v>B</v>
          </cell>
        </row>
        <row r="904">
          <cell r="B904">
            <v>509597</v>
          </cell>
          <cell r="C904" t="str">
            <v>BSE</v>
          </cell>
          <cell r="D904" t="str">
            <v>HARDCAS</v>
          </cell>
          <cell r="E904" t="str">
            <v>HARDCASTLE &amp; WAUD MFG.CO.LTD.</v>
          </cell>
          <cell r="F904" t="str">
            <v>3-335</v>
          </cell>
          <cell r="G904" t="str">
            <v>E</v>
          </cell>
          <cell r="H904" t="str">
            <v>XT</v>
          </cell>
        </row>
        <row r="905">
          <cell r="B905">
            <v>509631</v>
          </cell>
          <cell r="C905" t="str">
            <v>BSE</v>
          </cell>
          <cell r="D905" t="str">
            <v>HEG</v>
          </cell>
          <cell r="E905" t="str">
            <v>HEG LTD.</v>
          </cell>
          <cell r="F905">
            <v>20149</v>
          </cell>
          <cell r="G905" t="str">
            <v>E</v>
          </cell>
          <cell r="H905" t="str">
            <v>A</v>
          </cell>
        </row>
        <row r="906">
          <cell r="B906">
            <v>509635</v>
          </cell>
          <cell r="C906" t="str">
            <v>BSE</v>
          </cell>
          <cell r="D906" t="str">
            <v>HINDCOMPOS</v>
          </cell>
          <cell r="E906" t="str">
            <v>HINDUSTAN COMPOSITES LTD.</v>
          </cell>
          <cell r="F906">
            <v>12816</v>
          </cell>
          <cell r="G906" t="str">
            <v>E</v>
          </cell>
          <cell r="H906" t="str">
            <v>B</v>
          </cell>
        </row>
        <row r="907">
          <cell r="B907">
            <v>509650</v>
          </cell>
          <cell r="C907" t="str">
            <v>BSE</v>
          </cell>
          <cell r="D907" t="str">
            <v>ZHINDHSG</v>
          </cell>
          <cell r="E907" t="str">
            <v>HINDUSTAN HOUSING CO.LTD.</v>
          </cell>
          <cell r="F907" t="str">
            <v>3-335</v>
          </cell>
          <cell r="G907" t="str">
            <v>E</v>
          </cell>
          <cell r="H907" t="str">
            <v>XT</v>
          </cell>
        </row>
        <row r="908">
          <cell r="B908">
            <v>509675</v>
          </cell>
          <cell r="C908" t="str">
            <v>BSE</v>
          </cell>
          <cell r="D908" t="str">
            <v>HIL</v>
          </cell>
          <cell r="E908" t="str">
            <v>HIL LTD.</v>
          </cell>
          <cell r="F908">
            <v>15342</v>
          </cell>
          <cell r="G908" t="str">
            <v>E</v>
          </cell>
          <cell r="H908" t="str">
            <v>B</v>
          </cell>
        </row>
        <row r="909">
          <cell r="B909">
            <v>509692</v>
          </cell>
          <cell r="C909" t="str">
            <v>BSE</v>
          </cell>
          <cell r="D909" t="str">
            <v>INDIANCARD</v>
          </cell>
          <cell r="E909" t="str">
            <v>INDIAN CARD CLOTHING CO.LTD.</v>
          </cell>
          <cell r="F909">
            <v>15342</v>
          </cell>
          <cell r="G909" t="str">
            <v>E</v>
          </cell>
          <cell r="H909" t="str">
            <v>B</v>
          </cell>
        </row>
        <row r="910">
          <cell r="B910">
            <v>509709</v>
          </cell>
          <cell r="C910" t="str">
            <v>BSE</v>
          </cell>
          <cell r="D910" t="str">
            <v>INTLCONV</v>
          </cell>
          <cell r="E910" t="str">
            <v>INTERNATIONAL CONVEYORS LTD.</v>
          </cell>
          <cell r="F910">
            <v>13971</v>
          </cell>
          <cell r="G910" t="str">
            <v>E</v>
          </cell>
          <cell r="H910" t="str">
            <v>B</v>
          </cell>
        </row>
        <row r="911">
          <cell r="B911">
            <v>509715</v>
          </cell>
          <cell r="C911" t="str">
            <v>BSE</v>
          </cell>
          <cell r="D911" t="str">
            <v>JAYSREETEA</v>
          </cell>
          <cell r="E911" t="str">
            <v>JAY SHREE TEA &amp; INDUSTRIES LTD</v>
          </cell>
          <cell r="F911">
            <v>13150</v>
          </cell>
          <cell r="G911" t="str">
            <v>E</v>
          </cell>
          <cell r="H911" t="str">
            <v>B</v>
          </cell>
        </row>
        <row r="912">
          <cell r="B912">
            <v>509732</v>
          </cell>
          <cell r="C912" t="str">
            <v>BSE</v>
          </cell>
          <cell r="D912" t="str">
            <v>KOTIC</v>
          </cell>
          <cell r="E912" t="str">
            <v>KOTHARI INDUSTRIAL CORPORATION</v>
          </cell>
          <cell r="F912" t="str">
            <v>1-340</v>
          </cell>
          <cell r="G912" t="str">
            <v>E</v>
          </cell>
          <cell r="H912" t="str">
            <v>XT</v>
          </cell>
        </row>
        <row r="913">
          <cell r="B913">
            <v>509760</v>
          </cell>
          <cell r="C913" t="str">
            <v>BSE</v>
          </cell>
          <cell r="D913" t="str">
            <v>MODRNSH</v>
          </cell>
          <cell r="E913" t="str">
            <v>MODERN SHARES &amp; STOCKBROKERS L</v>
          </cell>
          <cell r="F913" t="str">
            <v>3-335</v>
          </cell>
          <cell r="G913" t="str">
            <v>E</v>
          </cell>
          <cell r="H913" t="str">
            <v>XT</v>
          </cell>
        </row>
        <row r="914">
          <cell r="B914">
            <v>509762</v>
          </cell>
          <cell r="C914" t="str">
            <v>BSE</v>
          </cell>
          <cell r="D914" t="str">
            <v>MAPROIN</v>
          </cell>
          <cell r="E914" t="str">
            <v>MAPRO INDUSTRIES LTD.</v>
          </cell>
          <cell r="F914" t="str">
            <v>4-394</v>
          </cell>
          <cell r="G914" t="str">
            <v>E</v>
          </cell>
          <cell r="H914" t="str">
            <v>X</v>
          </cell>
        </row>
        <row r="915">
          <cell r="B915">
            <v>509782</v>
          </cell>
          <cell r="C915" t="str">
            <v>BSE</v>
          </cell>
          <cell r="D915" t="str">
            <v>OSEASPR</v>
          </cell>
          <cell r="E915" t="str">
            <v>OSEASPRE CONSULTANTS LTD.</v>
          </cell>
          <cell r="F915" t="str">
            <v>1-396</v>
          </cell>
          <cell r="G915" t="str">
            <v>E</v>
          </cell>
          <cell r="H915" t="str">
            <v>X</v>
          </cell>
        </row>
        <row r="916">
          <cell r="B916">
            <v>509820</v>
          </cell>
          <cell r="C916" t="str">
            <v>BSE</v>
          </cell>
          <cell r="D916" t="str">
            <v>HUHTAMAKI</v>
          </cell>
          <cell r="E916" t="str">
            <v>HUHTAMAKI INDIA LIMITED</v>
          </cell>
          <cell r="F916">
            <v>15342</v>
          </cell>
          <cell r="G916" t="str">
            <v>E</v>
          </cell>
          <cell r="H916" t="str">
            <v>B</v>
          </cell>
        </row>
        <row r="917">
          <cell r="B917">
            <v>509835</v>
          </cell>
          <cell r="C917" t="str">
            <v>BSE</v>
          </cell>
          <cell r="D917" t="str">
            <v>PREMSYN</v>
          </cell>
          <cell r="E917" t="str">
            <v>PREMIER SYNTHETICS LTD.</v>
          </cell>
          <cell r="F917" t="str">
            <v>1-340</v>
          </cell>
          <cell r="G917" t="str">
            <v>E</v>
          </cell>
          <cell r="H917" t="str">
            <v>XT</v>
          </cell>
        </row>
        <row r="918">
          <cell r="B918">
            <v>509845</v>
          </cell>
          <cell r="C918" t="str">
            <v>BSE</v>
          </cell>
          <cell r="D918" t="str">
            <v>RJSHAH</v>
          </cell>
          <cell r="E918" t="str">
            <v>R.J.SHAH &amp; CO.LTD.</v>
          </cell>
          <cell r="F918" t="str">
            <v>3-262</v>
          </cell>
          <cell r="G918" t="str">
            <v>E</v>
          </cell>
          <cell r="H918" t="str">
            <v>P</v>
          </cell>
        </row>
        <row r="919">
          <cell r="B919">
            <v>509870</v>
          </cell>
          <cell r="C919" t="str">
            <v>BSE</v>
          </cell>
          <cell r="D919" t="str">
            <v>SHAHCON</v>
          </cell>
          <cell r="E919" t="str">
            <v>SHAH CONSTRUCTION CO.LTD.</v>
          </cell>
          <cell r="F919" t="str">
            <v>1-395</v>
          </cell>
          <cell r="G919" t="str">
            <v>E</v>
          </cell>
          <cell r="H919" t="str">
            <v>X</v>
          </cell>
        </row>
        <row r="920">
          <cell r="B920">
            <v>509874</v>
          </cell>
          <cell r="C920" t="str">
            <v>BSE</v>
          </cell>
          <cell r="D920" t="str">
            <v>SHALPAINTS</v>
          </cell>
          <cell r="E920" t="str">
            <v>SHALIMAR PAINTS LTD.</v>
          </cell>
          <cell r="F920">
            <v>12816</v>
          </cell>
          <cell r="G920" t="str">
            <v>E</v>
          </cell>
          <cell r="H920" t="str">
            <v>B</v>
          </cell>
        </row>
        <row r="921">
          <cell r="B921">
            <v>509887</v>
          </cell>
          <cell r="C921" t="str">
            <v>BSE</v>
          </cell>
          <cell r="D921" t="str">
            <v>SINNAR</v>
          </cell>
          <cell r="E921" t="str">
            <v>SINNAR BIDI UDYOG LTD.</v>
          </cell>
          <cell r="F921" t="str">
            <v>3-335</v>
          </cell>
          <cell r="G921" t="str">
            <v>E</v>
          </cell>
          <cell r="H921" t="str">
            <v>XT</v>
          </cell>
        </row>
        <row r="922">
          <cell r="B922">
            <v>509895</v>
          </cell>
          <cell r="C922" t="str">
            <v>BSE</v>
          </cell>
          <cell r="D922" t="str">
            <v>HINDMILL</v>
          </cell>
          <cell r="E922" t="str">
            <v>HINDOOSTAN MILLS LTD.</v>
          </cell>
          <cell r="F922" t="str">
            <v>4-394</v>
          </cell>
          <cell r="G922" t="str">
            <v>E</v>
          </cell>
          <cell r="H922" t="str">
            <v>X</v>
          </cell>
        </row>
        <row r="923">
          <cell r="B923">
            <v>509910</v>
          </cell>
          <cell r="C923" t="str">
            <v>BSE</v>
          </cell>
          <cell r="D923" t="str">
            <v>ZSOUTGAS</v>
          </cell>
          <cell r="E923" t="str">
            <v>SOUTHERN GAS LTD.</v>
          </cell>
          <cell r="F923" t="str">
            <v>3-262</v>
          </cell>
          <cell r="G923" t="str">
            <v>E</v>
          </cell>
          <cell r="H923" t="str">
            <v>P</v>
          </cell>
        </row>
        <row r="924">
          <cell r="B924">
            <v>509917</v>
          </cell>
          <cell r="C924" t="str">
            <v>BSE</v>
          </cell>
          <cell r="D924" t="str">
            <v>TECHCON</v>
          </cell>
          <cell r="E924" t="str">
            <v>TECHNOJET CONSULTANTS LTD.</v>
          </cell>
          <cell r="F924" t="str">
            <v>1-396</v>
          </cell>
          <cell r="G924" t="str">
            <v>E</v>
          </cell>
          <cell r="H924" t="str">
            <v>X</v>
          </cell>
        </row>
        <row r="925">
          <cell r="B925">
            <v>509930</v>
          </cell>
          <cell r="C925" t="str">
            <v>BSE</v>
          </cell>
          <cell r="D925" t="str">
            <v>SUPREMEIND</v>
          </cell>
          <cell r="E925" t="str">
            <v>SUPREME INDUSTRIES LTD.</v>
          </cell>
          <cell r="F925">
            <v>21276</v>
          </cell>
          <cell r="G925" t="str">
            <v>E</v>
          </cell>
          <cell r="H925" t="str">
            <v>A</v>
          </cell>
        </row>
        <row r="926">
          <cell r="B926">
            <v>509945</v>
          </cell>
          <cell r="C926" t="str">
            <v>BSE</v>
          </cell>
          <cell r="D926" t="str">
            <v>THACKER</v>
          </cell>
          <cell r="E926" t="str">
            <v>THACKER &amp; CO.LTD.</v>
          </cell>
          <cell r="F926" t="str">
            <v>3-335</v>
          </cell>
          <cell r="G926" t="str">
            <v>E</v>
          </cell>
          <cell r="H926" t="str">
            <v>XT</v>
          </cell>
        </row>
        <row r="927">
          <cell r="B927">
            <v>509953</v>
          </cell>
          <cell r="C927" t="str">
            <v>BSE</v>
          </cell>
          <cell r="D927" t="str">
            <v>TRADWIN</v>
          </cell>
          <cell r="E927" t="str">
            <v>TRADE WINGS LTD.</v>
          </cell>
          <cell r="F927" t="str">
            <v>1-269</v>
          </cell>
          <cell r="G927" t="str">
            <v>E</v>
          </cell>
          <cell r="H927" t="str">
            <v>Z</v>
          </cell>
        </row>
        <row r="928">
          <cell r="B928">
            <v>509960</v>
          </cell>
          <cell r="C928" t="str">
            <v>BSE</v>
          </cell>
          <cell r="D928" t="str">
            <v>UPHOT</v>
          </cell>
          <cell r="E928" t="str">
            <v>U.P.HOTELS LTD.</v>
          </cell>
          <cell r="F928" t="str">
            <v>4-394</v>
          </cell>
          <cell r="G928" t="str">
            <v>E</v>
          </cell>
          <cell r="H928" t="str">
            <v>X</v>
          </cell>
        </row>
        <row r="929">
          <cell r="B929">
            <v>509966</v>
          </cell>
          <cell r="C929" t="str">
            <v>BSE</v>
          </cell>
          <cell r="D929" t="str">
            <v>VSTIND</v>
          </cell>
          <cell r="E929" t="str">
            <v>VST INDUSTRIES LTD.</v>
          </cell>
          <cell r="F929">
            <v>19815</v>
          </cell>
          <cell r="G929" t="str">
            <v>E</v>
          </cell>
          <cell r="H929" t="str">
            <v>A</v>
          </cell>
        </row>
        <row r="930">
          <cell r="B930">
            <v>510245</v>
          </cell>
          <cell r="C930" t="str">
            <v>BSE</v>
          </cell>
          <cell r="D930" t="str">
            <v>SWASTIVI</v>
          </cell>
          <cell r="E930" t="str">
            <v>SWASTI VINAYAKA SYNTHETICS LTD</v>
          </cell>
          <cell r="F930" t="str">
            <v>4-394</v>
          </cell>
          <cell r="G930" t="str">
            <v>E</v>
          </cell>
          <cell r="H930" t="str">
            <v>X</v>
          </cell>
        </row>
        <row r="931">
          <cell r="B931">
            <v>511000</v>
          </cell>
          <cell r="C931" t="str">
            <v>BSE</v>
          </cell>
          <cell r="D931" t="str">
            <v>MADHUSE</v>
          </cell>
          <cell r="E931" t="str">
            <v>MADHUSUDAN SECURITIES LTD.</v>
          </cell>
          <cell r="F931" t="str">
            <v>4-394</v>
          </cell>
          <cell r="G931" t="str">
            <v>E</v>
          </cell>
          <cell r="H931" t="str">
            <v>X</v>
          </cell>
        </row>
        <row r="932">
          <cell r="B932">
            <v>511012</v>
          </cell>
          <cell r="C932" t="str">
            <v>BSE</v>
          </cell>
          <cell r="D932" t="str">
            <v>YAMNINV</v>
          </cell>
          <cell r="E932" t="str">
            <v>YAMINI INVESTMENTS COMPANY LTD</v>
          </cell>
          <cell r="F932" t="str">
            <v>3-335</v>
          </cell>
          <cell r="G932" t="str">
            <v>E</v>
          </cell>
          <cell r="H932" t="str">
            <v>XT</v>
          </cell>
        </row>
        <row r="933">
          <cell r="B933">
            <v>511016</v>
          </cell>
          <cell r="C933" t="str">
            <v>BSE</v>
          </cell>
          <cell r="D933" t="str">
            <v>PREMCAP</v>
          </cell>
          <cell r="E933" t="str">
            <v>PREMIER CAPITAL SERVICES LTD.</v>
          </cell>
          <cell r="F933" t="str">
            <v>4-394</v>
          </cell>
          <cell r="G933" t="str">
            <v>E</v>
          </cell>
          <cell r="H933" t="str">
            <v>X</v>
          </cell>
        </row>
        <row r="934">
          <cell r="B934">
            <v>511018</v>
          </cell>
          <cell r="C934" t="str">
            <v>BSE</v>
          </cell>
          <cell r="D934" t="str">
            <v>ZMILGFIN</v>
          </cell>
          <cell r="E934" t="str">
            <v>MILGREY FINANCE &amp; INVESTMENT L</v>
          </cell>
          <cell r="F934" t="str">
            <v>4-394</v>
          </cell>
          <cell r="G934" t="str">
            <v>E</v>
          </cell>
          <cell r="H934" t="str">
            <v>X</v>
          </cell>
        </row>
        <row r="935">
          <cell r="B935">
            <v>511034</v>
          </cell>
          <cell r="C935" t="str">
            <v>BSE</v>
          </cell>
          <cell r="D935" t="str">
            <v>JINDRILL</v>
          </cell>
          <cell r="E935" t="str">
            <v>JINDAL DRILLING &amp; INDUSTRIES L</v>
          </cell>
          <cell r="F935">
            <v>15342</v>
          </cell>
          <cell r="G935" t="str">
            <v>E</v>
          </cell>
          <cell r="H935" t="str">
            <v>B</v>
          </cell>
        </row>
        <row r="936">
          <cell r="B936">
            <v>511038</v>
          </cell>
          <cell r="C936" t="str">
            <v>BSE</v>
          </cell>
          <cell r="D936" t="str">
            <v>ZARCOLEA</v>
          </cell>
          <cell r="E936" t="str">
            <v>ARCO LEASING LTD.</v>
          </cell>
          <cell r="F936" t="str">
            <v>1-269</v>
          </cell>
          <cell r="G936" t="str">
            <v>E</v>
          </cell>
          <cell r="H936" t="str">
            <v>Z</v>
          </cell>
        </row>
        <row r="937">
          <cell r="B937">
            <v>511048</v>
          </cell>
          <cell r="C937" t="str">
            <v>BSE</v>
          </cell>
          <cell r="D937" t="str">
            <v>KUSUMEL</v>
          </cell>
          <cell r="E937" t="str">
            <v>KUSAM ELECTRICAL INDUSTRIES LT</v>
          </cell>
          <cell r="F937" t="str">
            <v>3-335</v>
          </cell>
          <cell r="G937" t="str">
            <v>E</v>
          </cell>
          <cell r="H937" t="str">
            <v>XT</v>
          </cell>
        </row>
        <row r="938">
          <cell r="B938">
            <v>511060</v>
          </cell>
          <cell r="C938" t="str">
            <v>BSE</v>
          </cell>
          <cell r="D938" t="str">
            <v>JUMBFNL</v>
          </cell>
          <cell r="E938" t="str">
            <v>JUMBO FINANCE LTD.</v>
          </cell>
          <cell r="F938" t="str">
            <v>1-337</v>
          </cell>
          <cell r="G938" t="str">
            <v>E</v>
          </cell>
          <cell r="H938" t="str">
            <v>XT</v>
          </cell>
        </row>
        <row r="939">
          <cell r="B939">
            <v>511066</v>
          </cell>
          <cell r="C939" t="str">
            <v>BSE</v>
          </cell>
          <cell r="D939" t="str">
            <v>SAKTHIFIN</v>
          </cell>
          <cell r="E939" t="str">
            <v>SAKTHI FINANCE LTD.</v>
          </cell>
          <cell r="F939" t="str">
            <v>4-394</v>
          </cell>
          <cell r="G939" t="str">
            <v>E</v>
          </cell>
          <cell r="H939" t="str">
            <v>X</v>
          </cell>
        </row>
        <row r="940">
          <cell r="B940">
            <v>511074</v>
          </cell>
          <cell r="C940" t="str">
            <v>BSE</v>
          </cell>
          <cell r="D940" t="str">
            <v>EASYFIN</v>
          </cell>
          <cell r="E940" t="str">
            <v>EASY FINCORP LIMITED</v>
          </cell>
          <cell r="F940" t="str">
            <v>1-269</v>
          </cell>
          <cell r="G940" t="str">
            <v>E</v>
          </cell>
          <cell r="H940" t="str">
            <v>Z</v>
          </cell>
        </row>
        <row r="941">
          <cell r="B941">
            <v>511076</v>
          </cell>
          <cell r="C941" t="str">
            <v>BSE</v>
          </cell>
          <cell r="D941" t="str">
            <v>SATINDLTD</v>
          </cell>
          <cell r="E941" t="str">
            <v>SAT INDUSTRIES LTD.</v>
          </cell>
          <cell r="F941">
            <v>12114</v>
          </cell>
          <cell r="G941" t="str">
            <v>E</v>
          </cell>
          <cell r="H941" t="str">
            <v>B</v>
          </cell>
        </row>
        <row r="942">
          <cell r="B942">
            <v>511082</v>
          </cell>
          <cell r="C942" t="str">
            <v>BSE</v>
          </cell>
          <cell r="D942" t="str">
            <v>MAAJTL</v>
          </cell>
          <cell r="E942" t="str">
            <v>MAA JAGDAMBE TRADELINKS LIMITE</v>
          </cell>
          <cell r="F942" t="str">
            <v>3-335</v>
          </cell>
          <cell r="G942" t="str">
            <v>E</v>
          </cell>
          <cell r="H942" t="str">
            <v>XT</v>
          </cell>
        </row>
        <row r="943">
          <cell r="B943">
            <v>511088</v>
          </cell>
          <cell r="C943" t="str">
            <v>BSE</v>
          </cell>
          <cell r="D943" t="str">
            <v>ALLMEPR</v>
          </cell>
          <cell r="E943" t="str">
            <v>ALL METAL PROCESS INDUSTRIES L</v>
          </cell>
          <cell r="F943" t="str">
            <v>2-844</v>
          </cell>
          <cell r="G943" t="str">
            <v>E</v>
          </cell>
          <cell r="H943" t="str">
            <v>Y</v>
          </cell>
        </row>
        <row r="944">
          <cell r="B944">
            <v>511092</v>
          </cell>
          <cell r="C944" t="str">
            <v>BSE</v>
          </cell>
          <cell r="D944" t="str">
            <v>JMDVL</v>
          </cell>
          <cell r="E944" t="str">
            <v>JMD Ventures Limited</v>
          </cell>
          <cell r="F944" t="str">
            <v>4-394</v>
          </cell>
          <cell r="G944" t="str">
            <v>E</v>
          </cell>
          <cell r="H944" t="str">
            <v>X</v>
          </cell>
        </row>
        <row r="945">
          <cell r="B945">
            <v>511096</v>
          </cell>
          <cell r="C945" t="str">
            <v>BSE</v>
          </cell>
          <cell r="D945" t="str">
            <v>TVOLCON</v>
          </cell>
          <cell r="E945" t="str">
            <v>TIVOLI CONSTRUCTION LTD.</v>
          </cell>
          <cell r="F945" t="str">
            <v>3-335</v>
          </cell>
          <cell r="G945" t="str">
            <v>E</v>
          </cell>
          <cell r="H945" t="str">
            <v>XT</v>
          </cell>
        </row>
        <row r="946">
          <cell r="B946">
            <v>511108</v>
          </cell>
          <cell r="C946" t="str">
            <v>BSE</v>
          </cell>
          <cell r="D946" t="str">
            <v>SHIVATEX</v>
          </cell>
          <cell r="E946" t="str">
            <v>SHIVA TEXYARN LTD.</v>
          </cell>
          <cell r="F946">
            <v>15342</v>
          </cell>
          <cell r="G946" t="str">
            <v>E</v>
          </cell>
          <cell r="H946" t="str">
            <v>B</v>
          </cell>
        </row>
        <row r="947">
          <cell r="B947">
            <v>511110</v>
          </cell>
          <cell r="C947" t="str">
            <v>BSE</v>
          </cell>
          <cell r="D947" t="str">
            <v>VBDESAI</v>
          </cell>
          <cell r="E947" t="str">
            <v>V.B.DESAI FINANCIAL SERVICES L</v>
          </cell>
          <cell r="F947" t="str">
            <v>1-395</v>
          </cell>
          <cell r="G947" t="str">
            <v>E</v>
          </cell>
          <cell r="H947" t="str">
            <v>X</v>
          </cell>
        </row>
        <row r="948">
          <cell r="B948">
            <v>511116</v>
          </cell>
          <cell r="C948" t="str">
            <v>BSE</v>
          </cell>
          <cell r="D948" t="str">
            <v>QUADRANT</v>
          </cell>
          <cell r="E948" t="str">
            <v>QUADRANT TELEVENTURES LIMITED</v>
          </cell>
          <cell r="F948" t="str">
            <v>3-335</v>
          </cell>
          <cell r="G948" t="str">
            <v>E</v>
          </cell>
          <cell r="H948" t="str">
            <v>XT</v>
          </cell>
        </row>
        <row r="949">
          <cell r="B949">
            <v>511122</v>
          </cell>
          <cell r="C949" t="str">
            <v>BSE</v>
          </cell>
          <cell r="D949" t="str">
            <v>1STCUS</v>
          </cell>
          <cell r="E949" t="str">
            <v>FIRST CUSTODIAN FUND (INDIA) L</v>
          </cell>
          <cell r="F949" t="str">
            <v>1-340</v>
          </cell>
          <cell r="G949" t="str">
            <v>E</v>
          </cell>
          <cell r="H949" t="str">
            <v>XT</v>
          </cell>
        </row>
        <row r="950">
          <cell r="B950">
            <v>511131</v>
          </cell>
          <cell r="C950" t="str">
            <v>BSE</v>
          </cell>
          <cell r="D950" t="str">
            <v>KAMANWALA</v>
          </cell>
          <cell r="E950" t="str">
            <v>KAMANWALA HOUSING CONSTRUCTION</v>
          </cell>
          <cell r="F950" t="str">
            <v>4-394</v>
          </cell>
          <cell r="G950" t="str">
            <v>E</v>
          </cell>
          <cell r="H950" t="str">
            <v>X</v>
          </cell>
        </row>
        <row r="951">
          <cell r="B951">
            <v>511144</v>
          </cell>
          <cell r="C951" t="str">
            <v>BSE</v>
          </cell>
          <cell r="D951" t="str">
            <v>ASYAINFO</v>
          </cell>
          <cell r="E951" t="str">
            <v>ASYA INFOSOFT LIMITED</v>
          </cell>
          <cell r="F951" t="str">
            <v>1-269</v>
          </cell>
          <cell r="G951" t="str">
            <v>E</v>
          </cell>
          <cell r="H951" t="str">
            <v>Z</v>
          </cell>
        </row>
        <row r="952">
          <cell r="B952">
            <v>511147</v>
          </cell>
          <cell r="C952" t="str">
            <v>BSE</v>
          </cell>
          <cell r="D952" t="str">
            <v>WSFX</v>
          </cell>
          <cell r="E952" t="str">
            <v>WSFX Global Pay Limited</v>
          </cell>
          <cell r="F952" t="str">
            <v>4-394</v>
          </cell>
          <cell r="G952" t="str">
            <v>E</v>
          </cell>
          <cell r="H952" t="str">
            <v>X</v>
          </cell>
        </row>
        <row r="953">
          <cell r="B953">
            <v>511153</v>
          </cell>
          <cell r="C953" t="str">
            <v>BSE</v>
          </cell>
          <cell r="D953" t="str">
            <v>ANJANIFOODS</v>
          </cell>
          <cell r="E953" t="str">
            <v>Anjani Foods Limited</v>
          </cell>
          <cell r="F953" t="str">
            <v>3-335</v>
          </cell>
          <cell r="G953" t="str">
            <v>E</v>
          </cell>
          <cell r="H953" t="str">
            <v>XT</v>
          </cell>
        </row>
        <row r="954">
          <cell r="B954">
            <v>511169</v>
          </cell>
          <cell r="C954" t="str">
            <v>BSE</v>
          </cell>
          <cell r="D954" t="str">
            <v>RKDAGRRTL</v>
          </cell>
          <cell r="E954" t="str">
            <v>RKD AGRI AND RETAIL LIMITED</v>
          </cell>
          <cell r="F954" t="str">
            <v>1-340</v>
          </cell>
          <cell r="G954" t="str">
            <v>E</v>
          </cell>
          <cell r="H954" t="str">
            <v>XT</v>
          </cell>
        </row>
        <row r="955">
          <cell r="B955">
            <v>511176</v>
          </cell>
          <cell r="C955" t="str">
            <v>BSE</v>
          </cell>
          <cell r="D955" t="str">
            <v>PARSHWANA</v>
          </cell>
          <cell r="E955" t="str">
            <v>PARSHWANATH CORPORATION LTD.</v>
          </cell>
          <cell r="F955" t="str">
            <v>1-340</v>
          </cell>
          <cell r="G955" t="str">
            <v>E</v>
          </cell>
          <cell r="H955" t="str">
            <v>XT</v>
          </cell>
        </row>
        <row r="956">
          <cell r="B956">
            <v>511185</v>
          </cell>
          <cell r="C956" t="str">
            <v>BSE</v>
          </cell>
          <cell r="D956" t="str">
            <v>RAJVI</v>
          </cell>
          <cell r="E956" t="str">
            <v>RAJVI LOGITRADE LIMITED</v>
          </cell>
          <cell r="F956" t="str">
            <v>4-394</v>
          </cell>
          <cell r="G956" t="str">
            <v>E</v>
          </cell>
          <cell r="H956" t="str">
            <v>X</v>
          </cell>
        </row>
        <row r="957">
          <cell r="B957">
            <v>511187</v>
          </cell>
          <cell r="C957" t="str">
            <v>BSE</v>
          </cell>
          <cell r="D957" t="str">
            <v>MILLENNIUM</v>
          </cell>
          <cell r="E957" t="str">
            <v>Millennium Online Solutions (I</v>
          </cell>
          <cell r="F957" t="str">
            <v>4-394</v>
          </cell>
          <cell r="G957" t="str">
            <v>E</v>
          </cell>
          <cell r="H957" t="str">
            <v>X</v>
          </cell>
        </row>
        <row r="958">
          <cell r="B958">
            <v>511194</v>
          </cell>
          <cell r="C958" t="str">
            <v>BSE</v>
          </cell>
          <cell r="D958" t="str">
            <v>ICDSLTD</v>
          </cell>
          <cell r="E958" t="str">
            <v>ICDS LTD.</v>
          </cell>
          <cell r="F958">
            <v>45324</v>
          </cell>
          <cell r="G958" t="str">
            <v>E</v>
          </cell>
          <cell r="H958" t="str">
            <v>T</v>
          </cell>
        </row>
        <row r="959">
          <cell r="B959">
            <v>511196</v>
          </cell>
          <cell r="C959" t="str">
            <v>BSE</v>
          </cell>
          <cell r="D959" t="str">
            <v>CANFINHOME</v>
          </cell>
          <cell r="E959" t="str">
            <v>CAN FIN HOMES LTD.</v>
          </cell>
          <cell r="F959">
            <v>45293</v>
          </cell>
          <cell r="G959" t="str">
            <v>E</v>
          </cell>
          <cell r="H959" t="str">
            <v>A</v>
          </cell>
        </row>
        <row r="960">
          <cell r="B960">
            <v>511200</v>
          </cell>
          <cell r="C960" t="str">
            <v>BSE</v>
          </cell>
          <cell r="D960" t="str">
            <v>MUNCAPM</v>
          </cell>
          <cell r="E960" t="str">
            <v>MUNOTH CAPITAL MARKET LTD.</v>
          </cell>
          <cell r="F960" t="str">
            <v>3-335</v>
          </cell>
          <cell r="G960" t="str">
            <v>E</v>
          </cell>
          <cell r="H960" t="str">
            <v>XT</v>
          </cell>
        </row>
        <row r="961">
          <cell r="B961">
            <v>511208</v>
          </cell>
          <cell r="C961" t="str">
            <v>BSE</v>
          </cell>
          <cell r="D961" t="str">
            <v>IVC</v>
          </cell>
          <cell r="E961" t="str">
            <v>IL&amp;FS INVESTMENT MANAGERS LTD.</v>
          </cell>
          <cell r="F961">
            <v>44652</v>
          </cell>
          <cell r="G961" t="str">
            <v>E</v>
          </cell>
          <cell r="H961" t="str">
            <v>T</v>
          </cell>
        </row>
        <row r="962">
          <cell r="B962">
            <v>511218</v>
          </cell>
          <cell r="C962" t="str">
            <v>BSE</v>
          </cell>
          <cell r="D962" t="str">
            <v>SHRIRAMFIN</v>
          </cell>
          <cell r="E962" t="str">
            <v>Shriram Finance Limited</v>
          </cell>
          <cell r="F962">
            <v>20455</v>
          </cell>
          <cell r="G962" t="str">
            <v>E</v>
          </cell>
          <cell r="H962" t="str">
            <v>A</v>
          </cell>
        </row>
        <row r="963">
          <cell r="B963">
            <v>511243</v>
          </cell>
          <cell r="C963" t="str">
            <v>BSE</v>
          </cell>
          <cell r="D963" t="str">
            <v>CHOLAFIN</v>
          </cell>
          <cell r="E963" t="str">
            <v>CHOLAMANDALAM INVESTMENT AND F</v>
          </cell>
          <cell r="F963">
            <v>22282</v>
          </cell>
          <cell r="G963" t="str">
            <v>E</v>
          </cell>
          <cell r="H963" t="str">
            <v>A</v>
          </cell>
        </row>
        <row r="964">
          <cell r="B964">
            <v>511246</v>
          </cell>
          <cell r="C964" t="str">
            <v>BSE</v>
          </cell>
          <cell r="D964" t="str">
            <v>BOMTALKIES</v>
          </cell>
          <cell r="E964" t="str">
            <v>BOMBAY TALKIES LIMITED</v>
          </cell>
          <cell r="F964" t="str">
            <v>3-335</v>
          </cell>
          <cell r="G964" t="str">
            <v>E</v>
          </cell>
          <cell r="H964" t="str">
            <v>XT</v>
          </cell>
        </row>
        <row r="965">
          <cell r="B965">
            <v>511254</v>
          </cell>
          <cell r="C965" t="str">
            <v>BSE</v>
          </cell>
          <cell r="D965" t="str">
            <v>SAGARSYST</v>
          </cell>
          <cell r="E965" t="str">
            <v>SAGAR SYSTECH LTD.</v>
          </cell>
          <cell r="F965" t="str">
            <v>3-335</v>
          </cell>
          <cell r="G965" t="str">
            <v>E</v>
          </cell>
          <cell r="H965" t="str">
            <v>XT</v>
          </cell>
        </row>
        <row r="966">
          <cell r="B966">
            <v>511260</v>
          </cell>
          <cell r="C966" t="str">
            <v>BSE</v>
          </cell>
          <cell r="D966" t="str">
            <v>IDINFO</v>
          </cell>
          <cell r="E966" t="str">
            <v>ID INFO BUSINESS SERVICES LTD.</v>
          </cell>
          <cell r="F966" t="str">
            <v>3-335</v>
          </cell>
          <cell r="G966" t="str">
            <v>E</v>
          </cell>
          <cell r="H966" t="str">
            <v>XT</v>
          </cell>
        </row>
        <row r="967">
          <cell r="B967">
            <v>511333</v>
          </cell>
          <cell r="C967" t="str">
            <v>BSE</v>
          </cell>
          <cell r="D967" t="str">
            <v>VLSFINANCE</v>
          </cell>
          <cell r="E967" t="str">
            <v>VLS FINANCE LTD.</v>
          </cell>
          <cell r="F967">
            <v>15342</v>
          </cell>
          <cell r="G967" t="str">
            <v>E</v>
          </cell>
          <cell r="H967" t="str">
            <v>B</v>
          </cell>
        </row>
        <row r="968">
          <cell r="B968">
            <v>511355</v>
          </cell>
          <cell r="C968" t="str">
            <v>BSE</v>
          </cell>
          <cell r="D968" t="str">
            <v>INDCEMCAP</v>
          </cell>
          <cell r="E968" t="str">
            <v>INDIA CEMENTS CAPITAL LTD.</v>
          </cell>
          <cell r="F968" t="str">
            <v>3-335</v>
          </cell>
          <cell r="G968" t="str">
            <v>E</v>
          </cell>
          <cell r="H968" t="str">
            <v>XT</v>
          </cell>
        </row>
        <row r="969">
          <cell r="B969">
            <v>511357</v>
          </cell>
          <cell r="C969" t="str">
            <v>BSE</v>
          </cell>
          <cell r="D969" t="str">
            <v>KAILASH</v>
          </cell>
          <cell r="E969" t="str">
            <v>KAILASH AUTO FINANCE LTD.</v>
          </cell>
          <cell r="F969" t="str">
            <v>3-335</v>
          </cell>
          <cell r="G969" t="str">
            <v>E</v>
          </cell>
          <cell r="H969" t="str">
            <v>XT</v>
          </cell>
        </row>
        <row r="970">
          <cell r="B970">
            <v>511359</v>
          </cell>
          <cell r="C970" t="str">
            <v>BSE</v>
          </cell>
          <cell r="D970" t="str">
            <v>ADMANUM</v>
          </cell>
          <cell r="E970" t="str">
            <v>AD-MANUM FINANCE LTD.</v>
          </cell>
          <cell r="F970" t="str">
            <v>3-335</v>
          </cell>
          <cell r="G970" t="str">
            <v>E</v>
          </cell>
          <cell r="H970" t="str">
            <v>XT</v>
          </cell>
        </row>
        <row r="971">
          <cell r="B971">
            <v>511377</v>
          </cell>
          <cell r="C971" t="str">
            <v>BSE</v>
          </cell>
          <cell r="D971" t="str">
            <v>MEHIF</v>
          </cell>
          <cell r="E971" t="str">
            <v>MEHTA INTEGRATED FINANCE LTD.</v>
          </cell>
          <cell r="F971" t="str">
            <v>4-394</v>
          </cell>
          <cell r="G971" t="str">
            <v>E</v>
          </cell>
          <cell r="H971" t="str">
            <v>X</v>
          </cell>
        </row>
        <row r="972">
          <cell r="B972">
            <v>511389</v>
          </cell>
          <cell r="C972" t="str">
            <v>BSE</v>
          </cell>
          <cell r="D972" t="str">
            <v>VIDEOIND</v>
          </cell>
          <cell r="E972" t="str">
            <v>VIDEOCON INDUSTRIES LTD.</v>
          </cell>
          <cell r="F972">
            <v>44197</v>
          </cell>
          <cell r="G972" t="str">
            <v>E</v>
          </cell>
          <cell r="H972" t="str">
            <v>Z</v>
          </cell>
        </row>
        <row r="973">
          <cell r="B973">
            <v>511391</v>
          </cell>
          <cell r="C973" t="str">
            <v>BSE</v>
          </cell>
          <cell r="D973" t="str">
            <v>INTRGLB</v>
          </cell>
          <cell r="E973" t="str">
            <v>INTER GLOBE FINANCE LTD.</v>
          </cell>
          <cell r="F973" t="str">
            <v>3-335</v>
          </cell>
          <cell r="G973" t="str">
            <v>E</v>
          </cell>
          <cell r="H973" t="str">
            <v>XT</v>
          </cell>
        </row>
        <row r="974">
          <cell r="B974">
            <v>511401</v>
          </cell>
          <cell r="C974" t="str">
            <v>BSE</v>
          </cell>
          <cell r="D974" t="str">
            <v>MCLTD</v>
          </cell>
          <cell r="E974" t="str">
            <v>MUNOTH COMMUNICATION LIMITED</v>
          </cell>
          <cell r="F974" t="str">
            <v>3-335</v>
          </cell>
          <cell r="G974" t="str">
            <v>E</v>
          </cell>
          <cell r="H974" t="str">
            <v>XT</v>
          </cell>
        </row>
        <row r="975">
          <cell r="B975">
            <v>511411</v>
          </cell>
          <cell r="C975" t="str">
            <v>BSE</v>
          </cell>
          <cell r="D975" t="str">
            <v>SHRISTI</v>
          </cell>
          <cell r="E975" t="str">
            <v>SHRISTI INFRASTRUCTURE DEVELOP</v>
          </cell>
          <cell r="F975" t="str">
            <v>3-335</v>
          </cell>
          <cell r="G975" t="str">
            <v>E</v>
          </cell>
          <cell r="H975" t="str">
            <v>XT</v>
          </cell>
        </row>
        <row r="976">
          <cell r="B976">
            <v>511413</v>
          </cell>
          <cell r="C976" t="str">
            <v>BSE</v>
          </cell>
          <cell r="D976" t="str">
            <v>CREST</v>
          </cell>
          <cell r="E976" t="str">
            <v>CREST</v>
          </cell>
          <cell r="F976">
            <v>15342</v>
          </cell>
          <cell r="G976" t="str">
            <v>E</v>
          </cell>
          <cell r="H976" t="str">
            <v>B</v>
          </cell>
        </row>
        <row r="977">
          <cell r="B977">
            <v>511421</v>
          </cell>
          <cell r="C977" t="str">
            <v>BSE</v>
          </cell>
          <cell r="D977" t="str">
            <v>PINEANIM</v>
          </cell>
          <cell r="E977" t="str">
            <v>PINE ANIMATION LIMITED</v>
          </cell>
          <cell r="F977" t="str">
            <v>3-335</v>
          </cell>
          <cell r="G977" t="str">
            <v>E</v>
          </cell>
          <cell r="H977" t="str">
            <v>XT</v>
          </cell>
        </row>
        <row r="978">
          <cell r="B978">
            <v>511427</v>
          </cell>
          <cell r="C978" t="str">
            <v>BSE</v>
          </cell>
          <cell r="D978" t="str">
            <v>ATNINTER</v>
          </cell>
          <cell r="E978" t="str">
            <v>ATN INTERNATIONAL LTD.</v>
          </cell>
          <cell r="F978">
            <v>44652</v>
          </cell>
          <cell r="G978" t="str">
            <v>E</v>
          </cell>
          <cell r="H978" t="str">
            <v>T</v>
          </cell>
        </row>
        <row r="979">
          <cell r="B979">
            <v>511431</v>
          </cell>
          <cell r="C979" t="str">
            <v>BSE</v>
          </cell>
          <cell r="D979" t="str">
            <v>VAKRANGEE</v>
          </cell>
          <cell r="E979" t="str">
            <v>VAKRANGEE LIMITED</v>
          </cell>
          <cell r="F979">
            <v>45293</v>
          </cell>
          <cell r="G979" t="str">
            <v>E</v>
          </cell>
          <cell r="H979" t="str">
            <v>A</v>
          </cell>
        </row>
        <row r="980">
          <cell r="B980">
            <v>511441</v>
          </cell>
          <cell r="C980" t="str">
            <v>BSE</v>
          </cell>
          <cell r="D980" t="str">
            <v>GUJCRED</v>
          </cell>
          <cell r="E980" t="str">
            <v>GUJARAT CREDIT CORPORATION LTD</v>
          </cell>
          <cell r="F980" t="str">
            <v>3-335</v>
          </cell>
          <cell r="G980" t="str">
            <v>E</v>
          </cell>
          <cell r="H980" t="str">
            <v>XT</v>
          </cell>
        </row>
        <row r="981">
          <cell r="B981">
            <v>511447</v>
          </cell>
          <cell r="C981" t="str">
            <v>BSE</v>
          </cell>
          <cell r="D981" t="str">
            <v>SYLPH</v>
          </cell>
          <cell r="E981" t="str">
            <v>SYLPH TECHNOLOGIES LTD.</v>
          </cell>
          <cell r="F981" t="str">
            <v>4-394</v>
          </cell>
          <cell r="G981" t="str">
            <v>E</v>
          </cell>
          <cell r="H981" t="str">
            <v>X</v>
          </cell>
        </row>
        <row r="982">
          <cell r="B982">
            <v>511451</v>
          </cell>
          <cell r="C982" t="str">
            <v>BSE</v>
          </cell>
          <cell r="D982" t="str">
            <v>DHARFIN</v>
          </cell>
          <cell r="E982" t="str">
            <v>DHARANI FINANCE LTD.</v>
          </cell>
          <cell r="F982" t="str">
            <v>1-395</v>
          </cell>
          <cell r="G982" t="str">
            <v>E</v>
          </cell>
          <cell r="H982" t="str">
            <v>X</v>
          </cell>
        </row>
        <row r="983">
          <cell r="B983">
            <v>511463</v>
          </cell>
          <cell r="C983" t="str">
            <v>BSE</v>
          </cell>
          <cell r="D983" t="str">
            <v>ALEXANDER</v>
          </cell>
          <cell r="E983" t="str">
            <v>Alexander Stamps And Coin Limi</v>
          </cell>
          <cell r="F983" t="str">
            <v>4-394</v>
          </cell>
          <cell r="G983" t="str">
            <v>E</v>
          </cell>
          <cell r="H983" t="str">
            <v>X</v>
          </cell>
        </row>
        <row r="984">
          <cell r="B984">
            <v>511473</v>
          </cell>
          <cell r="C984" t="str">
            <v>BSE</v>
          </cell>
          <cell r="D984" t="str">
            <v>INDBANK</v>
          </cell>
          <cell r="E984" t="str">
            <v>INDBANK MERCHANT BANKING SERVI</v>
          </cell>
          <cell r="F984">
            <v>15342</v>
          </cell>
          <cell r="G984" t="str">
            <v>E</v>
          </cell>
          <cell r="H984" t="str">
            <v>B</v>
          </cell>
        </row>
        <row r="985">
          <cell r="B985">
            <v>511493</v>
          </cell>
          <cell r="C985" t="str">
            <v>BSE</v>
          </cell>
          <cell r="D985" t="str">
            <v>SHRYDUS</v>
          </cell>
          <cell r="E985" t="str">
            <v>SHRYDUS INDUSTRIES LIMITED</v>
          </cell>
          <cell r="F985" t="str">
            <v>4-394</v>
          </cell>
          <cell r="G985" t="str">
            <v>E</v>
          </cell>
          <cell r="H985" t="str">
            <v>X</v>
          </cell>
        </row>
        <row r="986">
          <cell r="B986">
            <v>511501</v>
          </cell>
          <cell r="C986" t="str">
            <v>BSE</v>
          </cell>
          <cell r="D986" t="str">
            <v>BHARAT</v>
          </cell>
          <cell r="E986" t="str">
            <v>BHARAT BHUSHAN SHARE &amp; COMMODI</v>
          </cell>
          <cell r="F986" t="str">
            <v>4-394</v>
          </cell>
          <cell r="G986" t="str">
            <v>E</v>
          </cell>
          <cell r="H986" t="str">
            <v>X</v>
          </cell>
        </row>
        <row r="987">
          <cell r="B987">
            <v>511505</v>
          </cell>
          <cell r="C987" t="str">
            <v>BSE</v>
          </cell>
          <cell r="D987" t="str">
            <v>CAPTRUST</v>
          </cell>
          <cell r="E987" t="str">
            <v>CAPITAL TRUST LTD.</v>
          </cell>
          <cell r="F987">
            <v>44652</v>
          </cell>
          <cell r="G987" t="str">
            <v>E</v>
          </cell>
          <cell r="H987" t="str">
            <v>T</v>
          </cell>
        </row>
        <row r="988">
          <cell r="B988">
            <v>511507</v>
          </cell>
          <cell r="C988" t="str">
            <v>BSE</v>
          </cell>
          <cell r="D988" t="str">
            <v>USHAKIRA</v>
          </cell>
          <cell r="E988" t="str">
            <v>USHAKIRAN FINANCE LTD.</v>
          </cell>
          <cell r="F988" t="str">
            <v>1-340</v>
          </cell>
          <cell r="G988" t="str">
            <v>E</v>
          </cell>
          <cell r="H988" t="str">
            <v>XT</v>
          </cell>
        </row>
        <row r="989">
          <cell r="B989">
            <v>511509</v>
          </cell>
          <cell r="C989" t="str">
            <v>BSE</v>
          </cell>
          <cell r="D989" t="str">
            <v>VIVOBIOT</v>
          </cell>
          <cell r="E989" t="str">
            <v>VIVO BIO TECH LTD.</v>
          </cell>
          <cell r="F989" t="str">
            <v>4-394</v>
          </cell>
          <cell r="G989" t="str">
            <v>E</v>
          </cell>
          <cell r="H989" t="str">
            <v>X</v>
          </cell>
        </row>
        <row r="990">
          <cell r="B990">
            <v>511523</v>
          </cell>
          <cell r="C990" t="str">
            <v>BSE</v>
          </cell>
          <cell r="D990" t="str">
            <v>VEERHEALTH</v>
          </cell>
          <cell r="E990" t="str">
            <v>VEERHEALTH CARE LIMITED</v>
          </cell>
          <cell r="F990" t="str">
            <v>4-394</v>
          </cell>
          <cell r="G990" t="str">
            <v>E</v>
          </cell>
          <cell r="H990" t="str">
            <v>X</v>
          </cell>
        </row>
        <row r="991">
          <cell r="B991">
            <v>511525</v>
          </cell>
          <cell r="C991" t="str">
            <v>BSE</v>
          </cell>
          <cell r="D991" t="str">
            <v>PANINDIAC</v>
          </cell>
          <cell r="E991" t="str">
            <v>PAN INDIA CORPORATION LTD.</v>
          </cell>
          <cell r="F991" t="str">
            <v>4-394</v>
          </cell>
          <cell r="G991" t="str">
            <v>E</v>
          </cell>
          <cell r="H991" t="str">
            <v>X</v>
          </cell>
        </row>
        <row r="992">
          <cell r="B992">
            <v>511533</v>
          </cell>
          <cell r="C992" t="str">
            <v>BSE</v>
          </cell>
          <cell r="D992" t="str">
            <v>SAHARAHOUS</v>
          </cell>
          <cell r="E992" t="str">
            <v>SAHARA HOUSINGFINA CORPORATION</v>
          </cell>
          <cell r="F992" t="str">
            <v>4-394</v>
          </cell>
          <cell r="G992" t="str">
            <v>E</v>
          </cell>
          <cell r="H992" t="str">
            <v>X</v>
          </cell>
        </row>
        <row r="993">
          <cell r="B993">
            <v>511535</v>
          </cell>
          <cell r="C993" t="str">
            <v>BSE</v>
          </cell>
          <cell r="D993" t="str">
            <v>NDASEC</v>
          </cell>
          <cell r="E993" t="str">
            <v>NDA SECURITIES LTD.</v>
          </cell>
          <cell r="F993" t="str">
            <v>4-394</v>
          </cell>
          <cell r="G993" t="str">
            <v>E</v>
          </cell>
          <cell r="H993" t="str">
            <v>X</v>
          </cell>
        </row>
        <row r="994">
          <cell r="B994">
            <v>511539</v>
          </cell>
          <cell r="C994" t="str">
            <v>BSE</v>
          </cell>
          <cell r="D994" t="str">
            <v>SUPRATRE</v>
          </cell>
          <cell r="E994" t="str">
            <v>SUPRA TRENDS LIMITED</v>
          </cell>
          <cell r="F994" t="str">
            <v>3-335</v>
          </cell>
          <cell r="G994" t="str">
            <v>E</v>
          </cell>
          <cell r="H994" t="str">
            <v>XT</v>
          </cell>
        </row>
        <row r="995">
          <cell r="B995">
            <v>511543</v>
          </cell>
          <cell r="C995" t="str">
            <v>BSE</v>
          </cell>
          <cell r="D995" t="str">
            <v>GSBFIN</v>
          </cell>
          <cell r="E995" t="str">
            <v>GSB FINANCE LTD.</v>
          </cell>
          <cell r="F995" t="str">
            <v>3-335</v>
          </cell>
          <cell r="G995" t="str">
            <v>E</v>
          </cell>
          <cell r="H995" t="str">
            <v>XT</v>
          </cell>
        </row>
        <row r="996">
          <cell r="B996">
            <v>511549</v>
          </cell>
          <cell r="C996" t="str">
            <v>BSE</v>
          </cell>
          <cell r="D996" t="str">
            <v>MORARKFI</v>
          </cell>
          <cell r="E996" t="str">
            <v>MORARKA FINANCE LTD.</v>
          </cell>
          <cell r="F996" t="str">
            <v>4-394</v>
          </cell>
          <cell r="G996" t="str">
            <v>E</v>
          </cell>
          <cell r="H996" t="str">
            <v>X</v>
          </cell>
        </row>
        <row r="997">
          <cell r="B997">
            <v>511551</v>
          </cell>
          <cell r="C997" t="str">
            <v>BSE</v>
          </cell>
          <cell r="D997" t="str">
            <v>MONARCH</v>
          </cell>
          <cell r="E997" t="str">
            <v>Monarch Networth Capital Limit</v>
          </cell>
          <cell r="F997">
            <v>14642</v>
          </cell>
          <cell r="G997" t="str">
            <v>E</v>
          </cell>
          <cell r="H997" t="str">
            <v>B</v>
          </cell>
        </row>
        <row r="998">
          <cell r="B998">
            <v>511557</v>
          </cell>
          <cell r="C998" t="str">
            <v>BSE</v>
          </cell>
          <cell r="D998" t="str">
            <v>PROFINC</v>
          </cell>
          <cell r="E998" t="str">
            <v>PRO FIN CAPITAL SERVICES LTD.</v>
          </cell>
          <cell r="F998" t="str">
            <v>3-335</v>
          </cell>
          <cell r="G998" t="str">
            <v>E</v>
          </cell>
          <cell r="H998" t="str">
            <v>XT</v>
          </cell>
        </row>
        <row r="999">
          <cell r="B999">
            <v>511559</v>
          </cell>
          <cell r="C999" t="str">
            <v>BSE</v>
          </cell>
          <cell r="D999" t="str">
            <v>TIMESGTY</v>
          </cell>
          <cell r="E999" t="str">
            <v>TIMES GUARANTY LTD.</v>
          </cell>
          <cell r="F999">
            <v>15342</v>
          </cell>
          <cell r="G999" t="str">
            <v>E</v>
          </cell>
          <cell r="H999" t="str">
            <v>B</v>
          </cell>
        </row>
        <row r="1000">
          <cell r="B1000">
            <v>511563</v>
          </cell>
          <cell r="C1000" t="str">
            <v>BSE</v>
          </cell>
          <cell r="D1000" t="str">
            <v>SANCF</v>
          </cell>
          <cell r="E1000" t="str">
            <v>SANCHAY FINVEST LTD.</v>
          </cell>
          <cell r="F1000" t="str">
            <v>4-394</v>
          </cell>
          <cell r="G1000" t="str">
            <v>E</v>
          </cell>
          <cell r="H1000" t="str">
            <v>X</v>
          </cell>
        </row>
        <row r="1001">
          <cell r="B1001">
            <v>511571</v>
          </cell>
          <cell r="C1001" t="str">
            <v>BSE</v>
          </cell>
          <cell r="D1001" t="str">
            <v>SODFC</v>
          </cell>
          <cell r="E1001" t="str">
            <v>SOM DATT FINANCE CORPORATION L</v>
          </cell>
          <cell r="F1001" t="str">
            <v>4-394</v>
          </cell>
          <cell r="G1001" t="str">
            <v>E</v>
          </cell>
          <cell r="H1001" t="str">
            <v>X</v>
          </cell>
        </row>
        <row r="1002">
          <cell r="B1002">
            <v>511573</v>
          </cell>
          <cell r="C1002" t="str">
            <v>BSE</v>
          </cell>
          <cell r="D1002" t="str">
            <v>CRBARIH</v>
          </cell>
          <cell r="E1002" t="str">
            <v>ARIHANT MANGAL GROWTH SCHEME-C</v>
          </cell>
          <cell r="F1002" t="str">
            <v>4-261</v>
          </cell>
          <cell r="G1002" t="str">
            <v>E</v>
          </cell>
          <cell r="H1002" t="str">
            <v>P</v>
          </cell>
        </row>
        <row r="1003">
          <cell r="B1003">
            <v>511577</v>
          </cell>
          <cell r="C1003" t="str">
            <v>BSE</v>
          </cell>
          <cell r="D1003" t="str">
            <v>SAVFI</v>
          </cell>
          <cell r="E1003" t="str">
            <v>SAVANI FINANCIALS LTD.</v>
          </cell>
          <cell r="F1003" t="str">
            <v>3-335</v>
          </cell>
          <cell r="G1003" t="str">
            <v>E</v>
          </cell>
          <cell r="H1003" t="str">
            <v>XT</v>
          </cell>
        </row>
        <row r="1004">
          <cell r="B1004">
            <v>511585</v>
          </cell>
          <cell r="C1004" t="str">
            <v>BSE</v>
          </cell>
          <cell r="D1004" t="str">
            <v>REGTRUS</v>
          </cell>
          <cell r="E1004" t="str">
            <v>REGENCY TRUST LTD.</v>
          </cell>
          <cell r="F1004" t="str">
            <v>4-394</v>
          </cell>
          <cell r="G1004" t="str">
            <v>E</v>
          </cell>
          <cell r="H1004" t="str">
            <v>X</v>
          </cell>
        </row>
        <row r="1005">
          <cell r="B1005">
            <v>511589</v>
          </cell>
          <cell r="C1005" t="str">
            <v>BSE</v>
          </cell>
          <cell r="D1005" t="str">
            <v>AVONMORE</v>
          </cell>
          <cell r="E1005" t="str">
            <v>AVONMORE CAPITAL &amp; MANAGEMENT</v>
          </cell>
          <cell r="F1005">
            <v>45324</v>
          </cell>
          <cell r="G1005" t="str">
            <v>E</v>
          </cell>
          <cell r="H1005" t="str">
            <v>T</v>
          </cell>
        </row>
        <row r="1006">
          <cell r="B1006">
            <v>511593</v>
          </cell>
          <cell r="C1006" t="str">
            <v>BSE</v>
          </cell>
          <cell r="D1006" t="str">
            <v>LIBORDFIN</v>
          </cell>
          <cell r="E1006" t="str">
            <v>LIBORD FINANCE LTD</v>
          </cell>
          <cell r="F1006" t="str">
            <v>1-340</v>
          </cell>
          <cell r="G1006" t="str">
            <v>E</v>
          </cell>
          <cell r="H1006" t="str">
            <v>XT</v>
          </cell>
        </row>
        <row r="1007">
          <cell r="B1007">
            <v>511601</v>
          </cell>
          <cell r="C1007" t="str">
            <v>BSE</v>
          </cell>
          <cell r="D1007" t="str">
            <v>YASHMGM</v>
          </cell>
          <cell r="E1007" t="str">
            <v>YASH MANAGEMENT &amp; SATELLITE LT</v>
          </cell>
          <cell r="F1007" t="str">
            <v>4-394</v>
          </cell>
          <cell r="G1007" t="str">
            <v>E</v>
          </cell>
          <cell r="H1007" t="str">
            <v>X</v>
          </cell>
        </row>
        <row r="1008">
          <cell r="B1008">
            <v>511605</v>
          </cell>
          <cell r="C1008" t="str">
            <v>BSE</v>
          </cell>
          <cell r="D1008" t="str">
            <v>ARIHANTCAP</v>
          </cell>
          <cell r="E1008" t="str">
            <v>ARIHANT CAPITAL MARKETS LTD.</v>
          </cell>
          <cell r="F1008">
            <v>14642</v>
          </cell>
          <cell r="G1008" t="str">
            <v>E</v>
          </cell>
          <cell r="H1008" t="str">
            <v>B</v>
          </cell>
        </row>
        <row r="1009">
          <cell r="B1009">
            <v>511609</v>
          </cell>
          <cell r="C1009" t="str">
            <v>BSE</v>
          </cell>
          <cell r="D1009" t="str">
            <v>ISLCONSUL</v>
          </cell>
          <cell r="E1009" t="str">
            <v>ISL CONSULTING LTD.</v>
          </cell>
          <cell r="F1009" t="str">
            <v>4-394</v>
          </cell>
          <cell r="G1009" t="str">
            <v>E</v>
          </cell>
          <cell r="H1009" t="str">
            <v>X</v>
          </cell>
        </row>
        <row r="1010">
          <cell r="B1010">
            <v>511611</v>
          </cell>
          <cell r="C1010" t="str">
            <v>BSE</v>
          </cell>
          <cell r="D1010" t="str">
            <v>DCMFINSERV</v>
          </cell>
          <cell r="E1010" t="str">
            <v>DCM FINANCIAL SERVICES LTD.</v>
          </cell>
          <cell r="F1010">
            <v>45324</v>
          </cell>
          <cell r="G1010" t="str">
            <v>E</v>
          </cell>
          <cell r="H1010" t="str">
            <v>T</v>
          </cell>
        </row>
        <row r="1011">
          <cell r="B1011">
            <v>511618</v>
          </cell>
          <cell r="C1011" t="str">
            <v>BSE</v>
          </cell>
          <cell r="D1011" t="str">
            <v>JIKIND</v>
          </cell>
          <cell r="E1011" t="str">
            <v>JIK INDUSTRIES LTD.</v>
          </cell>
          <cell r="F1011">
            <v>44197</v>
          </cell>
          <cell r="G1011" t="str">
            <v>E</v>
          </cell>
          <cell r="H1011" t="str">
            <v>Z</v>
          </cell>
        </row>
        <row r="1012">
          <cell r="B1012">
            <v>511626</v>
          </cell>
          <cell r="C1012" t="str">
            <v>BSE</v>
          </cell>
          <cell r="D1012" t="str">
            <v>RRFIN</v>
          </cell>
          <cell r="E1012" t="str">
            <v>RR FINANCIAL CONSULTANTS LTD.</v>
          </cell>
          <cell r="F1012" t="str">
            <v>4-394</v>
          </cell>
          <cell r="G1012" t="str">
            <v>E</v>
          </cell>
          <cell r="H1012" t="str">
            <v>X</v>
          </cell>
        </row>
        <row r="1013">
          <cell r="B1013">
            <v>511628</v>
          </cell>
          <cell r="C1013" t="str">
            <v>BSE</v>
          </cell>
          <cell r="D1013" t="str">
            <v>FEDDERSHOL</v>
          </cell>
          <cell r="E1013" t="str">
            <v>FEDDERS HOLDING LIMITED</v>
          </cell>
          <cell r="F1013" t="str">
            <v>4-394</v>
          </cell>
          <cell r="G1013" t="str">
            <v>E</v>
          </cell>
          <cell r="H1013" t="str">
            <v>X</v>
          </cell>
        </row>
        <row r="1014">
          <cell r="B1014">
            <v>511630</v>
          </cell>
          <cell r="C1014" t="str">
            <v>BSE</v>
          </cell>
          <cell r="D1014" t="str">
            <v>SAMBHAAV</v>
          </cell>
          <cell r="E1014" t="str">
            <v>SAMBHAAV MEDIA LTD.</v>
          </cell>
          <cell r="F1014">
            <v>15342</v>
          </cell>
          <cell r="G1014" t="str">
            <v>E</v>
          </cell>
          <cell r="H1014" t="str">
            <v>B</v>
          </cell>
        </row>
        <row r="1015">
          <cell r="B1015">
            <v>511632</v>
          </cell>
          <cell r="C1015" t="str">
            <v>BSE</v>
          </cell>
          <cell r="D1015" t="str">
            <v>OLYMTFI</v>
          </cell>
          <cell r="E1015" t="str">
            <v>OLYMPIC MANAGEMENT &amp; FINANCIAL</v>
          </cell>
          <cell r="F1015" t="str">
            <v>3-335</v>
          </cell>
          <cell r="G1015" t="str">
            <v>E</v>
          </cell>
          <cell r="H1015" t="str">
            <v>XT</v>
          </cell>
        </row>
        <row r="1016">
          <cell r="B1016">
            <v>511634</v>
          </cell>
          <cell r="C1016" t="str">
            <v>BSE</v>
          </cell>
          <cell r="D1016" t="str">
            <v>DUGARHOU</v>
          </cell>
          <cell r="E1016" t="str">
            <v>DUGAR HOUSING DEVELOPMENTS LTD</v>
          </cell>
          <cell r="F1016" t="str">
            <v>3-335</v>
          </cell>
          <cell r="G1016" t="str">
            <v>E</v>
          </cell>
          <cell r="H1016" t="str">
            <v>XT</v>
          </cell>
        </row>
        <row r="1017">
          <cell r="B1017">
            <v>511636</v>
          </cell>
          <cell r="C1017" t="str">
            <v>BSE</v>
          </cell>
          <cell r="D1017" t="str">
            <v>DJSSS</v>
          </cell>
          <cell r="E1017" t="str">
            <v>DJS STOCK &amp; SHARES LTD.</v>
          </cell>
          <cell r="F1017" t="str">
            <v>1-269</v>
          </cell>
          <cell r="G1017" t="str">
            <v>E</v>
          </cell>
          <cell r="H1017" t="str">
            <v>Z</v>
          </cell>
        </row>
        <row r="1018">
          <cell r="B1018">
            <v>511642</v>
          </cell>
          <cell r="C1018" t="str">
            <v>BSE</v>
          </cell>
          <cell r="D1018" t="str">
            <v>WISEC</v>
          </cell>
          <cell r="E1018" t="str">
            <v>WISEC GLOBAL LTD.</v>
          </cell>
          <cell r="F1018" t="str">
            <v>1-269</v>
          </cell>
          <cell r="G1018" t="str">
            <v>E</v>
          </cell>
          <cell r="H1018" t="str">
            <v>Z</v>
          </cell>
        </row>
        <row r="1019">
          <cell r="B1019">
            <v>511644</v>
          </cell>
          <cell r="C1019" t="str">
            <v>BSE</v>
          </cell>
          <cell r="D1019" t="str">
            <v>OMEGAIN</v>
          </cell>
          <cell r="E1019" t="str">
            <v>OMEGA INTERACTIVE TECHNOLOGIES</v>
          </cell>
          <cell r="F1019" t="str">
            <v>3-335</v>
          </cell>
          <cell r="G1019" t="str">
            <v>E</v>
          </cell>
          <cell r="H1019" t="str">
            <v>XT</v>
          </cell>
        </row>
        <row r="1020">
          <cell r="B1020">
            <v>511654</v>
          </cell>
          <cell r="C1020" t="str">
            <v>BSE</v>
          </cell>
          <cell r="D1020" t="str">
            <v>SUGALDAM</v>
          </cell>
          <cell r="E1020" t="str">
            <v>SUGAL &amp; DAMANI SHARE BROKERS L</v>
          </cell>
          <cell r="F1020" t="str">
            <v>1-340</v>
          </cell>
          <cell r="G1020" t="str">
            <v>E</v>
          </cell>
          <cell r="H1020" t="str">
            <v>XT</v>
          </cell>
        </row>
        <row r="1021">
          <cell r="B1021">
            <v>511658</v>
          </cell>
          <cell r="C1021" t="str">
            <v>BSE</v>
          </cell>
          <cell r="D1021" t="str">
            <v>NETTLINX</v>
          </cell>
          <cell r="E1021" t="str">
            <v>NETTLINX LTD.</v>
          </cell>
          <cell r="F1021" t="str">
            <v>4-394</v>
          </cell>
          <cell r="G1021" t="str">
            <v>E</v>
          </cell>
          <cell r="H1021" t="str">
            <v>X</v>
          </cell>
        </row>
        <row r="1022">
          <cell r="B1022">
            <v>511660</v>
          </cell>
          <cell r="C1022" t="str">
            <v>BSE</v>
          </cell>
          <cell r="D1022" t="str">
            <v>PREMCAPM</v>
          </cell>
          <cell r="E1022" t="str">
            <v>PREMIUM CAPITAL MARKET &amp; INVES</v>
          </cell>
          <cell r="F1022" t="str">
            <v>3-335</v>
          </cell>
          <cell r="G1022" t="str">
            <v>E</v>
          </cell>
          <cell r="H1022" t="str">
            <v>XT</v>
          </cell>
        </row>
        <row r="1023">
          <cell r="B1023">
            <v>511664</v>
          </cell>
          <cell r="C1023" t="str">
            <v>BSE</v>
          </cell>
          <cell r="D1023" t="str">
            <v>BGIL</v>
          </cell>
          <cell r="E1023" t="str">
            <v>BGIL FILMS &amp; TECHNOLOGIES LTD.</v>
          </cell>
          <cell r="F1023" t="str">
            <v>1-340</v>
          </cell>
          <cell r="G1023" t="str">
            <v>E</v>
          </cell>
          <cell r="H1023" t="str">
            <v>XT</v>
          </cell>
        </row>
        <row r="1024">
          <cell r="B1024">
            <v>511672</v>
          </cell>
          <cell r="C1024" t="str">
            <v>BSE</v>
          </cell>
          <cell r="D1024" t="str">
            <v>SCANSTL</v>
          </cell>
          <cell r="E1024" t="str">
            <v>Scan Steels Limited</v>
          </cell>
          <cell r="F1024" t="str">
            <v>4-394</v>
          </cell>
          <cell r="G1024" t="str">
            <v>E</v>
          </cell>
          <cell r="H1024" t="str">
            <v>X</v>
          </cell>
        </row>
        <row r="1025">
          <cell r="B1025">
            <v>511676</v>
          </cell>
          <cell r="C1025" t="str">
            <v>BSE</v>
          </cell>
          <cell r="D1025" t="str">
            <v>GICHSGFIN</v>
          </cell>
          <cell r="E1025" t="str">
            <v>GIC HOUSING FINANCE LTD.</v>
          </cell>
          <cell r="F1025">
            <v>15342</v>
          </cell>
          <cell r="G1025" t="str">
            <v>E</v>
          </cell>
          <cell r="H1025" t="str">
            <v>B</v>
          </cell>
        </row>
        <row r="1026">
          <cell r="B1026">
            <v>511688</v>
          </cell>
          <cell r="C1026" t="str">
            <v>BSE</v>
          </cell>
          <cell r="D1026" t="str">
            <v>MATHEWE</v>
          </cell>
          <cell r="E1026" t="str">
            <v>MATHEW EASOW RESEARCH SECURITI</v>
          </cell>
          <cell r="F1026" t="str">
            <v>1-340</v>
          </cell>
          <cell r="G1026" t="str">
            <v>E</v>
          </cell>
          <cell r="H1026" t="str">
            <v>XT</v>
          </cell>
        </row>
        <row r="1027">
          <cell r="B1027">
            <v>511692</v>
          </cell>
          <cell r="C1027" t="str">
            <v>BSE</v>
          </cell>
          <cell r="D1027" t="str">
            <v>AJCON</v>
          </cell>
          <cell r="E1027" t="str">
            <v>AJCON GLOBAL SERVICES LTD.</v>
          </cell>
          <cell r="F1027" t="str">
            <v>4-394</v>
          </cell>
          <cell r="G1027" t="str">
            <v>E</v>
          </cell>
          <cell r="H1027" t="str">
            <v>X</v>
          </cell>
        </row>
        <row r="1028">
          <cell r="B1028">
            <v>511696</v>
          </cell>
          <cell r="C1028" t="str">
            <v>BSE</v>
          </cell>
          <cell r="D1028" t="str">
            <v>CHRTEDCA</v>
          </cell>
          <cell r="E1028" t="str">
            <v>CHARTERED CAPITAL &amp; INVESTMENT</v>
          </cell>
          <cell r="F1028" t="str">
            <v>4-394</v>
          </cell>
          <cell r="G1028" t="str">
            <v>E</v>
          </cell>
          <cell r="H1028" t="str">
            <v>X</v>
          </cell>
        </row>
        <row r="1029">
          <cell r="B1029">
            <v>511700</v>
          </cell>
          <cell r="C1029" t="str">
            <v>BSE</v>
          </cell>
          <cell r="D1029" t="str">
            <v>STANCAP</v>
          </cell>
          <cell r="E1029" t="str">
            <v>STANDARD CAPITAL MARKETS LTD.</v>
          </cell>
          <cell r="F1029" t="str">
            <v>4-394</v>
          </cell>
          <cell r="G1029" t="str">
            <v>E</v>
          </cell>
          <cell r="H1029" t="str">
            <v>X</v>
          </cell>
        </row>
        <row r="1030">
          <cell r="B1030">
            <v>511702</v>
          </cell>
          <cell r="C1030" t="str">
            <v>BSE</v>
          </cell>
          <cell r="D1030" t="str">
            <v>YOGI</v>
          </cell>
          <cell r="E1030" t="str">
            <v>YOGI LIMITED</v>
          </cell>
          <cell r="F1030" t="str">
            <v>4-394</v>
          </cell>
          <cell r="G1030" t="str">
            <v>E</v>
          </cell>
          <cell r="H1030" t="str">
            <v>X</v>
          </cell>
        </row>
        <row r="1031">
          <cell r="B1031">
            <v>511710</v>
          </cell>
          <cell r="C1031" t="str">
            <v>BSE</v>
          </cell>
          <cell r="D1031" t="str">
            <v>CUBIFIN</v>
          </cell>
          <cell r="E1031" t="str">
            <v>CUBICAL FINANCIAL SERVICES LTD</v>
          </cell>
          <cell r="F1031" t="str">
            <v>3-335</v>
          </cell>
          <cell r="G1031" t="str">
            <v>E</v>
          </cell>
          <cell r="H1031" t="str">
            <v>XT</v>
          </cell>
        </row>
        <row r="1032">
          <cell r="B1032">
            <v>511712</v>
          </cell>
          <cell r="C1032" t="str">
            <v>BSE</v>
          </cell>
          <cell r="D1032" t="str">
            <v>RELICTEC</v>
          </cell>
          <cell r="E1032" t="str">
            <v>RELIC TECHNOLOGIES LTD.</v>
          </cell>
          <cell r="F1032" t="str">
            <v>1-395</v>
          </cell>
          <cell r="G1032" t="str">
            <v>E</v>
          </cell>
          <cell r="H1032" t="str">
            <v>X</v>
          </cell>
        </row>
        <row r="1033">
          <cell r="B1033">
            <v>511714</v>
          </cell>
          <cell r="C1033" t="str">
            <v>BSE</v>
          </cell>
          <cell r="D1033" t="str">
            <v>NIMBSPROJ</v>
          </cell>
          <cell r="E1033" t="str">
            <v>NIMBUS PROJECTS LTD.</v>
          </cell>
          <cell r="F1033" t="str">
            <v>1-340</v>
          </cell>
          <cell r="G1033" t="str">
            <v>E</v>
          </cell>
          <cell r="H1033" t="str">
            <v>XT</v>
          </cell>
        </row>
        <row r="1034">
          <cell r="B1034">
            <v>511716</v>
          </cell>
          <cell r="C1034" t="str">
            <v>BSE</v>
          </cell>
          <cell r="D1034" t="str">
            <v>INVIGO</v>
          </cell>
          <cell r="E1034" t="str">
            <v>Invigorated Business Consultin</v>
          </cell>
          <cell r="F1034" t="str">
            <v>3-335</v>
          </cell>
          <cell r="G1034" t="str">
            <v>E</v>
          </cell>
          <cell r="H1034" t="str">
            <v>XT</v>
          </cell>
        </row>
        <row r="1035">
          <cell r="B1035">
            <v>511724</v>
          </cell>
          <cell r="C1035" t="str">
            <v>BSE</v>
          </cell>
          <cell r="D1035" t="str">
            <v>BAIDFIN</v>
          </cell>
          <cell r="E1035" t="str">
            <v>BAID FINSERV LIMITED</v>
          </cell>
          <cell r="F1035">
            <v>44652</v>
          </cell>
          <cell r="G1035" t="str">
            <v>E</v>
          </cell>
          <cell r="H1035" t="str">
            <v>T</v>
          </cell>
        </row>
        <row r="1036">
          <cell r="B1036">
            <v>511726</v>
          </cell>
          <cell r="C1036" t="str">
            <v>BSE</v>
          </cell>
          <cell r="D1036" t="str">
            <v>VIPULLTD</v>
          </cell>
          <cell r="E1036" t="str">
            <v>VIPUL LTD.</v>
          </cell>
          <cell r="F1036">
            <v>44652</v>
          </cell>
          <cell r="G1036" t="str">
            <v>E</v>
          </cell>
          <cell r="H1036" t="str">
            <v>T</v>
          </cell>
        </row>
        <row r="1037">
          <cell r="B1037">
            <v>511728</v>
          </cell>
          <cell r="C1037" t="str">
            <v>BSE</v>
          </cell>
          <cell r="D1037" t="str">
            <v>KZLFIN</v>
          </cell>
          <cell r="E1037" t="str">
            <v>K.Z.LEASING &amp; FINANCE LTD.</v>
          </cell>
          <cell r="F1037" t="str">
            <v>4-394</v>
          </cell>
          <cell r="G1037" t="str">
            <v>E</v>
          </cell>
          <cell r="H1037" t="str">
            <v>X</v>
          </cell>
        </row>
        <row r="1038">
          <cell r="B1038">
            <v>511730</v>
          </cell>
          <cell r="C1038" t="str">
            <v>BSE</v>
          </cell>
          <cell r="D1038" t="str">
            <v>AVASARA</v>
          </cell>
          <cell r="E1038" t="str">
            <v>Avasara Finance Limited</v>
          </cell>
          <cell r="F1038" t="str">
            <v>3-335</v>
          </cell>
          <cell r="G1038" t="str">
            <v>E</v>
          </cell>
          <cell r="H1038" t="str">
            <v>XT</v>
          </cell>
        </row>
        <row r="1039">
          <cell r="B1039">
            <v>511734</v>
          </cell>
          <cell r="C1039" t="str">
            <v>BSE</v>
          </cell>
          <cell r="D1039" t="str">
            <v>PASUFIN</v>
          </cell>
          <cell r="E1039" t="str">
            <v>PASUPATI FINCAP LTD.</v>
          </cell>
          <cell r="F1039" t="str">
            <v>1-340</v>
          </cell>
          <cell r="G1039" t="str">
            <v>E</v>
          </cell>
          <cell r="H1039" t="str">
            <v>XT</v>
          </cell>
        </row>
        <row r="1040">
          <cell r="B1040">
            <v>511736</v>
          </cell>
          <cell r="C1040" t="str">
            <v>BSE</v>
          </cell>
          <cell r="D1040" t="str">
            <v>USHDI</v>
          </cell>
          <cell r="E1040" t="str">
            <v>USHDEV INTERNATIONAL LTD.</v>
          </cell>
          <cell r="F1040" t="str">
            <v>1-269</v>
          </cell>
          <cell r="G1040" t="str">
            <v>E</v>
          </cell>
          <cell r="H1040" t="str">
            <v>Z</v>
          </cell>
        </row>
        <row r="1041">
          <cell r="B1041">
            <v>511738</v>
          </cell>
          <cell r="C1041" t="str">
            <v>BSE</v>
          </cell>
          <cell r="D1041" t="str">
            <v>MEHSECU</v>
          </cell>
          <cell r="E1041" t="str">
            <v>MEHTA SECURITIES LTD.</v>
          </cell>
          <cell r="F1041" t="str">
            <v>1-340</v>
          </cell>
          <cell r="G1041" t="str">
            <v>E</v>
          </cell>
          <cell r="H1041" t="str">
            <v>XT</v>
          </cell>
        </row>
        <row r="1042">
          <cell r="B1042">
            <v>511740</v>
          </cell>
          <cell r="C1042" t="str">
            <v>BSE</v>
          </cell>
          <cell r="D1042" t="str">
            <v>MEHTAHG</v>
          </cell>
          <cell r="E1042" t="str">
            <v>MEHTA HOUSING FINANCE LTD.</v>
          </cell>
          <cell r="F1042" t="str">
            <v>3-335</v>
          </cell>
          <cell r="G1042" t="str">
            <v>E</v>
          </cell>
          <cell r="H1042" t="str">
            <v>XT</v>
          </cell>
        </row>
        <row r="1043">
          <cell r="B1043">
            <v>511742</v>
          </cell>
          <cell r="C1043" t="str">
            <v>BSE</v>
          </cell>
          <cell r="D1043" t="str">
            <v>UGROCAP</v>
          </cell>
          <cell r="E1043" t="str">
            <v>UGRO CAPITAL LIMITED</v>
          </cell>
          <cell r="F1043">
            <v>13150</v>
          </cell>
          <cell r="G1043" t="str">
            <v>E</v>
          </cell>
          <cell r="H1043" t="str">
            <v>B</v>
          </cell>
        </row>
        <row r="1044">
          <cell r="B1044">
            <v>511754</v>
          </cell>
          <cell r="C1044" t="str">
            <v>BSE</v>
          </cell>
          <cell r="D1044" t="str">
            <v>SAHLIBHFI</v>
          </cell>
          <cell r="E1044" t="str">
            <v>SHALIBHADRA FINANCE LTD.</v>
          </cell>
          <cell r="F1044" t="str">
            <v>4-394</v>
          </cell>
          <cell r="G1044" t="str">
            <v>E</v>
          </cell>
          <cell r="H1044" t="str">
            <v>X</v>
          </cell>
        </row>
        <row r="1045">
          <cell r="B1045">
            <v>511756</v>
          </cell>
          <cell r="C1045" t="str">
            <v>BSE</v>
          </cell>
          <cell r="D1045" t="str">
            <v>ABIRAFN</v>
          </cell>
          <cell r="E1045" t="str">
            <v>ABIRAMI FINANCIAL SERVICES (IN</v>
          </cell>
          <cell r="F1045" t="str">
            <v>1-269</v>
          </cell>
          <cell r="G1045" t="str">
            <v>E</v>
          </cell>
          <cell r="H1045" t="str">
            <v>Z</v>
          </cell>
        </row>
        <row r="1046">
          <cell r="B1046">
            <v>511758</v>
          </cell>
          <cell r="C1046" t="str">
            <v>BSE</v>
          </cell>
          <cell r="D1046" t="str">
            <v>MANSIFIN</v>
          </cell>
          <cell r="E1046" t="str">
            <v>MANSI FINANCE (CHENNAI) LTD.</v>
          </cell>
          <cell r="F1046" t="str">
            <v>3-335</v>
          </cell>
          <cell r="G1046" t="str">
            <v>E</v>
          </cell>
          <cell r="H1046" t="str">
            <v>XT</v>
          </cell>
        </row>
        <row r="1047">
          <cell r="B1047">
            <v>511760</v>
          </cell>
          <cell r="C1047" t="str">
            <v>BSE</v>
          </cell>
          <cell r="D1047" t="str">
            <v>SEVENHILL</v>
          </cell>
          <cell r="E1047" t="str">
            <v>SEVEN HILL INDUSTRIES LIMITED</v>
          </cell>
          <cell r="F1047" t="str">
            <v>1-340</v>
          </cell>
          <cell r="G1047" t="str">
            <v>E</v>
          </cell>
          <cell r="H1047" t="str">
            <v>XT</v>
          </cell>
        </row>
        <row r="1048">
          <cell r="B1048">
            <v>511764</v>
          </cell>
          <cell r="C1048" t="str">
            <v>BSE</v>
          </cell>
          <cell r="D1048" t="str">
            <v>AASTAFIN</v>
          </cell>
          <cell r="E1048" t="str">
            <v>Aastamangalam Finance Limited</v>
          </cell>
          <cell r="F1048" t="str">
            <v>4-394</v>
          </cell>
          <cell r="G1048" t="str">
            <v>E</v>
          </cell>
          <cell r="H1048" t="str">
            <v>X</v>
          </cell>
        </row>
        <row r="1049">
          <cell r="B1049">
            <v>511766</v>
          </cell>
          <cell r="C1049" t="str">
            <v>BSE</v>
          </cell>
          <cell r="D1049" t="str">
            <v>MUTHOOTCAP</v>
          </cell>
          <cell r="E1049" t="str">
            <v>MUTHOOT CAPITAL SERVICES LTD.</v>
          </cell>
          <cell r="F1049">
            <v>12816</v>
          </cell>
          <cell r="G1049" t="str">
            <v>E</v>
          </cell>
          <cell r="H1049" t="str">
            <v>B</v>
          </cell>
        </row>
        <row r="1050">
          <cell r="B1050">
            <v>511768</v>
          </cell>
          <cell r="C1050" t="str">
            <v>BSE</v>
          </cell>
          <cell r="D1050" t="str">
            <v>MASTERTR</v>
          </cell>
          <cell r="E1050" t="str">
            <v>MASTER TRUST LTD.</v>
          </cell>
          <cell r="F1050" t="str">
            <v>3-247</v>
          </cell>
          <cell r="G1050" t="str">
            <v>E</v>
          </cell>
          <cell r="H1050" t="str">
            <v>B</v>
          </cell>
        </row>
        <row r="1051">
          <cell r="B1051">
            <v>512004</v>
          </cell>
          <cell r="C1051" t="str">
            <v>BSE</v>
          </cell>
          <cell r="D1051" t="str">
            <v>ZNILKENG</v>
          </cell>
          <cell r="E1051" t="str">
            <v>NILKANTH ENGINEERING LTD.</v>
          </cell>
          <cell r="F1051" t="str">
            <v>2-263</v>
          </cell>
          <cell r="G1051" t="str">
            <v>E</v>
          </cell>
          <cell r="H1051" t="str">
            <v>P</v>
          </cell>
        </row>
        <row r="1052">
          <cell r="B1052">
            <v>512008</v>
          </cell>
          <cell r="C1052" t="str">
            <v>BSE</v>
          </cell>
          <cell r="D1052" t="str">
            <v>EFCIL</v>
          </cell>
          <cell r="E1052" t="str">
            <v>EFC (I) LIMITED</v>
          </cell>
          <cell r="F1052" t="str">
            <v>3-335</v>
          </cell>
          <cell r="G1052" t="str">
            <v>E</v>
          </cell>
          <cell r="H1052" t="str">
            <v>XT</v>
          </cell>
        </row>
        <row r="1053">
          <cell r="B1053">
            <v>512014</v>
          </cell>
          <cell r="C1053" t="str">
            <v>BSE</v>
          </cell>
          <cell r="D1053" t="str">
            <v>SOBME</v>
          </cell>
          <cell r="E1053" t="str">
            <v>SOBHAGYA MERCHANTILE LTD.</v>
          </cell>
          <cell r="F1053" t="str">
            <v>1-340</v>
          </cell>
          <cell r="G1053" t="str">
            <v>E</v>
          </cell>
          <cell r="H1053" t="str">
            <v>XT</v>
          </cell>
        </row>
        <row r="1054">
          <cell r="B1054">
            <v>512018</v>
          </cell>
          <cell r="C1054" t="str">
            <v>BSE</v>
          </cell>
          <cell r="D1054" t="str">
            <v>CNIRESLTD</v>
          </cell>
          <cell r="E1054" t="str">
            <v>CNI RESEARCH LTD.</v>
          </cell>
          <cell r="F1054" t="str">
            <v>1-340</v>
          </cell>
          <cell r="G1054" t="str">
            <v>E</v>
          </cell>
          <cell r="H1054" t="str">
            <v>XT</v>
          </cell>
        </row>
        <row r="1055">
          <cell r="B1055">
            <v>512020</v>
          </cell>
          <cell r="C1055" t="str">
            <v>BSE</v>
          </cell>
          <cell r="D1055" t="str">
            <v>ZSARACOM</v>
          </cell>
          <cell r="E1055" t="str">
            <v>SARASWATI COMMERCIAL (INDIA) L</v>
          </cell>
          <cell r="F1055" t="str">
            <v>3-335</v>
          </cell>
          <cell r="G1055" t="str">
            <v>E</v>
          </cell>
          <cell r="H1055" t="str">
            <v>XT</v>
          </cell>
        </row>
        <row r="1056">
          <cell r="B1056">
            <v>512022</v>
          </cell>
          <cell r="C1056" t="str">
            <v>BSE</v>
          </cell>
          <cell r="D1056" t="str">
            <v>WINROC</v>
          </cell>
          <cell r="E1056" t="str">
            <v>WINRO COMMERCIAL (INDIA) LTD.</v>
          </cell>
          <cell r="F1056" t="str">
            <v>3-335</v>
          </cell>
          <cell r="G1056" t="str">
            <v>E</v>
          </cell>
          <cell r="H1056" t="str">
            <v>XT</v>
          </cell>
        </row>
        <row r="1057">
          <cell r="B1057">
            <v>512024</v>
          </cell>
          <cell r="C1057" t="str">
            <v>BSE</v>
          </cell>
          <cell r="D1057" t="str">
            <v>NDMETAL</v>
          </cell>
          <cell r="E1057" t="str">
            <v>N.D.METAL INDUSTRIES LTD.</v>
          </cell>
          <cell r="F1057" t="str">
            <v>3-335</v>
          </cell>
          <cell r="G1057" t="str">
            <v>E</v>
          </cell>
          <cell r="H1057" t="str">
            <v>XT</v>
          </cell>
        </row>
        <row r="1058">
          <cell r="B1058">
            <v>512025</v>
          </cell>
          <cell r="C1058" t="str">
            <v>BSE</v>
          </cell>
          <cell r="D1058" t="str">
            <v>INERTIAST</v>
          </cell>
          <cell r="E1058" t="str">
            <v>INERTIA STEEL LTD.</v>
          </cell>
          <cell r="F1058" t="str">
            <v>1-340</v>
          </cell>
          <cell r="G1058" t="str">
            <v>E</v>
          </cell>
          <cell r="H1058" t="str">
            <v>XT</v>
          </cell>
        </row>
        <row r="1059">
          <cell r="B1059">
            <v>512026</v>
          </cell>
          <cell r="C1059" t="str">
            <v>BSE</v>
          </cell>
          <cell r="D1059" t="str">
            <v>PHTRADING</v>
          </cell>
          <cell r="E1059" t="str">
            <v>PH TRADING LTD.</v>
          </cell>
          <cell r="F1059" t="str">
            <v>1-324</v>
          </cell>
          <cell r="G1059" t="str">
            <v>E</v>
          </cell>
          <cell r="H1059" t="str">
            <v>Z</v>
          </cell>
        </row>
        <row r="1060">
          <cell r="B1060">
            <v>512036</v>
          </cell>
          <cell r="C1060" t="str">
            <v>BSE</v>
          </cell>
          <cell r="D1060" t="str">
            <v>KAPILCO</v>
          </cell>
          <cell r="E1060" t="str">
            <v>KAPIL COTEX LTD.</v>
          </cell>
          <cell r="F1060" t="str">
            <v>3-335</v>
          </cell>
          <cell r="G1060" t="str">
            <v>E</v>
          </cell>
          <cell r="H1060" t="str">
            <v>XT</v>
          </cell>
        </row>
        <row r="1061">
          <cell r="B1061">
            <v>512038</v>
          </cell>
          <cell r="C1061" t="str">
            <v>BSE</v>
          </cell>
          <cell r="D1061" t="str">
            <v>TCC</v>
          </cell>
          <cell r="E1061" t="str">
            <v>TCC CONCEPT LIMITED</v>
          </cell>
          <cell r="F1061" t="str">
            <v>3-335</v>
          </cell>
          <cell r="G1061" t="str">
            <v>E</v>
          </cell>
          <cell r="H1061" t="str">
            <v>XT</v>
          </cell>
        </row>
        <row r="1062">
          <cell r="B1062">
            <v>512047</v>
          </cell>
          <cell r="C1062" t="str">
            <v>BSE</v>
          </cell>
          <cell r="D1062" t="str">
            <v>ROYALIND</v>
          </cell>
          <cell r="E1062" t="str">
            <v>ROYAL INDIA CORPORATION LIMITE</v>
          </cell>
          <cell r="F1062" t="str">
            <v>1-340</v>
          </cell>
          <cell r="G1062" t="str">
            <v>E</v>
          </cell>
          <cell r="H1062" t="str">
            <v>XT</v>
          </cell>
        </row>
        <row r="1063">
          <cell r="B1063">
            <v>512048</v>
          </cell>
          <cell r="C1063" t="str">
            <v>BSE</v>
          </cell>
          <cell r="D1063" t="str">
            <v>LUHARUKA</v>
          </cell>
          <cell r="E1063" t="str">
            <v>Luharuka Media &amp; Infra Limited</v>
          </cell>
          <cell r="F1063" t="str">
            <v>1-340</v>
          </cell>
          <cell r="G1063" t="str">
            <v>E</v>
          </cell>
          <cell r="H1063" t="str">
            <v>XT</v>
          </cell>
        </row>
        <row r="1064">
          <cell r="B1064">
            <v>512060</v>
          </cell>
          <cell r="C1064" t="str">
            <v>BSE</v>
          </cell>
          <cell r="D1064" t="str">
            <v>SHYAM</v>
          </cell>
          <cell r="E1064" t="str">
            <v>VENTURA GUARANTY LTD.</v>
          </cell>
          <cell r="F1064" t="str">
            <v>2-263</v>
          </cell>
          <cell r="G1064" t="str">
            <v>E</v>
          </cell>
          <cell r="H1064" t="str">
            <v>P</v>
          </cell>
        </row>
        <row r="1065">
          <cell r="B1065">
            <v>512062</v>
          </cell>
          <cell r="C1065" t="str">
            <v>BSE</v>
          </cell>
          <cell r="D1065" t="str">
            <v>ZSANMCOM</v>
          </cell>
          <cell r="E1065" t="str">
            <v>SANMITRA COMMERCIAL LTD.</v>
          </cell>
          <cell r="F1065" t="str">
            <v>3-335</v>
          </cell>
          <cell r="G1065" t="str">
            <v>E</v>
          </cell>
          <cell r="H1065" t="str">
            <v>XT</v>
          </cell>
        </row>
        <row r="1066">
          <cell r="B1066">
            <v>512063</v>
          </cell>
          <cell r="C1066" t="str">
            <v>BSE</v>
          </cell>
          <cell r="D1066" t="str">
            <v>WARDHEALTH</v>
          </cell>
          <cell r="E1066" t="str">
            <v>WARDWIZARD HEALTHCARE LIMITED</v>
          </cell>
          <cell r="F1066" t="str">
            <v>3-262</v>
          </cell>
          <cell r="G1066" t="str">
            <v>E</v>
          </cell>
          <cell r="H1066" t="str">
            <v>P</v>
          </cell>
        </row>
        <row r="1067">
          <cell r="B1067">
            <v>512064</v>
          </cell>
          <cell r="C1067" t="str">
            <v>BSE</v>
          </cell>
          <cell r="D1067" t="str">
            <v>VISVEN</v>
          </cell>
          <cell r="E1067" t="str">
            <v>VISHVPRABHA VENTURES LIMITED</v>
          </cell>
          <cell r="F1067" t="str">
            <v>4-394</v>
          </cell>
          <cell r="G1067" t="str">
            <v>E</v>
          </cell>
          <cell r="H1067" t="str">
            <v>X</v>
          </cell>
        </row>
        <row r="1068">
          <cell r="B1068">
            <v>512065</v>
          </cell>
          <cell r="C1068" t="str">
            <v>BSE</v>
          </cell>
          <cell r="D1068" t="str">
            <v>MRUTR</v>
          </cell>
          <cell r="E1068" t="str">
            <v>MRUGESH TRADING LTD.</v>
          </cell>
          <cell r="F1068" t="str">
            <v>3-335</v>
          </cell>
          <cell r="G1068" t="str">
            <v>E</v>
          </cell>
          <cell r="H1068" t="str">
            <v>XT</v>
          </cell>
        </row>
        <row r="1069">
          <cell r="B1069">
            <v>512068</v>
          </cell>
          <cell r="C1069" t="str">
            <v>BSE</v>
          </cell>
          <cell r="D1069" t="str">
            <v>DECNGOLD</v>
          </cell>
          <cell r="E1069" t="str">
            <v>DECCAN GOLD MINES LTD.</v>
          </cell>
          <cell r="F1069" t="str">
            <v>3-247</v>
          </cell>
          <cell r="G1069" t="str">
            <v>E</v>
          </cell>
          <cell r="H1069" t="str">
            <v>B</v>
          </cell>
        </row>
        <row r="1070">
          <cell r="B1070">
            <v>512070</v>
          </cell>
          <cell r="C1070" t="str">
            <v>BSE</v>
          </cell>
          <cell r="D1070" t="str">
            <v>UPL</v>
          </cell>
          <cell r="E1070" t="str">
            <v>UPL LIMITED</v>
          </cell>
          <cell r="F1070">
            <v>18688</v>
          </cell>
          <cell r="G1070" t="str">
            <v>E</v>
          </cell>
          <cell r="H1070" t="str">
            <v>A</v>
          </cell>
        </row>
        <row r="1071">
          <cell r="B1071">
            <v>512091</v>
          </cell>
          <cell r="C1071" t="str">
            <v>BSE</v>
          </cell>
          <cell r="D1071" t="str">
            <v>NIBEORD</v>
          </cell>
          <cell r="E1071" t="str">
            <v>Nibe Ordnance and Maritime Lim</v>
          </cell>
          <cell r="F1071" t="str">
            <v>3-335</v>
          </cell>
          <cell r="G1071" t="str">
            <v>E</v>
          </cell>
          <cell r="H1071" t="str">
            <v>XT</v>
          </cell>
        </row>
        <row r="1072">
          <cell r="B1072">
            <v>512093</v>
          </cell>
          <cell r="C1072" t="str">
            <v>BSE</v>
          </cell>
          <cell r="D1072" t="str">
            <v>CRANESSOFT</v>
          </cell>
          <cell r="E1072" t="str">
            <v>CRANES SOFTWARE INTERNATIONAL</v>
          </cell>
          <cell r="F1072" t="str">
            <v>1-269</v>
          </cell>
          <cell r="G1072" t="str">
            <v>E</v>
          </cell>
          <cell r="H1072" t="str">
            <v>Z</v>
          </cell>
        </row>
        <row r="1073">
          <cell r="B1073">
            <v>512097</v>
          </cell>
          <cell r="C1073" t="str">
            <v>BSE</v>
          </cell>
          <cell r="D1073" t="str">
            <v>SAICOM</v>
          </cell>
          <cell r="E1073" t="str">
            <v>SAIANAND COMMERCIAL LIMITED</v>
          </cell>
          <cell r="F1073" t="str">
            <v>3-335</v>
          </cell>
          <cell r="G1073" t="str">
            <v>E</v>
          </cell>
          <cell r="H1073" t="str">
            <v>XT</v>
          </cell>
        </row>
        <row r="1074">
          <cell r="B1074">
            <v>512099</v>
          </cell>
          <cell r="C1074" t="str">
            <v>BSE</v>
          </cell>
          <cell r="D1074" t="str">
            <v>EY</v>
          </cell>
          <cell r="E1074" t="str">
            <v>EYANTRA VENTURES LIMITED</v>
          </cell>
          <cell r="F1074" t="str">
            <v>4-394</v>
          </cell>
          <cell r="G1074" t="str">
            <v>E</v>
          </cell>
          <cell r="H1074" t="str">
            <v>X</v>
          </cell>
        </row>
        <row r="1075">
          <cell r="B1075">
            <v>512101</v>
          </cell>
          <cell r="C1075" t="str">
            <v>BSE</v>
          </cell>
          <cell r="D1075" t="str">
            <v>TRIPR</v>
          </cell>
          <cell r="E1075" t="str">
            <v>TRIOCHEM PRODUCTS LTD.</v>
          </cell>
          <cell r="F1075" t="str">
            <v>3-335</v>
          </cell>
          <cell r="G1075" t="str">
            <v>E</v>
          </cell>
          <cell r="H1075" t="str">
            <v>XT</v>
          </cell>
        </row>
        <row r="1076">
          <cell r="B1076">
            <v>512103</v>
          </cell>
          <cell r="C1076" t="str">
            <v>BSE</v>
          </cell>
          <cell r="D1076" t="str">
            <v>NIDHGRN</v>
          </cell>
          <cell r="E1076" t="str">
            <v>NIDHI GRANITES LTD.</v>
          </cell>
          <cell r="F1076" t="str">
            <v>3-335</v>
          </cell>
          <cell r="G1076" t="str">
            <v>E</v>
          </cell>
          <cell r="H1076" t="str">
            <v>XT</v>
          </cell>
        </row>
        <row r="1077">
          <cell r="B1077">
            <v>512109</v>
          </cell>
          <cell r="C1077" t="str">
            <v>BSE</v>
          </cell>
          <cell r="D1077" t="str">
            <v>AVIVA</v>
          </cell>
          <cell r="E1077" t="str">
            <v>AVIVA INDUSTRIES LTD.</v>
          </cell>
          <cell r="F1077" t="str">
            <v>3-335</v>
          </cell>
          <cell r="G1077" t="str">
            <v>E</v>
          </cell>
          <cell r="H1077" t="str">
            <v>XT</v>
          </cell>
        </row>
        <row r="1078">
          <cell r="B1078">
            <v>512115</v>
          </cell>
          <cell r="C1078" t="str">
            <v>BSE</v>
          </cell>
          <cell r="D1078" t="str">
            <v>ROSEMER</v>
          </cell>
          <cell r="E1078" t="str">
            <v>ROSE MERC.LTD.</v>
          </cell>
          <cell r="F1078" t="str">
            <v>4-394</v>
          </cell>
          <cell r="G1078" t="str">
            <v>E</v>
          </cell>
          <cell r="H1078" t="str">
            <v>X</v>
          </cell>
        </row>
        <row r="1079">
          <cell r="B1079">
            <v>512117</v>
          </cell>
          <cell r="C1079" t="str">
            <v>BSE</v>
          </cell>
          <cell r="D1079" t="str">
            <v>TWIROST</v>
          </cell>
          <cell r="E1079" t="str">
            <v>TWIN ROSES TRADES &amp; AGENCIES L</v>
          </cell>
          <cell r="F1079" t="str">
            <v>3-335</v>
          </cell>
          <cell r="G1079" t="str">
            <v>E</v>
          </cell>
          <cell r="H1079" t="str">
            <v>XT</v>
          </cell>
        </row>
        <row r="1080">
          <cell r="B1080">
            <v>512131</v>
          </cell>
          <cell r="C1080" t="str">
            <v>BSE</v>
          </cell>
          <cell r="D1080" t="str">
            <v>SIGIND</v>
          </cell>
          <cell r="E1080" t="str">
            <v>SIGNET INDUSTRIES LIMITED</v>
          </cell>
          <cell r="F1080">
            <v>15342</v>
          </cell>
          <cell r="G1080" t="str">
            <v>E</v>
          </cell>
          <cell r="H1080" t="str">
            <v>B</v>
          </cell>
        </row>
        <row r="1081">
          <cell r="B1081">
            <v>512147</v>
          </cell>
          <cell r="C1081" t="str">
            <v>BSE</v>
          </cell>
          <cell r="D1081" t="str">
            <v>KAJALSY</v>
          </cell>
          <cell r="E1081" t="str">
            <v>KAJAL SYNTHETICS &amp; SILK MILLS</v>
          </cell>
          <cell r="F1081" t="str">
            <v>1-337</v>
          </cell>
          <cell r="G1081" t="str">
            <v>E</v>
          </cell>
          <cell r="H1081" t="str">
            <v>XT</v>
          </cell>
        </row>
        <row r="1082">
          <cell r="B1082">
            <v>512149</v>
          </cell>
          <cell r="C1082" t="str">
            <v>BSE</v>
          </cell>
          <cell r="D1082" t="str">
            <v>AVANCE</v>
          </cell>
          <cell r="E1082" t="str">
            <v>AVANCE TECHNOLOGIES LTD.</v>
          </cell>
          <cell r="F1082" t="str">
            <v>3-335</v>
          </cell>
          <cell r="G1082" t="str">
            <v>E</v>
          </cell>
          <cell r="H1082" t="str">
            <v>XT</v>
          </cell>
        </row>
        <row r="1083">
          <cell r="B1083">
            <v>512153</v>
          </cell>
          <cell r="C1083" t="str">
            <v>BSE</v>
          </cell>
          <cell r="D1083" t="str">
            <v>MLINDLTD</v>
          </cell>
          <cell r="E1083" t="str">
            <v>M LAKHAMSI INDUSTRIES LIMITED</v>
          </cell>
          <cell r="F1083" t="str">
            <v>3-335</v>
          </cell>
          <cell r="G1083" t="str">
            <v>E</v>
          </cell>
          <cell r="H1083" t="str">
            <v>XT</v>
          </cell>
        </row>
        <row r="1084">
          <cell r="B1084">
            <v>512157</v>
          </cell>
          <cell r="C1084" t="str">
            <v>BSE</v>
          </cell>
          <cell r="D1084" t="str">
            <v>TERRAREAL</v>
          </cell>
          <cell r="E1084" t="str">
            <v>TERRAFORM REALSTATE LIMITED</v>
          </cell>
          <cell r="F1084" t="str">
            <v>3-262</v>
          </cell>
          <cell r="G1084" t="str">
            <v>E</v>
          </cell>
          <cell r="H1084" t="str">
            <v>P</v>
          </cell>
        </row>
        <row r="1085">
          <cell r="B1085">
            <v>512161</v>
          </cell>
          <cell r="C1085" t="str">
            <v>BSE</v>
          </cell>
          <cell r="D1085" t="str">
            <v>SECURKLOUD</v>
          </cell>
          <cell r="E1085" t="str">
            <v>SECUREKLOUD TECHNOLOGIES LIMIT</v>
          </cell>
          <cell r="F1085">
            <v>15342</v>
          </cell>
          <cell r="G1085" t="str">
            <v>E</v>
          </cell>
          <cell r="H1085" t="str">
            <v>B</v>
          </cell>
        </row>
        <row r="1086">
          <cell r="B1086">
            <v>512165</v>
          </cell>
          <cell r="C1086" t="str">
            <v>BSE</v>
          </cell>
          <cell r="D1086" t="str">
            <v>ABANSENT</v>
          </cell>
          <cell r="E1086" t="str">
            <v>ABANS ENTERPRISES LTD</v>
          </cell>
          <cell r="F1086" t="str">
            <v>4-394</v>
          </cell>
          <cell r="G1086" t="str">
            <v>E</v>
          </cell>
          <cell r="H1086" t="str">
            <v>X</v>
          </cell>
        </row>
        <row r="1087">
          <cell r="B1087">
            <v>512167</v>
          </cell>
          <cell r="C1087" t="str">
            <v>BSE</v>
          </cell>
          <cell r="D1087" t="str">
            <v>MATRAREAL</v>
          </cell>
          <cell r="E1087" t="str">
            <v>MATRA REALTY LTD.</v>
          </cell>
          <cell r="F1087" t="str">
            <v>1-269</v>
          </cell>
          <cell r="G1087" t="str">
            <v>E</v>
          </cell>
          <cell r="H1087" t="str">
            <v>Z</v>
          </cell>
        </row>
        <row r="1088">
          <cell r="B1088">
            <v>512169</v>
          </cell>
          <cell r="C1088" t="str">
            <v>BSE</v>
          </cell>
          <cell r="D1088" t="str">
            <v>CAPRICORN</v>
          </cell>
          <cell r="E1088" t="str">
            <v>CAPRICORN SYSTEMS GLOBAL SOLUT</v>
          </cell>
          <cell r="F1088" t="str">
            <v>3-335</v>
          </cell>
          <cell r="G1088" t="str">
            <v>E</v>
          </cell>
          <cell r="H1088" t="str">
            <v>XT</v>
          </cell>
        </row>
        <row r="1089">
          <cell r="B1089">
            <v>512175</v>
          </cell>
          <cell r="C1089" t="str">
            <v>BSE</v>
          </cell>
          <cell r="D1089" t="str">
            <v>VAMA</v>
          </cell>
          <cell r="E1089" t="str">
            <v>VAMA INDUSTRIES LTD.</v>
          </cell>
          <cell r="F1089" t="str">
            <v>3-335</v>
          </cell>
          <cell r="G1089" t="str">
            <v>E</v>
          </cell>
          <cell r="H1089" t="str">
            <v>XT</v>
          </cell>
        </row>
        <row r="1090">
          <cell r="B1090">
            <v>512179</v>
          </cell>
          <cell r="C1090" t="str">
            <v>BSE</v>
          </cell>
          <cell r="D1090" t="str">
            <v>SUNTECK</v>
          </cell>
          <cell r="E1090" t="str">
            <v>SUNTECK REALTY LTD.</v>
          </cell>
          <cell r="F1090">
            <v>18264</v>
          </cell>
          <cell r="G1090" t="str">
            <v>E</v>
          </cell>
          <cell r="H1090" t="str">
            <v>A</v>
          </cell>
        </row>
        <row r="1091">
          <cell r="B1091">
            <v>512191</v>
          </cell>
          <cell r="C1091" t="str">
            <v>BSE</v>
          </cell>
          <cell r="D1091" t="str">
            <v>MISHKAFIN</v>
          </cell>
          <cell r="E1091" t="str">
            <v>MISHKA FINANCE AND TRADING LTD</v>
          </cell>
          <cell r="F1091" t="str">
            <v>3-335</v>
          </cell>
          <cell r="G1091" t="str">
            <v>E</v>
          </cell>
          <cell r="H1091" t="str">
            <v>XT</v>
          </cell>
        </row>
        <row r="1092">
          <cell r="B1092">
            <v>512195</v>
          </cell>
          <cell r="C1092" t="str">
            <v>BSE</v>
          </cell>
          <cell r="D1092" t="str">
            <v>BENTCOM</v>
          </cell>
          <cell r="E1092" t="str">
            <v>BENTLEY COMMERCIAL ENTERPRISES</v>
          </cell>
          <cell r="F1092" t="str">
            <v>3-262</v>
          </cell>
          <cell r="G1092" t="str">
            <v>E</v>
          </cell>
          <cell r="H1092" t="str">
            <v>P</v>
          </cell>
        </row>
        <row r="1093">
          <cell r="B1093">
            <v>512197</v>
          </cell>
          <cell r="C1093" t="str">
            <v>BSE</v>
          </cell>
          <cell r="D1093" t="str">
            <v>SILVERO</v>
          </cell>
          <cell r="E1093" t="str">
            <v>SILVER OAK COMMERCIAL LTD.</v>
          </cell>
          <cell r="F1093" t="str">
            <v>1-269</v>
          </cell>
          <cell r="G1093" t="str">
            <v>E</v>
          </cell>
          <cell r="H1093" t="str">
            <v>Z</v>
          </cell>
        </row>
        <row r="1094">
          <cell r="B1094">
            <v>512213</v>
          </cell>
          <cell r="C1094" t="str">
            <v>BSE</v>
          </cell>
          <cell r="D1094" t="str">
            <v>CLASELE</v>
          </cell>
          <cell r="E1094" t="str">
            <v>CLASSIC ELECTRICALS LTD.</v>
          </cell>
          <cell r="F1094" t="str">
            <v>3-335</v>
          </cell>
          <cell r="G1094" t="str">
            <v>E</v>
          </cell>
          <cell r="H1094" t="str">
            <v>XT</v>
          </cell>
        </row>
        <row r="1095">
          <cell r="B1095">
            <v>512215</v>
          </cell>
          <cell r="C1095" t="str">
            <v>BSE</v>
          </cell>
          <cell r="D1095" t="str">
            <v>STEPHANOTIS</v>
          </cell>
          <cell r="E1095" t="str">
            <v>STEPHANOTIS FINANCE LIMITED</v>
          </cell>
          <cell r="F1095">
            <v>44197</v>
          </cell>
          <cell r="G1095" t="str">
            <v>E</v>
          </cell>
          <cell r="H1095" t="str">
            <v>Z</v>
          </cell>
        </row>
        <row r="1096">
          <cell r="B1096">
            <v>512217</v>
          </cell>
          <cell r="C1096" t="str">
            <v>BSE</v>
          </cell>
          <cell r="D1096" t="str">
            <v>PRISMMEDI</v>
          </cell>
          <cell r="E1096" t="str">
            <v>PRISM MEDICO AND PHARMACY LTD.</v>
          </cell>
          <cell r="F1096" t="str">
            <v>3-335</v>
          </cell>
          <cell r="G1096" t="str">
            <v>E</v>
          </cell>
          <cell r="H1096" t="str">
            <v>XT</v>
          </cell>
        </row>
        <row r="1097">
          <cell r="B1097">
            <v>512221</v>
          </cell>
          <cell r="C1097" t="str">
            <v>BSE</v>
          </cell>
          <cell r="D1097" t="str">
            <v>SPVGLOBAL</v>
          </cell>
          <cell r="E1097" t="str">
            <v>SPV GLOBAL TRADING LIMITED</v>
          </cell>
          <cell r="F1097" t="str">
            <v>3-335</v>
          </cell>
          <cell r="G1097" t="str">
            <v>E</v>
          </cell>
          <cell r="H1097" t="str">
            <v>XT</v>
          </cell>
        </row>
        <row r="1098">
          <cell r="B1098">
            <v>512229</v>
          </cell>
          <cell r="C1098" t="str">
            <v>BSE</v>
          </cell>
          <cell r="D1098" t="str">
            <v>VERITAS</v>
          </cell>
          <cell r="E1098" t="str">
            <v>VERITAS (INDIA) LTD.</v>
          </cell>
          <cell r="F1098" t="str">
            <v>4-265</v>
          </cell>
          <cell r="G1098" t="str">
            <v>E</v>
          </cell>
          <cell r="H1098" t="str">
            <v>T</v>
          </cell>
        </row>
        <row r="1099">
          <cell r="B1099">
            <v>512233</v>
          </cell>
          <cell r="C1099" t="str">
            <v>BSE</v>
          </cell>
          <cell r="D1099" t="str">
            <v>JAYTEX</v>
          </cell>
          <cell r="E1099" t="str">
            <v>JAYBHARAT TEXTILES &amp; REAL ESTA</v>
          </cell>
          <cell r="F1099" t="str">
            <v>1-269</v>
          </cell>
          <cell r="G1099" t="str">
            <v>E</v>
          </cell>
          <cell r="H1099" t="str">
            <v>Z</v>
          </cell>
        </row>
        <row r="1100">
          <cell r="B1100">
            <v>512237</v>
          </cell>
          <cell r="C1100" t="str">
            <v>BSE</v>
          </cell>
          <cell r="D1100" t="str">
            <v>JAICORPLTD</v>
          </cell>
          <cell r="E1100" t="str">
            <v>JAI CORP LTD.</v>
          </cell>
          <cell r="F1100">
            <v>17958</v>
          </cell>
          <cell r="G1100" t="str">
            <v>E</v>
          </cell>
          <cell r="H1100" t="str">
            <v>A</v>
          </cell>
        </row>
        <row r="1101">
          <cell r="B1101">
            <v>512245</v>
          </cell>
          <cell r="C1101" t="str">
            <v>BSE</v>
          </cell>
          <cell r="D1101" t="str">
            <v>ZNIVITRD</v>
          </cell>
          <cell r="E1101" t="str">
            <v>NIVI TRADING LTD.</v>
          </cell>
          <cell r="F1101" t="str">
            <v>3-262</v>
          </cell>
          <cell r="G1101" t="str">
            <v>E</v>
          </cell>
          <cell r="H1101" t="str">
            <v>P</v>
          </cell>
        </row>
        <row r="1102">
          <cell r="B1102">
            <v>512247</v>
          </cell>
          <cell r="C1102" t="str">
            <v>BSE</v>
          </cell>
          <cell r="D1102" t="str">
            <v>ASHCAP</v>
          </cell>
          <cell r="E1102" t="str">
            <v>ASHIRWAD CAPITAL LTD.</v>
          </cell>
          <cell r="F1102" t="str">
            <v>3-335</v>
          </cell>
          <cell r="G1102" t="str">
            <v>E</v>
          </cell>
          <cell r="H1102" t="str">
            <v>XT</v>
          </cell>
        </row>
        <row r="1103">
          <cell r="B1103">
            <v>512257</v>
          </cell>
          <cell r="C1103" t="str">
            <v>BSE</v>
          </cell>
          <cell r="D1103" t="str">
            <v>SVARTCORP</v>
          </cell>
          <cell r="E1103" t="str">
            <v>SWASTI VINAYAKA ART AND HERITA</v>
          </cell>
          <cell r="F1103" t="str">
            <v>4-394</v>
          </cell>
          <cell r="G1103" t="str">
            <v>E</v>
          </cell>
          <cell r="H1103" t="str">
            <v>X</v>
          </cell>
        </row>
        <row r="1104">
          <cell r="B1104">
            <v>512261</v>
          </cell>
          <cell r="C1104" t="str">
            <v>BSE</v>
          </cell>
          <cell r="D1104" t="str">
            <v>BAJGLOB</v>
          </cell>
          <cell r="E1104" t="str">
            <v>BAJAJ GLOBAL LTD.</v>
          </cell>
          <cell r="F1104" t="str">
            <v>3-335</v>
          </cell>
          <cell r="G1104" t="str">
            <v>E</v>
          </cell>
          <cell r="H1104" t="str">
            <v>XT</v>
          </cell>
        </row>
        <row r="1105">
          <cell r="B1105">
            <v>512265</v>
          </cell>
          <cell r="C1105" t="str">
            <v>BSE</v>
          </cell>
          <cell r="D1105" t="str">
            <v>AVONMERC</v>
          </cell>
          <cell r="E1105" t="str">
            <v>AVON MERCANTILE LTD.</v>
          </cell>
          <cell r="F1105" t="str">
            <v>1-269</v>
          </cell>
          <cell r="G1105" t="str">
            <v>E</v>
          </cell>
          <cell r="H1105" t="str">
            <v>Z</v>
          </cell>
        </row>
        <row r="1106">
          <cell r="B1106">
            <v>512267</v>
          </cell>
          <cell r="C1106" t="str">
            <v>BSE</v>
          </cell>
          <cell r="D1106" t="str">
            <v>MMWL</v>
          </cell>
          <cell r="E1106" t="str">
            <v>MEDIA MATRIX WORLDWIDE LTD.</v>
          </cell>
          <cell r="F1106" t="str">
            <v>3-247</v>
          </cell>
          <cell r="G1106" t="str">
            <v>E</v>
          </cell>
          <cell r="H1106" t="str">
            <v>B</v>
          </cell>
        </row>
        <row r="1107">
          <cell r="B1107">
            <v>512271</v>
          </cell>
          <cell r="C1107" t="str">
            <v>BSE</v>
          </cell>
          <cell r="D1107" t="str">
            <v>TASHIND</v>
          </cell>
          <cell r="E1107" t="str">
            <v>TASHI INDIA LTD.</v>
          </cell>
          <cell r="F1107" t="str">
            <v>3-335</v>
          </cell>
          <cell r="G1107" t="str">
            <v>E</v>
          </cell>
          <cell r="H1107" t="str">
            <v>XT</v>
          </cell>
        </row>
        <row r="1108">
          <cell r="B1108">
            <v>512277</v>
          </cell>
          <cell r="C1108" t="str">
            <v>BSE</v>
          </cell>
          <cell r="D1108" t="str">
            <v>AUTOINT</v>
          </cell>
          <cell r="E1108" t="str">
            <v>AUTORIDERS INTERNATIONAL LTD.</v>
          </cell>
          <cell r="F1108" t="str">
            <v>3-335</v>
          </cell>
          <cell r="G1108" t="str">
            <v>E</v>
          </cell>
          <cell r="H1108" t="str">
            <v>XT</v>
          </cell>
        </row>
        <row r="1109">
          <cell r="B1109">
            <v>512279</v>
          </cell>
          <cell r="C1109" t="str">
            <v>BSE</v>
          </cell>
          <cell r="D1109" t="str">
            <v>NNTL</v>
          </cell>
          <cell r="E1109" t="str">
            <v>N2N TECHNOLOGIES LIMITED</v>
          </cell>
          <cell r="F1109" t="str">
            <v>1-269</v>
          </cell>
          <cell r="G1109" t="str">
            <v>E</v>
          </cell>
          <cell r="H1109" t="str">
            <v>Z</v>
          </cell>
        </row>
        <row r="1110">
          <cell r="B1110">
            <v>512289</v>
          </cell>
          <cell r="C1110" t="str">
            <v>BSE</v>
          </cell>
          <cell r="D1110" t="str">
            <v>SHIRPUR-G</v>
          </cell>
          <cell r="E1110" t="str">
            <v>SHIRPUR GOLD REFINERY LTD.</v>
          </cell>
          <cell r="F1110">
            <v>44197</v>
          </cell>
          <cell r="G1110" t="str">
            <v>E</v>
          </cell>
          <cell r="H1110" t="str">
            <v>Z</v>
          </cell>
        </row>
        <row r="1111">
          <cell r="B1111">
            <v>512291</v>
          </cell>
          <cell r="C1111" t="str">
            <v>BSE</v>
          </cell>
          <cell r="D1111" t="str">
            <v>ZSPEEDCO</v>
          </cell>
          <cell r="E1111" t="str">
            <v>SPEEDAGE COMMERCIALS LTD.</v>
          </cell>
          <cell r="F1111" t="str">
            <v>3-262</v>
          </cell>
          <cell r="G1111" t="str">
            <v>E</v>
          </cell>
          <cell r="H1111" t="str">
            <v>P</v>
          </cell>
        </row>
        <row r="1112">
          <cell r="B1112">
            <v>512296</v>
          </cell>
          <cell r="C1112" t="str">
            <v>BSE</v>
          </cell>
          <cell r="D1112" t="str">
            <v>BHAGYANGR</v>
          </cell>
          <cell r="E1112" t="str">
            <v>BHAGYANAGAR INDIA LTD.</v>
          </cell>
          <cell r="F1112">
            <v>15342</v>
          </cell>
          <cell r="G1112" t="str">
            <v>E</v>
          </cell>
          <cell r="H1112" t="str">
            <v>B</v>
          </cell>
        </row>
        <row r="1113">
          <cell r="B1113">
            <v>512297</v>
          </cell>
          <cell r="C1113" t="str">
            <v>BSE</v>
          </cell>
          <cell r="D1113" t="str">
            <v>SHANTAI</v>
          </cell>
          <cell r="E1113" t="str">
            <v>Shantai Industries Limited</v>
          </cell>
          <cell r="F1113" t="str">
            <v>3-335</v>
          </cell>
          <cell r="G1113" t="str">
            <v>E</v>
          </cell>
          <cell r="H1113" t="str">
            <v>XT</v>
          </cell>
        </row>
        <row r="1114">
          <cell r="B1114">
            <v>512301</v>
          </cell>
          <cell r="C1114" t="str">
            <v>BSE</v>
          </cell>
          <cell r="D1114" t="str">
            <v>CHMBBRW</v>
          </cell>
          <cell r="E1114" t="str">
            <v>CHAMBAL BREWERIES &amp; DISTILLERI</v>
          </cell>
          <cell r="F1114" t="str">
            <v>3-335</v>
          </cell>
          <cell r="G1114" t="str">
            <v>E</v>
          </cell>
          <cell r="H1114" t="str">
            <v>XT</v>
          </cell>
        </row>
        <row r="1115">
          <cell r="B1115">
            <v>512303</v>
          </cell>
          <cell r="C1115" t="str">
            <v>BSE</v>
          </cell>
          <cell r="D1115" t="str">
            <v>ZMANSOON</v>
          </cell>
          <cell r="E1115" t="str">
            <v>MANSOON TRADING CO.LTD.</v>
          </cell>
          <cell r="F1115" t="str">
            <v>2-263</v>
          </cell>
          <cell r="G1115" t="str">
            <v>E</v>
          </cell>
          <cell r="H1115" t="str">
            <v>P</v>
          </cell>
        </row>
        <row r="1116">
          <cell r="B1116">
            <v>512329</v>
          </cell>
          <cell r="C1116" t="str">
            <v>BSE</v>
          </cell>
          <cell r="D1116" t="str">
            <v>SGMART</v>
          </cell>
          <cell r="E1116" t="str">
            <v>SG MART LIMITED</v>
          </cell>
          <cell r="F1116" t="str">
            <v>3-247</v>
          </cell>
          <cell r="G1116" t="str">
            <v>E</v>
          </cell>
          <cell r="H1116" t="str">
            <v>B</v>
          </cell>
        </row>
        <row r="1117">
          <cell r="B1117">
            <v>512337</v>
          </cell>
          <cell r="C1117" t="str">
            <v>BSE</v>
          </cell>
          <cell r="D1117" t="str">
            <v>MAHSHRE</v>
          </cell>
          <cell r="E1117" t="str">
            <v>MAHASHREE TRADING LTD.</v>
          </cell>
          <cell r="F1117" t="str">
            <v>4-270</v>
          </cell>
          <cell r="G1117" t="str">
            <v>E</v>
          </cell>
          <cell r="H1117" t="str">
            <v>ZP</v>
          </cell>
        </row>
        <row r="1118">
          <cell r="B1118">
            <v>512341</v>
          </cell>
          <cell r="C1118" t="str">
            <v>BSE</v>
          </cell>
          <cell r="D1118" t="str">
            <v>CESL</v>
          </cell>
          <cell r="E1118" t="str">
            <v>CES LIMITED</v>
          </cell>
          <cell r="F1118" t="str">
            <v>3-335</v>
          </cell>
          <cell r="G1118" t="str">
            <v>E</v>
          </cell>
          <cell r="H1118" t="str">
            <v>XT</v>
          </cell>
        </row>
        <row r="1119">
          <cell r="B1119">
            <v>512344</v>
          </cell>
          <cell r="C1119" t="str">
            <v>BSE</v>
          </cell>
          <cell r="D1119" t="str">
            <v>ARAVALIS</v>
          </cell>
          <cell r="E1119" t="str">
            <v>ARAVALI SECURITIES &amp; FINANCE L</v>
          </cell>
          <cell r="F1119" t="str">
            <v>3-335</v>
          </cell>
          <cell r="G1119" t="str">
            <v>E</v>
          </cell>
          <cell r="H1119" t="str">
            <v>XT</v>
          </cell>
        </row>
        <row r="1120">
          <cell r="B1120">
            <v>512345</v>
          </cell>
          <cell r="C1120" t="str">
            <v>BSE</v>
          </cell>
          <cell r="D1120" t="str">
            <v>YASTF</v>
          </cell>
          <cell r="E1120" t="str">
            <v>YASH TRADING &amp; FINANCE LTD.</v>
          </cell>
          <cell r="F1120" t="str">
            <v>3-335</v>
          </cell>
          <cell r="G1120" t="str">
            <v>E</v>
          </cell>
          <cell r="H1120" t="str">
            <v>XT</v>
          </cell>
        </row>
        <row r="1121">
          <cell r="B1121">
            <v>512359</v>
          </cell>
          <cell r="C1121" t="str">
            <v>BSE</v>
          </cell>
          <cell r="D1121" t="str">
            <v>SWORDEDGE</v>
          </cell>
          <cell r="E1121" t="str">
            <v>SWORD-EDGE COMMERCIALS LIMITED</v>
          </cell>
          <cell r="F1121" t="str">
            <v>3-335</v>
          </cell>
          <cell r="G1121" t="str">
            <v>E</v>
          </cell>
          <cell r="H1121" t="str">
            <v>XT</v>
          </cell>
        </row>
        <row r="1122">
          <cell r="B1122">
            <v>512361</v>
          </cell>
          <cell r="C1122" t="str">
            <v>BSE</v>
          </cell>
          <cell r="D1122" t="str">
            <v>CUPIDTR</v>
          </cell>
          <cell r="E1122" t="str">
            <v>CUPID TRADES &amp; FINANCE LTD.</v>
          </cell>
          <cell r="F1122" t="str">
            <v>3-335</v>
          </cell>
          <cell r="G1122" t="str">
            <v>E</v>
          </cell>
          <cell r="H1122" t="str">
            <v>XT</v>
          </cell>
        </row>
        <row r="1123">
          <cell r="B1123">
            <v>512367</v>
          </cell>
          <cell r="C1123" t="str">
            <v>BSE</v>
          </cell>
          <cell r="D1123" t="str">
            <v>ZSHERAPR</v>
          </cell>
          <cell r="E1123" t="str">
            <v>SHERATON PROPERTIES &amp; FINANCE</v>
          </cell>
          <cell r="F1123" t="str">
            <v>3-262</v>
          </cell>
          <cell r="G1123" t="str">
            <v>E</v>
          </cell>
          <cell r="H1123" t="str">
            <v>P</v>
          </cell>
        </row>
        <row r="1124">
          <cell r="B1124">
            <v>512369</v>
          </cell>
          <cell r="C1124" t="str">
            <v>BSE</v>
          </cell>
          <cell r="D1124" t="str">
            <v>ENNORE</v>
          </cell>
          <cell r="E1124" t="str">
            <v>ENNORE COKE LTD.</v>
          </cell>
          <cell r="F1124" t="str">
            <v>3-335</v>
          </cell>
          <cell r="G1124" t="str">
            <v>E</v>
          </cell>
          <cell r="H1124" t="str">
            <v>XT</v>
          </cell>
        </row>
        <row r="1125">
          <cell r="B1125">
            <v>512377</v>
          </cell>
          <cell r="C1125" t="str">
            <v>BSE</v>
          </cell>
          <cell r="D1125" t="str">
            <v>MAGANTR</v>
          </cell>
          <cell r="E1125" t="str">
            <v>MAGNANIMOUS TRADE &amp; FINANCE LT</v>
          </cell>
          <cell r="F1125" t="str">
            <v>3-335</v>
          </cell>
          <cell r="G1125" t="str">
            <v>E</v>
          </cell>
          <cell r="H1125" t="str">
            <v>XT</v>
          </cell>
        </row>
        <row r="1126">
          <cell r="B1126">
            <v>512379</v>
          </cell>
          <cell r="C1126" t="str">
            <v>BSE</v>
          </cell>
          <cell r="D1126" t="str">
            <v>CRESSAN</v>
          </cell>
          <cell r="E1126" t="str">
            <v>CRESSANDA SOLUTIONS LTD.</v>
          </cell>
          <cell r="F1126" t="str">
            <v>1-340</v>
          </cell>
          <cell r="G1126" t="str">
            <v>E</v>
          </cell>
          <cell r="H1126" t="str">
            <v>XT</v>
          </cell>
        </row>
        <row r="1127">
          <cell r="B1127">
            <v>512381</v>
          </cell>
          <cell r="C1127" t="str">
            <v>BSE</v>
          </cell>
          <cell r="D1127" t="str">
            <v>STARTECK</v>
          </cell>
          <cell r="E1127" t="str">
            <v>STARTECK FINANCE LIMITED</v>
          </cell>
          <cell r="F1127">
            <v>44652</v>
          </cell>
          <cell r="G1127" t="str">
            <v>E</v>
          </cell>
          <cell r="H1127" t="str">
            <v>T</v>
          </cell>
        </row>
        <row r="1128">
          <cell r="B1128">
            <v>512393</v>
          </cell>
          <cell r="C1128" t="str">
            <v>BSE</v>
          </cell>
          <cell r="D1128" t="str">
            <v>SHARDUL</v>
          </cell>
          <cell r="E1128" t="str">
            <v>SHARDUL SECURITIES LTD.</v>
          </cell>
          <cell r="F1128" t="str">
            <v>1-340</v>
          </cell>
          <cell r="G1128" t="str">
            <v>E</v>
          </cell>
          <cell r="H1128" t="str">
            <v>XT</v>
          </cell>
        </row>
        <row r="1129">
          <cell r="B1129">
            <v>512399</v>
          </cell>
          <cell r="C1129" t="str">
            <v>BSE</v>
          </cell>
          <cell r="D1129" t="str">
            <v>SERA</v>
          </cell>
          <cell r="E1129" t="str">
            <v>SERA INVESTMENTS &amp; FINANCE IND</v>
          </cell>
          <cell r="F1129" t="str">
            <v>1-340</v>
          </cell>
          <cell r="G1129" t="str">
            <v>E</v>
          </cell>
          <cell r="H1129" t="str">
            <v>XT</v>
          </cell>
        </row>
        <row r="1130">
          <cell r="B1130">
            <v>512404</v>
          </cell>
          <cell r="C1130" t="str">
            <v>BSE</v>
          </cell>
          <cell r="D1130" t="str">
            <v>BENGALS</v>
          </cell>
          <cell r="E1130" t="str">
            <v>BENGAL STEEL INDUSTRIES LTD.</v>
          </cell>
          <cell r="F1130" t="str">
            <v>3-262</v>
          </cell>
          <cell r="G1130" t="str">
            <v>E</v>
          </cell>
          <cell r="H1130" t="str">
            <v>P</v>
          </cell>
        </row>
        <row r="1131">
          <cell r="B1131">
            <v>512405</v>
          </cell>
          <cell r="C1131" t="str">
            <v>BSE</v>
          </cell>
          <cell r="D1131" t="str">
            <v>IPOWER</v>
          </cell>
          <cell r="E1131" t="str">
            <v>I-POWER SOLUTIONS INDIA LTD.</v>
          </cell>
          <cell r="F1131" t="str">
            <v>3-335</v>
          </cell>
          <cell r="G1131" t="str">
            <v>E</v>
          </cell>
          <cell r="H1131" t="str">
            <v>XT</v>
          </cell>
        </row>
        <row r="1132">
          <cell r="B1132">
            <v>512408</v>
          </cell>
          <cell r="C1132" t="str">
            <v>BSE</v>
          </cell>
          <cell r="D1132" t="str">
            <v>UNIWSEC</v>
          </cell>
          <cell r="E1132" t="str">
            <v>UNIWORTH SECURITIES LTD.</v>
          </cell>
          <cell r="F1132" t="str">
            <v>3-335</v>
          </cell>
          <cell r="G1132" t="str">
            <v>E</v>
          </cell>
          <cell r="H1132" t="str">
            <v>XT</v>
          </cell>
        </row>
        <row r="1133">
          <cell r="B1133">
            <v>512415</v>
          </cell>
          <cell r="C1133" t="str">
            <v>BSE</v>
          </cell>
          <cell r="D1133" t="str">
            <v>MERCTRD</v>
          </cell>
          <cell r="E1133" t="str">
            <v>MERCURY TRADE LINKS LTD.</v>
          </cell>
          <cell r="F1133" t="str">
            <v>1-340</v>
          </cell>
          <cell r="G1133" t="str">
            <v>E</v>
          </cell>
          <cell r="H1133" t="str">
            <v>XT</v>
          </cell>
        </row>
        <row r="1134">
          <cell r="B1134">
            <v>512417</v>
          </cell>
          <cell r="C1134" t="str">
            <v>BSE</v>
          </cell>
          <cell r="D1134" t="str">
            <v>TRITRADE</v>
          </cell>
          <cell r="E1134" t="str">
            <v>TRINITY TRADELINK LIMITED</v>
          </cell>
          <cell r="F1134" t="str">
            <v>1-269</v>
          </cell>
          <cell r="G1134" t="str">
            <v>E</v>
          </cell>
          <cell r="H1134" t="str">
            <v>Z</v>
          </cell>
        </row>
        <row r="1135">
          <cell r="B1135">
            <v>512425</v>
          </cell>
          <cell r="C1135" t="str">
            <v>BSE</v>
          </cell>
          <cell r="D1135" t="str">
            <v>NIRAVCOM</v>
          </cell>
          <cell r="E1135" t="str">
            <v>NIRAV COMMERCIALS LTD.</v>
          </cell>
          <cell r="F1135" t="str">
            <v>4-394</v>
          </cell>
          <cell r="G1135" t="str">
            <v>E</v>
          </cell>
          <cell r="H1135" t="str">
            <v>X</v>
          </cell>
        </row>
        <row r="1136">
          <cell r="B1136">
            <v>512431</v>
          </cell>
          <cell r="C1136" t="str">
            <v>BSE</v>
          </cell>
          <cell r="D1136" t="str">
            <v>WHITHAL</v>
          </cell>
          <cell r="E1136" t="str">
            <v>WHITE HALL COMMERCIAL CO.LTD.</v>
          </cell>
          <cell r="F1136" t="str">
            <v>3-335</v>
          </cell>
          <cell r="G1136" t="str">
            <v>E</v>
          </cell>
          <cell r="H1136" t="str">
            <v>XT</v>
          </cell>
        </row>
        <row r="1137">
          <cell r="B1137">
            <v>512433</v>
          </cell>
          <cell r="C1137" t="str">
            <v>BSE</v>
          </cell>
          <cell r="D1137" t="str">
            <v>ASUTENT</v>
          </cell>
          <cell r="E1137" t="str">
            <v>ASUTOSH ENTERPRISES LTD.</v>
          </cell>
          <cell r="F1137" t="str">
            <v>2-263</v>
          </cell>
          <cell r="G1137" t="str">
            <v>E</v>
          </cell>
          <cell r="H1137" t="str">
            <v>P</v>
          </cell>
        </row>
        <row r="1138">
          <cell r="B1138">
            <v>512437</v>
          </cell>
          <cell r="C1138" t="str">
            <v>BSE</v>
          </cell>
          <cell r="D1138" t="str">
            <v>APOLLOFI</v>
          </cell>
          <cell r="E1138" t="str">
            <v>APOLLO FINVEST (INDIA) LTD.</v>
          </cell>
          <cell r="F1138" t="str">
            <v>4-394</v>
          </cell>
          <cell r="G1138" t="str">
            <v>E</v>
          </cell>
          <cell r="H1138" t="str">
            <v>X</v>
          </cell>
        </row>
        <row r="1139">
          <cell r="B1139">
            <v>512439</v>
          </cell>
          <cell r="C1139" t="str">
            <v>BSE</v>
          </cell>
          <cell r="D1139" t="str">
            <v>ESQRMON</v>
          </cell>
          <cell r="E1139" t="str">
            <v>ESQUIRE MONEY GUARANTEES LTD.</v>
          </cell>
          <cell r="F1139" t="str">
            <v>1-269</v>
          </cell>
          <cell r="G1139" t="str">
            <v>E</v>
          </cell>
          <cell r="H1139" t="str">
            <v>Z</v>
          </cell>
        </row>
        <row r="1140">
          <cell r="B1140">
            <v>512441</v>
          </cell>
          <cell r="C1140" t="str">
            <v>BSE</v>
          </cell>
          <cell r="D1140" t="str">
            <v>ENBETRD</v>
          </cell>
          <cell r="E1140" t="str">
            <v>Enbee Trade &amp;amp; Finance Ltd</v>
          </cell>
          <cell r="F1140" t="str">
            <v>4-394</v>
          </cell>
          <cell r="G1140" t="str">
            <v>E</v>
          </cell>
          <cell r="H1140" t="str">
            <v>X</v>
          </cell>
        </row>
        <row r="1141">
          <cell r="B1141">
            <v>512443</v>
          </cell>
          <cell r="C1141" t="str">
            <v>BSE</v>
          </cell>
          <cell r="D1141" t="str">
            <v>GANONPRO</v>
          </cell>
          <cell r="E1141" t="str">
            <v>Ganon Products Limited</v>
          </cell>
          <cell r="F1141" t="str">
            <v>4-394</v>
          </cell>
          <cell r="G1141" t="str">
            <v>E</v>
          </cell>
          <cell r="H1141" t="str">
            <v>X</v>
          </cell>
        </row>
        <row r="1142">
          <cell r="B1142">
            <v>512445</v>
          </cell>
          <cell r="C1142" t="str">
            <v>BSE</v>
          </cell>
          <cell r="D1142" t="str">
            <v>DEVITRD</v>
          </cell>
          <cell r="E1142" t="str">
            <v>DEVINSU TRADING LTD.</v>
          </cell>
          <cell r="F1142" t="str">
            <v>3-262</v>
          </cell>
          <cell r="G1142" t="str">
            <v>E</v>
          </cell>
          <cell r="H1142" t="str">
            <v>P</v>
          </cell>
        </row>
        <row r="1143">
          <cell r="B1143">
            <v>512453</v>
          </cell>
          <cell r="C1143" t="str">
            <v>BSE</v>
          </cell>
          <cell r="D1143" t="str">
            <v>SHRJAGP</v>
          </cell>
          <cell r="E1143" t="str">
            <v>SHRI JAGDAMBA POLYMERS LTD.</v>
          </cell>
          <cell r="F1143" t="str">
            <v>4-394</v>
          </cell>
          <cell r="G1143" t="str">
            <v>E</v>
          </cell>
          <cell r="H1143" t="str">
            <v>X</v>
          </cell>
        </row>
        <row r="1144">
          <cell r="B1144">
            <v>512455</v>
          </cell>
          <cell r="C1144" t="str">
            <v>BSE</v>
          </cell>
          <cell r="D1144" t="str">
            <v>LLOYDSME</v>
          </cell>
          <cell r="E1144" t="str">
            <v>LLOYDS METALS AND ENERGY LTD.</v>
          </cell>
          <cell r="F1144">
            <v>26665</v>
          </cell>
          <cell r="G1144" t="str">
            <v>E</v>
          </cell>
          <cell r="H1144" t="str">
            <v>A</v>
          </cell>
        </row>
        <row r="1145">
          <cell r="B1145">
            <v>512461</v>
          </cell>
          <cell r="C1145" t="str">
            <v>BSE</v>
          </cell>
          <cell r="D1145" t="str">
            <v>PUNCTRD</v>
          </cell>
          <cell r="E1145" t="str">
            <v>PUNCTUAL TRADING LTD.</v>
          </cell>
          <cell r="F1145" t="str">
            <v>3-262</v>
          </cell>
          <cell r="G1145" t="str">
            <v>E</v>
          </cell>
          <cell r="H1145" t="str">
            <v>P</v>
          </cell>
        </row>
        <row r="1146">
          <cell r="B1146">
            <v>512463</v>
          </cell>
          <cell r="C1146" t="str">
            <v>BSE</v>
          </cell>
          <cell r="D1146" t="str">
            <v>LLOYDSENT</v>
          </cell>
          <cell r="E1146" t="str">
            <v>LLOYDS ENTERPRISES LIMITED</v>
          </cell>
          <cell r="F1146" t="str">
            <v>3-247</v>
          </cell>
          <cell r="G1146" t="str">
            <v>E</v>
          </cell>
          <cell r="H1146" t="str">
            <v>B</v>
          </cell>
        </row>
        <row r="1147">
          <cell r="B1147">
            <v>512477</v>
          </cell>
          <cell r="C1147" t="str">
            <v>BSE</v>
          </cell>
          <cell r="D1147" t="str">
            <v>BETXIND</v>
          </cell>
          <cell r="E1147" t="str">
            <v>BETEX INDIA LTD.</v>
          </cell>
          <cell r="F1147" t="str">
            <v>3-335</v>
          </cell>
          <cell r="G1147" t="str">
            <v>E</v>
          </cell>
          <cell r="H1147" t="str">
            <v>XT</v>
          </cell>
        </row>
        <row r="1148">
          <cell r="B1148">
            <v>512479</v>
          </cell>
          <cell r="C1148" t="str">
            <v>BSE</v>
          </cell>
          <cell r="D1148" t="str">
            <v>VIRYA</v>
          </cell>
          <cell r="E1148" t="str">
            <v>VIRYA RESOURCES LIMITED</v>
          </cell>
          <cell r="F1148" t="str">
            <v>3-335</v>
          </cell>
          <cell r="G1148" t="str">
            <v>E</v>
          </cell>
          <cell r="H1148" t="str">
            <v>XT</v>
          </cell>
        </row>
        <row r="1149">
          <cell r="B1149">
            <v>512481</v>
          </cell>
          <cell r="C1149" t="str">
            <v>BSE</v>
          </cell>
          <cell r="D1149" t="str">
            <v>POLYTEX</v>
          </cell>
          <cell r="E1149" t="str">
            <v>POLYTEX INDIA LTD.</v>
          </cell>
          <cell r="F1149" t="str">
            <v>3-335</v>
          </cell>
          <cell r="G1149" t="str">
            <v>E</v>
          </cell>
          <cell r="H1149" t="str">
            <v>XT</v>
          </cell>
        </row>
        <row r="1150">
          <cell r="B1150">
            <v>512485</v>
          </cell>
          <cell r="C1150" t="str">
            <v>BSE</v>
          </cell>
          <cell r="D1150" t="str">
            <v>DHANCOT</v>
          </cell>
          <cell r="E1150" t="str">
            <v>DHANLAXMI COTEX LTD.</v>
          </cell>
          <cell r="F1150" t="str">
            <v>4-394</v>
          </cell>
          <cell r="G1150" t="str">
            <v>E</v>
          </cell>
          <cell r="H1150" t="str">
            <v>X</v>
          </cell>
        </row>
        <row r="1151">
          <cell r="B1151">
            <v>512489</v>
          </cell>
          <cell r="C1151" t="str">
            <v>BSE</v>
          </cell>
          <cell r="D1151" t="str">
            <v>OASISEC</v>
          </cell>
          <cell r="E1151" t="str">
            <v>OASIS SECURITIES LTD.</v>
          </cell>
          <cell r="F1151" t="str">
            <v>4-394</v>
          </cell>
          <cell r="G1151" t="str">
            <v>E</v>
          </cell>
          <cell r="H1151" t="str">
            <v>X</v>
          </cell>
        </row>
        <row r="1152">
          <cell r="B1152">
            <v>512493</v>
          </cell>
          <cell r="C1152" t="str">
            <v>BSE</v>
          </cell>
          <cell r="D1152" t="str">
            <v>GARNETINT</v>
          </cell>
          <cell r="E1152" t="str">
            <v>GARNET INTERNATIONAL LTD.</v>
          </cell>
          <cell r="F1152" t="str">
            <v>1-340</v>
          </cell>
          <cell r="G1152" t="str">
            <v>E</v>
          </cell>
          <cell r="H1152" t="str">
            <v>XT</v>
          </cell>
        </row>
        <row r="1153">
          <cell r="B1153">
            <v>512499</v>
          </cell>
          <cell r="C1153" t="str">
            <v>BSE</v>
          </cell>
          <cell r="D1153" t="str">
            <v>SHALPRO</v>
          </cell>
          <cell r="E1153" t="str">
            <v>SHALIMAR PRODUCTIONS LTD.</v>
          </cell>
          <cell r="F1153" t="str">
            <v>4-394</v>
          </cell>
          <cell r="G1153" t="str">
            <v>E</v>
          </cell>
          <cell r="H1153" t="str">
            <v>X</v>
          </cell>
        </row>
        <row r="1154">
          <cell r="B1154">
            <v>512505</v>
          </cell>
          <cell r="C1154" t="str">
            <v>BSE</v>
          </cell>
          <cell r="D1154" t="str">
            <v>MEENST</v>
          </cell>
          <cell r="E1154" t="str">
            <v>MEENAKSHI STEEL INDUSTRIES LTD</v>
          </cell>
          <cell r="F1154" t="str">
            <v>1-269</v>
          </cell>
          <cell r="G1154" t="str">
            <v>E</v>
          </cell>
          <cell r="H1154" t="str">
            <v>Z</v>
          </cell>
        </row>
        <row r="1155">
          <cell r="B1155">
            <v>512511</v>
          </cell>
          <cell r="C1155" t="str">
            <v>BSE</v>
          </cell>
          <cell r="D1155" t="str">
            <v>VARUNME</v>
          </cell>
          <cell r="E1155" t="str">
            <v>VARUN MERCANTILE LTD.</v>
          </cell>
          <cell r="F1155" t="str">
            <v>3-335</v>
          </cell>
          <cell r="G1155" t="str">
            <v>E</v>
          </cell>
          <cell r="H1155" t="str">
            <v>XT</v>
          </cell>
        </row>
        <row r="1156">
          <cell r="B1156">
            <v>512517</v>
          </cell>
          <cell r="C1156" t="str">
            <v>BSE</v>
          </cell>
          <cell r="D1156" t="str">
            <v>VINVANI</v>
          </cell>
          <cell r="E1156" t="str">
            <v>VINAYAK VANIJYA LTD.</v>
          </cell>
          <cell r="F1156" t="str">
            <v>1-337</v>
          </cell>
          <cell r="G1156" t="str">
            <v>E</v>
          </cell>
          <cell r="H1156" t="str">
            <v>XT</v>
          </cell>
        </row>
        <row r="1157">
          <cell r="B1157">
            <v>512519</v>
          </cell>
          <cell r="C1157" t="str">
            <v>BSE</v>
          </cell>
          <cell r="D1157" t="str">
            <v>DONEAR</v>
          </cell>
          <cell r="E1157" t="str">
            <v>DONEAR INDUSTRIES LTD.</v>
          </cell>
          <cell r="F1157">
            <v>44652</v>
          </cell>
          <cell r="G1157" t="str">
            <v>E</v>
          </cell>
          <cell r="H1157" t="str">
            <v>T</v>
          </cell>
        </row>
        <row r="1158">
          <cell r="B1158">
            <v>512527</v>
          </cell>
          <cell r="C1158" t="str">
            <v>BSE</v>
          </cell>
          <cell r="D1158" t="str">
            <v>SUPER</v>
          </cell>
          <cell r="E1158" t="str">
            <v>SUPER SALES INDIA LTD.</v>
          </cell>
          <cell r="F1158" t="str">
            <v>4-394</v>
          </cell>
          <cell r="G1158" t="str">
            <v>E</v>
          </cell>
          <cell r="H1158" t="str">
            <v>X</v>
          </cell>
        </row>
        <row r="1159">
          <cell r="B1159">
            <v>512529</v>
          </cell>
          <cell r="C1159" t="str">
            <v>BSE</v>
          </cell>
          <cell r="D1159" t="str">
            <v>SEQUENT</v>
          </cell>
          <cell r="E1159" t="str">
            <v>SEQUENT SCIENTIFIC LTD.</v>
          </cell>
          <cell r="F1159">
            <v>45293</v>
          </cell>
          <cell r="G1159" t="str">
            <v>E</v>
          </cell>
          <cell r="H1159" t="str">
            <v>A</v>
          </cell>
        </row>
        <row r="1160">
          <cell r="B1160">
            <v>512531</v>
          </cell>
          <cell r="C1160" t="str">
            <v>BSE</v>
          </cell>
          <cell r="D1160" t="str">
            <v>STCINDIA</v>
          </cell>
          <cell r="E1160" t="str">
            <v>STATE TRADING CORPORATION OF I</v>
          </cell>
          <cell r="F1160">
            <v>13516</v>
          </cell>
          <cell r="G1160" t="str">
            <v>E</v>
          </cell>
          <cell r="H1160" t="str">
            <v>B</v>
          </cell>
        </row>
        <row r="1161">
          <cell r="B1161">
            <v>512535</v>
          </cell>
          <cell r="C1161" t="str">
            <v>BSE</v>
          </cell>
          <cell r="D1161" t="str">
            <v>ASAHINFRA</v>
          </cell>
          <cell r="E1161" t="str">
            <v>ASAHI INFRASTRUCTURE &amp; PROJECT</v>
          </cell>
          <cell r="F1161" t="str">
            <v>1-269</v>
          </cell>
          <cell r="G1161" t="str">
            <v>E</v>
          </cell>
          <cell r="H1161" t="str">
            <v>Z</v>
          </cell>
        </row>
        <row r="1162">
          <cell r="B1162">
            <v>512553</v>
          </cell>
          <cell r="C1162" t="str">
            <v>BSE</v>
          </cell>
          <cell r="D1162" t="str">
            <v>ZENITHEXPO</v>
          </cell>
          <cell r="E1162" t="str">
            <v>ZENITH EXPORTS LTD.</v>
          </cell>
          <cell r="F1162">
            <v>44652</v>
          </cell>
          <cell r="G1162" t="str">
            <v>E</v>
          </cell>
          <cell r="H1162" t="str">
            <v>T</v>
          </cell>
        </row>
        <row r="1163">
          <cell r="B1163">
            <v>512559</v>
          </cell>
          <cell r="C1163" t="str">
            <v>BSE</v>
          </cell>
          <cell r="D1163" t="str">
            <v>KOHINOOR</v>
          </cell>
          <cell r="E1163" t="str">
            <v>KOHINOOR FOODS LTD.</v>
          </cell>
          <cell r="F1163">
            <v>15342</v>
          </cell>
          <cell r="G1163" t="str">
            <v>E</v>
          </cell>
          <cell r="H1163" t="str">
            <v>B</v>
          </cell>
        </row>
        <row r="1164">
          <cell r="B1164">
            <v>512565</v>
          </cell>
          <cell r="C1164" t="str">
            <v>BSE</v>
          </cell>
          <cell r="D1164" t="str">
            <v>NEELKANTH</v>
          </cell>
          <cell r="E1164" t="str">
            <v>NEELKANTH LIMITED</v>
          </cell>
          <cell r="F1164" t="str">
            <v>3-335</v>
          </cell>
          <cell r="G1164" t="str">
            <v>E</v>
          </cell>
          <cell r="H1164" t="str">
            <v>XT</v>
          </cell>
        </row>
        <row r="1165">
          <cell r="B1165">
            <v>512573</v>
          </cell>
          <cell r="C1165" t="str">
            <v>BSE</v>
          </cell>
          <cell r="D1165" t="str">
            <v>AVANTIFEED</v>
          </cell>
          <cell r="E1165" t="str">
            <v>AVANTI FEEDS LTD.</v>
          </cell>
          <cell r="F1165">
            <v>17533</v>
          </cell>
          <cell r="G1165" t="str">
            <v>E</v>
          </cell>
          <cell r="H1165" t="str">
            <v>A</v>
          </cell>
        </row>
        <row r="1166">
          <cell r="B1166">
            <v>512587</v>
          </cell>
          <cell r="C1166" t="str">
            <v>BSE</v>
          </cell>
          <cell r="D1166" t="str">
            <v>ZODJRDMKJ</v>
          </cell>
          <cell r="E1166" t="str">
            <v>ZODIAC-JRD-MKJ LTD.</v>
          </cell>
          <cell r="F1166" t="str">
            <v>3-335</v>
          </cell>
          <cell r="G1166" t="str">
            <v>E</v>
          </cell>
          <cell r="H1166" t="str">
            <v>XT</v>
          </cell>
        </row>
        <row r="1167">
          <cell r="B1167">
            <v>512589</v>
          </cell>
          <cell r="C1167" t="str">
            <v>BSE</v>
          </cell>
          <cell r="D1167" t="str">
            <v>SITAENT</v>
          </cell>
          <cell r="E1167" t="str">
            <v>SITA ENTERPRISES LTD.</v>
          </cell>
          <cell r="F1167" t="str">
            <v>3-335</v>
          </cell>
          <cell r="G1167" t="str">
            <v>E</v>
          </cell>
          <cell r="H1167" t="str">
            <v>XT</v>
          </cell>
        </row>
        <row r="1168">
          <cell r="B1168">
            <v>512591</v>
          </cell>
          <cell r="C1168" t="str">
            <v>BSE</v>
          </cell>
          <cell r="D1168" t="str">
            <v>PULSRIN</v>
          </cell>
          <cell r="E1168" t="str">
            <v>PULSAR INTERNATIONAL LTD.</v>
          </cell>
          <cell r="F1168" t="str">
            <v>4-394</v>
          </cell>
          <cell r="G1168" t="str">
            <v>E</v>
          </cell>
          <cell r="H1168" t="str">
            <v>X</v>
          </cell>
        </row>
        <row r="1169">
          <cell r="B1169">
            <v>512595</v>
          </cell>
          <cell r="C1169" t="str">
            <v>BSE</v>
          </cell>
          <cell r="D1169" t="str">
            <v>MANBRO</v>
          </cell>
          <cell r="E1169" t="str">
            <v>Manbro Industries Limited</v>
          </cell>
          <cell r="F1169" t="str">
            <v>3-335</v>
          </cell>
          <cell r="G1169" t="str">
            <v>E</v>
          </cell>
          <cell r="H1169" t="str">
            <v>XT</v>
          </cell>
        </row>
        <row r="1170">
          <cell r="B1170">
            <v>512597</v>
          </cell>
          <cell r="C1170" t="str">
            <v>BSE</v>
          </cell>
          <cell r="D1170" t="str">
            <v>KEYFINSERV</v>
          </cell>
          <cell r="E1170" t="str">
            <v>KEYNOTE FINANCIAL SERVICES LIM</v>
          </cell>
          <cell r="F1170">
            <v>15342</v>
          </cell>
          <cell r="G1170" t="str">
            <v>E</v>
          </cell>
          <cell r="H1170" t="str">
            <v>B</v>
          </cell>
        </row>
        <row r="1171">
          <cell r="B1171">
            <v>512599</v>
          </cell>
          <cell r="C1171" t="str">
            <v>BSE</v>
          </cell>
          <cell r="D1171" t="str">
            <v>ADANIENT</v>
          </cell>
          <cell r="E1171" t="str">
            <v>ADANI ENTERPRISES LTD.</v>
          </cell>
          <cell r="F1171">
            <v>24563</v>
          </cell>
          <cell r="G1171" t="str">
            <v>E</v>
          </cell>
          <cell r="H1171" t="str">
            <v>A</v>
          </cell>
        </row>
        <row r="1172">
          <cell r="B1172">
            <v>512600</v>
          </cell>
          <cell r="C1172" t="str">
            <v>BSE</v>
          </cell>
          <cell r="D1172" t="str">
            <v>ASTALLTD</v>
          </cell>
          <cell r="E1172" t="str">
            <v>ASTAL LABORATORIES LIMITED</v>
          </cell>
          <cell r="F1172" t="str">
            <v>3-335</v>
          </cell>
          <cell r="G1172" t="str">
            <v>E</v>
          </cell>
          <cell r="H1172" t="str">
            <v>XT</v>
          </cell>
        </row>
        <row r="1173">
          <cell r="B1173">
            <v>512604</v>
          </cell>
          <cell r="C1173" t="str">
            <v>BSE</v>
          </cell>
          <cell r="D1173" t="str">
            <v>HARIAEXPO</v>
          </cell>
          <cell r="E1173" t="str">
            <v>HARIA EXPORTS LTD.</v>
          </cell>
          <cell r="F1173" t="str">
            <v>1-340</v>
          </cell>
          <cell r="G1173" t="str">
            <v>E</v>
          </cell>
          <cell r="H1173" t="str">
            <v>XT</v>
          </cell>
        </row>
        <row r="1174">
          <cell r="B1174">
            <v>512608</v>
          </cell>
          <cell r="C1174" t="str">
            <v>BSE</v>
          </cell>
          <cell r="D1174" t="str">
            <v>BHANDARI</v>
          </cell>
          <cell r="E1174" t="str">
            <v>BHANDARI HOSIERY EXPORTS LTD.</v>
          </cell>
          <cell r="F1174">
            <v>15342</v>
          </cell>
          <cell r="G1174" t="str">
            <v>E</v>
          </cell>
          <cell r="H1174" t="str">
            <v>B</v>
          </cell>
        </row>
        <row r="1175">
          <cell r="B1175">
            <v>512618</v>
          </cell>
          <cell r="C1175" t="str">
            <v>BSE</v>
          </cell>
          <cell r="D1175" t="str">
            <v>RLF</v>
          </cell>
          <cell r="E1175" t="str">
            <v>RLF LTD.</v>
          </cell>
          <cell r="F1175" t="str">
            <v>1-340</v>
          </cell>
          <cell r="G1175" t="str">
            <v>E</v>
          </cell>
          <cell r="H1175" t="str">
            <v>XT</v>
          </cell>
        </row>
        <row r="1176">
          <cell r="B1176">
            <v>512624</v>
          </cell>
          <cell r="C1176" t="str">
            <v>BSE</v>
          </cell>
          <cell r="D1176" t="str">
            <v>REGENTRP</v>
          </cell>
          <cell r="E1176" t="str">
            <v>Regent Enterprises Limited</v>
          </cell>
          <cell r="F1176" t="str">
            <v>4-394</v>
          </cell>
          <cell r="G1176" t="str">
            <v>E</v>
          </cell>
          <cell r="H1176" t="str">
            <v>X</v>
          </cell>
        </row>
        <row r="1177">
          <cell r="B1177">
            <v>512626</v>
          </cell>
          <cell r="C1177" t="str">
            <v>BSE</v>
          </cell>
          <cell r="D1177" t="str">
            <v>ORBTEXP</v>
          </cell>
          <cell r="E1177" t="str">
            <v>ORBIT EXPORTS LTD.</v>
          </cell>
          <cell r="F1177">
            <v>15342</v>
          </cell>
          <cell r="G1177" t="str">
            <v>E</v>
          </cell>
          <cell r="H1177" t="str">
            <v>B</v>
          </cell>
        </row>
        <row r="1178">
          <cell r="B1178">
            <v>512634</v>
          </cell>
          <cell r="C1178" t="str">
            <v>BSE</v>
          </cell>
          <cell r="D1178" t="str">
            <v>SAVERA</v>
          </cell>
          <cell r="E1178" t="str">
            <v>SAVERA INDUSTRIES LTD.</v>
          </cell>
          <cell r="F1178" t="str">
            <v>4-394</v>
          </cell>
          <cell r="G1178" t="str">
            <v>E</v>
          </cell>
          <cell r="H1178" t="str">
            <v>X</v>
          </cell>
        </row>
        <row r="1179">
          <cell r="B1179">
            <v>513005</v>
          </cell>
          <cell r="C1179" t="str">
            <v>BSE</v>
          </cell>
          <cell r="D1179" t="str">
            <v>CHROME</v>
          </cell>
          <cell r="E1179" t="str">
            <v>Chrome Silicon Limited</v>
          </cell>
          <cell r="F1179" t="str">
            <v>3-335</v>
          </cell>
          <cell r="G1179" t="str">
            <v>E</v>
          </cell>
          <cell r="H1179" t="str">
            <v>XT</v>
          </cell>
        </row>
        <row r="1180">
          <cell r="B1180">
            <v>513012</v>
          </cell>
          <cell r="C1180" t="str">
            <v>BSE</v>
          </cell>
          <cell r="D1180" t="str">
            <v>ZJEETMAC</v>
          </cell>
          <cell r="E1180" t="str">
            <v>JEET MACHINE TOOLS LTD.</v>
          </cell>
          <cell r="F1180" t="str">
            <v>1-396</v>
          </cell>
          <cell r="G1180" t="str">
            <v>E</v>
          </cell>
          <cell r="H1180" t="str">
            <v>X</v>
          </cell>
        </row>
        <row r="1181">
          <cell r="B1181">
            <v>513023</v>
          </cell>
          <cell r="C1181" t="str">
            <v>BSE</v>
          </cell>
          <cell r="D1181" t="str">
            <v>NAVA</v>
          </cell>
          <cell r="E1181" t="str">
            <v>NAVA LIMITED</v>
          </cell>
          <cell r="F1181">
            <v>45293</v>
          </cell>
          <cell r="G1181" t="str">
            <v>E</v>
          </cell>
          <cell r="H1181" t="str">
            <v>A</v>
          </cell>
        </row>
        <row r="1182">
          <cell r="B1182">
            <v>513039</v>
          </cell>
          <cell r="C1182" t="str">
            <v>BSE</v>
          </cell>
          <cell r="D1182" t="str">
            <v>ZHINUDYP</v>
          </cell>
          <cell r="E1182" t="str">
            <v>HINDUSTHAN UDYOG LTD.</v>
          </cell>
          <cell r="F1182" t="str">
            <v>3-335</v>
          </cell>
          <cell r="G1182" t="str">
            <v>E</v>
          </cell>
          <cell r="H1182" t="str">
            <v>XT</v>
          </cell>
        </row>
        <row r="1183">
          <cell r="B1183">
            <v>513043</v>
          </cell>
          <cell r="C1183" t="str">
            <v>BSE</v>
          </cell>
          <cell r="D1183" t="str">
            <v>REMIEDEL</v>
          </cell>
          <cell r="E1183" t="str">
            <v>REMI EDELSTAHL TUBULARS LIMITE</v>
          </cell>
          <cell r="F1183" t="str">
            <v>4-394</v>
          </cell>
          <cell r="G1183" t="str">
            <v>E</v>
          </cell>
          <cell r="H1183" t="str">
            <v>X</v>
          </cell>
        </row>
        <row r="1184">
          <cell r="B1184">
            <v>513059</v>
          </cell>
          <cell r="C1184" t="str">
            <v>BSE</v>
          </cell>
          <cell r="D1184" t="str">
            <v>GSAUTO</v>
          </cell>
          <cell r="E1184" t="str">
            <v>G.S.AUTO INTERNATIONAL LTD.</v>
          </cell>
          <cell r="F1184" t="str">
            <v>4-394</v>
          </cell>
          <cell r="G1184" t="str">
            <v>E</v>
          </cell>
          <cell r="H1184" t="str">
            <v>X</v>
          </cell>
        </row>
        <row r="1185">
          <cell r="B1185">
            <v>513063</v>
          </cell>
          <cell r="C1185" t="str">
            <v>BSE</v>
          </cell>
          <cell r="D1185" t="str">
            <v>TRANSFRE</v>
          </cell>
          <cell r="E1185" t="str">
            <v>TRANS-FREIGHT CONTAINERS LTD.</v>
          </cell>
          <cell r="F1185" t="str">
            <v>4-394</v>
          </cell>
          <cell r="G1185" t="str">
            <v>E</v>
          </cell>
          <cell r="H1185" t="str">
            <v>X</v>
          </cell>
        </row>
        <row r="1186">
          <cell r="B1186">
            <v>513097</v>
          </cell>
          <cell r="C1186" t="str">
            <v>BSE</v>
          </cell>
          <cell r="D1186" t="str">
            <v>SBCL</v>
          </cell>
          <cell r="E1186" t="str">
            <v>SHIVALIK BIMETAL CONTROLS LTD.</v>
          </cell>
          <cell r="F1186">
            <v>45293</v>
          </cell>
          <cell r="G1186" t="str">
            <v>E</v>
          </cell>
          <cell r="H1186" t="str">
            <v>A</v>
          </cell>
        </row>
        <row r="1187">
          <cell r="B1187">
            <v>513108</v>
          </cell>
          <cell r="C1187" t="str">
            <v>BSE</v>
          </cell>
          <cell r="D1187" t="str">
            <v>GANDHITUBE</v>
          </cell>
          <cell r="E1187" t="str">
            <v>GANDHI SPECIAL TUBES LTD.</v>
          </cell>
          <cell r="F1187">
            <v>13150</v>
          </cell>
          <cell r="G1187" t="str">
            <v>E</v>
          </cell>
          <cell r="H1187" t="str">
            <v>B</v>
          </cell>
        </row>
        <row r="1188">
          <cell r="B1188">
            <v>513117</v>
          </cell>
          <cell r="C1188" t="str">
            <v>BSE</v>
          </cell>
          <cell r="D1188" t="str">
            <v>AMFORG</v>
          </cell>
          <cell r="E1188" t="str">
            <v>AMFORGE INDUSTRIES LTD.</v>
          </cell>
          <cell r="F1188" t="str">
            <v>4-394</v>
          </cell>
          <cell r="G1188" t="str">
            <v>E</v>
          </cell>
          <cell r="H1188" t="str">
            <v>X</v>
          </cell>
        </row>
        <row r="1189">
          <cell r="B1189">
            <v>513119</v>
          </cell>
          <cell r="C1189" t="str">
            <v>BSE</v>
          </cell>
          <cell r="D1189" t="str">
            <v>ABCGAS</v>
          </cell>
          <cell r="E1189" t="str">
            <v>ABC GAS (INTERNATIONAL) LTD.</v>
          </cell>
          <cell r="F1189" t="str">
            <v>3-335</v>
          </cell>
          <cell r="G1189" t="str">
            <v>E</v>
          </cell>
          <cell r="H1189" t="str">
            <v>XT</v>
          </cell>
        </row>
        <row r="1190">
          <cell r="B1190">
            <v>513121</v>
          </cell>
          <cell r="C1190" t="str">
            <v>BSE</v>
          </cell>
          <cell r="D1190" t="str">
            <v>ORICONENT</v>
          </cell>
          <cell r="E1190" t="str">
            <v>ORICON ENTERPRISES LTD.</v>
          </cell>
          <cell r="F1190">
            <v>15342</v>
          </cell>
          <cell r="G1190" t="str">
            <v>E</v>
          </cell>
          <cell r="H1190" t="str">
            <v>B</v>
          </cell>
        </row>
        <row r="1191">
          <cell r="B1191">
            <v>513127</v>
          </cell>
          <cell r="C1191" t="str">
            <v>BSE</v>
          </cell>
          <cell r="D1191" t="str">
            <v>SHNALUM</v>
          </cell>
          <cell r="E1191" t="str">
            <v>SHREE NARMADA ALUMINIUM INDUST</v>
          </cell>
          <cell r="F1191" t="str">
            <v>2-844</v>
          </cell>
          <cell r="G1191" t="str">
            <v>E</v>
          </cell>
          <cell r="H1191" t="str">
            <v>Y</v>
          </cell>
        </row>
        <row r="1192">
          <cell r="B1192">
            <v>513149</v>
          </cell>
          <cell r="C1192" t="str">
            <v>BSE</v>
          </cell>
          <cell r="D1192" t="str">
            <v>ACROW</v>
          </cell>
          <cell r="E1192" t="str">
            <v>ACROW INDIA LTD.</v>
          </cell>
          <cell r="F1192" t="str">
            <v>3-335</v>
          </cell>
          <cell r="G1192" t="str">
            <v>E</v>
          </cell>
          <cell r="H1192" t="str">
            <v>XT</v>
          </cell>
        </row>
        <row r="1193">
          <cell r="B1193">
            <v>513153</v>
          </cell>
          <cell r="C1193" t="str">
            <v>BSE</v>
          </cell>
          <cell r="D1193" t="str">
            <v>TECHTREK</v>
          </cell>
          <cell r="E1193" t="str">
            <v>TECHTREK INDIA LTD.</v>
          </cell>
          <cell r="F1193" t="str">
            <v>3-335</v>
          </cell>
          <cell r="G1193" t="str">
            <v>E</v>
          </cell>
          <cell r="H1193" t="str">
            <v>XT</v>
          </cell>
        </row>
        <row r="1194">
          <cell r="B1194">
            <v>513173</v>
          </cell>
          <cell r="C1194" t="str">
            <v>BSE</v>
          </cell>
          <cell r="D1194" t="str">
            <v>STLSTRINF</v>
          </cell>
          <cell r="E1194" t="str">
            <v>STEEL STRIPS INFRASTRUCTURES L</v>
          </cell>
          <cell r="F1194" t="str">
            <v>4-394</v>
          </cell>
          <cell r="G1194" t="str">
            <v>E</v>
          </cell>
          <cell r="H1194" t="str">
            <v>X</v>
          </cell>
        </row>
        <row r="1195">
          <cell r="B1195">
            <v>513228</v>
          </cell>
          <cell r="C1195" t="str">
            <v>BSE</v>
          </cell>
          <cell r="D1195" t="str">
            <v>PENIND</v>
          </cell>
          <cell r="E1195" t="str">
            <v>PENNAR INDUSTRIES LTD.</v>
          </cell>
          <cell r="F1195">
            <v>11018</v>
          </cell>
          <cell r="G1195" t="str">
            <v>E</v>
          </cell>
          <cell r="H1195" t="str">
            <v>B</v>
          </cell>
        </row>
        <row r="1196">
          <cell r="B1196">
            <v>513250</v>
          </cell>
          <cell r="C1196" t="str">
            <v>BSE</v>
          </cell>
          <cell r="D1196" t="str">
            <v>JYOTISTRUC</v>
          </cell>
          <cell r="E1196" t="str">
            <v>JYOTI STRUCTURES LTD.</v>
          </cell>
          <cell r="F1196">
            <v>15342</v>
          </cell>
          <cell r="G1196" t="str">
            <v>E</v>
          </cell>
          <cell r="H1196" t="str">
            <v>B</v>
          </cell>
        </row>
        <row r="1197">
          <cell r="B1197">
            <v>513252</v>
          </cell>
          <cell r="C1197" t="str">
            <v>BSE</v>
          </cell>
          <cell r="D1197" t="str">
            <v>JAYUSH</v>
          </cell>
          <cell r="E1197" t="str">
            <v>JAY USHIN LTD.</v>
          </cell>
          <cell r="F1197" t="str">
            <v>4-394</v>
          </cell>
          <cell r="G1197" t="str">
            <v>E</v>
          </cell>
          <cell r="H1197" t="str">
            <v>X</v>
          </cell>
        </row>
        <row r="1198">
          <cell r="B1198">
            <v>513262</v>
          </cell>
          <cell r="C1198" t="str">
            <v>BSE</v>
          </cell>
          <cell r="D1198" t="str">
            <v>SSWL</v>
          </cell>
          <cell r="E1198" t="str">
            <v>STEEL STRIPS WHEELS LTD.</v>
          </cell>
          <cell r="F1198">
            <v>15342</v>
          </cell>
          <cell r="G1198" t="str">
            <v>E</v>
          </cell>
          <cell r="H1198" t="str">
            <v>B</v>
          </cell>
        </row>
        <row r="1199">
          <cell r="B1199">
            <v>513269</v>
          </cell>
          <cell r="C1199" t="str">
            <v>BSE</v>
          </cell>
          <cell r="D1199" t="str">
            <v>MANINDS</v>
          </cell>
          <cell r="E1199" t="str">
            <v>MAN INDUSTRIES (INDIA) LTD.</v>
          </cell>
          <cell r="F1199">
            <v>15342</v>
          </cell>
          <cell r="G1199" t="str">
            <v>E</v>
          </cell>
          <cell r="H1199" t="str">
            <v>B</v>
          </cell>
        </row>
        <row r="1200">
          <cell r="B1200">
            <v>513291</v>
          </cell>
          <cell r="C1200" t="str">
            <v>BSE</v>
          </cell>
          <cell r="D1200" t="str">
            <v>PREMPIPES</v>
          </cell>
          <cell r="E1200" t="str">
            <v>PREMIER PIPES LTD.</v>
          </cell>
          <cell r="F1200" t="str">
            <v>1-269</v>
          </cell>
          <cell r="G1200" t="str">
            <v>E</v>
          </cell>
          <cell r="H1200" t="str">
            <v>Z</v>
          </cell>
        </row>
        <row r="1201">
          <cell r="B1201">
            <v>513295</v>
          </cell>
          <cell r="C1201" t="str">
            <v>BSE</v>
          </cell>
          <cell r="D1201" t="str">
            <v>IMEC</v>
          </cell>
          <cell r="E1201" t="str">
            <v>IMEC SERVICES LIMITED</v>
          </cell>
          <cell r="F1201" t="str">
            <v>1-340</v>
          </cell>
          <cell r="G1201" t="str">
            <v>E</v>
          </cell>
          <cell r="H1201" t="str">
            <v>XT</v>
          </cell>
        </row>
        <row r="1202">
          <cell r="B1202">
            <v>513303</v>
          </cell>
          <cell r="C1202" t="str">
            <v>BSE</v>
          </cell>
          <cell r="D1202" t="str">
            <v>MDRNSTL</v>
          </cell>
          <cell r="E1202" t="str">
            <v>MODERN STEELS LTD.</v>
          </cell>
          <cell r="F1202" t="str">
            <v>4-394</v>
          </cell>
          <cell r="G1202" t="str">
            <v>E</v>
          </cell>
          <cell r="H1202" t="str">
            <v>X</v>
          </cell>
        </row>
        <row r="1203">
          <cell r="B1203">
            <v>513307</v>
          </cell>
          <cell r="C1203" t="str">
            <v>BSE</v>
          </cell>
          <cell r="D1203" t="str">
            <v>SYNTHFO</v>
          </cell>
          <cell r="E1203" t="str">
            <v>SYNTHIKO FOILS LTD.</v>
          </cell>
          <cell r="F1203" t="str">
            <v>3-335</v>
          </cell>
          <cell r="G1203" t="str">
            <v>E</v>
          </cell>
          <cell r="H1203" t="str">
            <v>XT</v>
          </cell>
        </row>
        <row r="1204">
          <cell r="B1204">
            <v>513309</v>
          </cell>
          <cell r="C1204" t="str">
            <v>BSE</v>
          </cell>
          <cell r="D1204" t="str">
            <v>GOLKONDA</v>
          </cell>
          <cell r="E1204" t="str">
            <v xml:space="preserve">Golkonda Aluminium Extrusions </v>
          </cell>
          <cell r="F1204" t="str">
            <v>4-394</v>
          </cell>
          <cell r="G1204" t="str">
            <v>E</v>
          </cell>
          <cell r="H1204" t="str">
            <v>X</v>
          </cell>
        </row>
        <row r="1205">
          <cell r="B1205">
            <v>513335</v>
          </cell>
          <cell r="C1205" t="str">
            <v>BSE</v>
          </cell>
          <cell r="D1205" t="str">
            <v>METALFORGE</v>
          </cell>
          <cell r="E1205" t="str">
            <v>METALYST FORGINGS LIMITED</v>
          </cell>
          <cell r="F1205">
            <v>44197</v>
          </cell>
          <cell r="G1205" t="str">
            <v>E</v>
          </cell>
          <cell r="H1205" t="str">
            <v>Z</v>
          </cell>
        </row>
        <row r="1206">
          <cell r="B1206">
            <v>513337</v>
          </cell>
          <cell r="C1206" t="str">
            <v>BSE</v>
          </cell>
          <cell r="D1206" t="str">
            <v>GUJTLRM</v>
          </cell>
          <cell r="E1206" t="str">
            <v>GUJARAT TOOLROOM LTD.</v>
          </cell>
          <cell r="F1206" t="str">
            <v>3-335</v>
          </cell>
          <cell r="G1206" t="str">
            <v>E</v>
          </cell>
          <cell r="H1206" t="str">
            <v>XT</v>
          </cell>
        </row>
        <row r="1207">
          <cell r="B1207">
            <v>513343</v>
          </cell>
          <cell r="C1207" t="str">
            <v>BSE</v>
          </cell>
          <cell r="D1207" t="str">
            <v>GFSTEELS</v>
          </cell>
          <cell r="E1207" t="str">
            <v>GRAND FOUNDRY LTD.</v>
          </cell>
          <cell r="F1207">
            <v>44652</v>
          </cell>
          <cell r="G1207" t="str">
            <v>E</v>
          </cell>
          <cell r="H1207" t="str">
            <v>T</v>
          </cell>
        </row>
        <row r="1208">
          <cell r="B1208">
            <v>513349</v>
          </cell>
          <cell r="C1208" t="str">
            <v>BSE</v>
          </cell>
          <cell r="D1208" t="str">
            <v>AJMERA</v>
          </cell>
          <cell r="E1208" t="str">
            <v>AJMERA REALTY &amp; INFRA INDIA LT</v>
          </cell>
          <cell r="F1208">
            <v>15342</v>
          </cell>
          <cell r="G1208" t="str">
            <v>E</v>
          </cell>
          <cell r="H1208" t="str">
            <v>B</v>
          </cell>
        </row>
        <row r="1209">
          <cell r="B1209">
            <v>513353</v>
          </cell>
          <cell r="C1209" t="str">
            <v>BSE</v>
          </cell>
          <cell r="D1209" t="str">
            <v>COCHINM</v>
          </cell>
          <cell r="E1209" t="str">
            <v>COCHIN MINERALS &amp; RUTILE LTD.</v>
          </cell>
          <cell r="F1209" t="str">
            <v>4-394</v>
          </cell>
          <cell r="G1209" t="str">
            <v>E</v>
          </cell>
          <cell r="H1209" t="str">
            <v>X</v>
          </cell>
        </row>
        <row r="1210">
          <cell r="B1210">
            <v>513355</v>
          </cell>
          <cell r="C1210" t="str">
            <v>BSE</v>
          </cell>
          <cell r="D1210" t="str">
            <v>MRMGAST</v>
          </cell>
          <cell r="E1210" t="str">
            <v>MARMAGOA STEELS LTD.</v>
          </cell>
          <cell r="F1210" t="str">
            <v>3-335</v>
          </cell>
          <cell r="G1210" t="str">
            <v>E</v>
          </cell>
          <cell r="H1210" t="str">
            <v>XT</v>
          </cell>
        </row>
        <row r="1211">
          <cell r="B1211">
            <v>513361</v>
          </cell>
          <cell r="C1211" t="str">
            <v>BSE</v>
          </cell>
          <cell r="D1211" t="str">
            <v>ISWL</v>
          </cell>
          <cell r="E1211" t="str">
            <v>INDIA STEEL WORKS LTD.</v>
          </cell>
          <cell r="F1211" t="str">
            <v>4-394</v>
          </cell>
          <cell r="G1211" t="str">
            <v>E</v>
          </cell>
          <cell r="H1211" t="str">
            <v>X</v>
          </cell>
        </row>
        <row r="1212">
          <cell r="B1212">
            <v>513369</v>
          </cell>
          <cell r="C1212" t="str">
            <v>BSE</v>
          </cell>
          <cell r="D1212" t="str">
            <v>KVFORGE</v>
          </cell>
          <cell r="E1212" t="str">
            <v>KRISHANVEER FORGE LIMITED</v>
          </cell>
          <cell r="F1212" t="str">
            <v>4-394</v>
          </cell>
          <cell r="G1212" t="str">
            <v>E</v>
          </cell>
          <cell r="H1212" t="str">
            <v>X</v>
          </cell>
        </row>
        <row r="1213">
          <cell r="B1213">
            <v>513375</v>
          </cell>
          <cell r="C1213" t="str">
            <v>BSE</v>
          </cell>
          <cell r="D1213" t="str">
            <v>CARBORUNIV</v>
          </cell>
          <cell r="E1213" t="str">
            <v>CARBORUNDUM UNIVERSAL LTD.</v>
          </cell>
          <cell r="F1213">
            <v>27426</v>
          </cell>
          <cell r="G1213" t="str">
            <v>E</v>
          </cell>
          <cell r="H1213" t="str">
            <v>A</v>
          </cell>
        </row>
        <row r="1214">
          <cell r="B1214">
            <v>513377</v>
          </cell>
          <cell r="C1214" t="str">
            <v>BSE</v>
          </cell>
          <cell r="D1214" t="str">
            <v>MMTC</v>
          </cell>
          <cell r="E1214" t="str">
            <v>MMTC LTD.</v>
          </cell>
          <cell r="F1214">
            <v>17958</v>
          </cell>
          <cell r="G1214" t="str">
            <v>E</v>
          </cell>
          <cell r="H1214" t="str">
            <v>A</v>
          </cell>
        </row>
        <row r="1215">
          <cell r="B1215">
            <v>513397</v>
          </cell>
          <cell r="C1215" t="str">
            <v>BSE</v>
          </cell>
          <cell r="D1215" t="str">
            <v>VALLABHSQ</v>
          </cell>
          <cell r="E1215" t="str">
            <v>VALLABH STEELS LTD.</v>
          </cell>
          <cell r="F1215" t="str">
            <v>4-394</v>
          </cell>
          <cell r="G1215" t="str">
            <v>E</v>
          </cell>
          <cell r="H1215" t="str">
            <v>X</v>
          </cell>
        </row>
        <row r="1216">
          <cell r="B1216">
            <v>513401</v>
          </cell>
          <cell r="C1216" t="str">
            <v>BSE</v>
          </cell>
          <cell r="D1216" t="str">
            <v>ASHIS</v>
          </cell>
          <cell r="E1216" t="str">
            <v>ASHIANA ISPAT LTD.</v>
          </cell>
          <cell r="F1216" t="str">
            <v>4-394</v>
          </cell>
          <cell r="G1216" t="str">
            <v>E</v>
          </cell>
          <cell r="H1216" t="str">
            <v>X</v>
          </cell>
        </row>
        <row r="1217">
          <cell r="B1217">
            <v>513403</v>
          </cell>
          <cell r="C1217" t="str">
            <v>BSE</v>
          </cell>
          <cell r="D1217" t="str">
            <v>PMTELELIN</v>
          </cell>
          <cell r="E1217" t="str">
            <v>P.M.TELELINNKS LTD.</v>
          </cell>
          <cell r="F1217" t="str">
            <v>1-395</v>
          </cell>
          <cell r="G1217" t="str">
            <v>E</v>
          </cell>
          <cell r="H1217" t="str">
            <v>X</v>
          </cell>
        </row>
        <row r="1218">
          <cell r="B1218">
            <v>513418</v>
          </cell>
          <cell r="C1218" t="str">
            <v>BSE</v>
          </cell>
          <cell r="D1218" t="str">
            <v>SMFIL</v>
          </cell>
          <cell r="E1218" t="str">
            <v>SMITHS &amp; FOUNDERS (INDIA) LIMI</v>
          </cell>
          <cell r="F1218" t="str">
            <v>3-335</v>
          </cell>
          <cell r="G1218" t="str">
            <v>E</v>
          </cell>
          <cell r="H1218" t="str">
            <v>XT</v>
          </cell>
        </row>
        <row r="1219">
          <cell r="B1219">
            <v>513422</v>
          </cell>
          <cell r="C1219" t="str">
            <v>BSE</v>
          </cell>
          <cell r="D1219" t="str">
            <v>BLOIN</v>
          </cell>
          <cell r="E1219" t="str">
            <v>BLOOM INDUSTRIES LTD.</v>
          </cell>
          <cell r="F1219" t="str">
            <v>4-394</v>
          </cell>
          <cell r="G1219" t="str">
            <v>E</v>
          </cell>
          <cell r="H1219" t="str">
            <v>X</v>
          </cell>
        </row>
        <row r="1220">
          <cell r="B1220">
            <v>513430</v>
          </cell>
          <cell r="C1220" t="str">
            <v>BSE</v>
          </cell>
          <cell r="D1220" t="str">
            <v>MAITRI</v>
          </cell>
          <cell r="E1220" t="str">
            <v>Maitri Enterprises Limited</v>
          </cell>
          <cell r="F1220" t="str">
            <v>3-335</v>
          </cell>
          <cell r="G1220" t="str">
            <v>E</v>
          </cell>
          <cell r="H1220" t="str">
            <v>XT</v>
          </cell>
        </row>
        <row r="1221">
          <cell r="B1221">
            <v>513436</v>
          </cell>
          <cell r="C1221" t="str">
            <v>BSE</v>
          </cell>
          <cell r="D1221" t="str">
            <v>SHAHALLOYS</v>
          </cell>
          <cell r="E1221" t="str">
            <v>SHAH ALLOYS LTD.</v>
          </cell>
          <cell r="F1221">
            <v>44652</v>
          </cell>
          <cell r="G1221" t="str">
            <v>E</v>
          </cell>
          <cell r="H1221" t="str">
            <v>T</v>
          </cell>
        </row>
        <row r="1222">
          <cell r="B1222">
            <v>513452</v>
          </cell>
          <cell r="C1222" t="str">
            <v>BSE</v>
          </cell>
          <cell r="D1222" t="str">
            <v>ELANGO</v>
          </cell>
          <cell r="E1222" t="str">
            <v>ELANGO INDUSTRIES LTD.</v>
          </cell>
          <cell r="F1222" t="str">
            <v>1-395</v>
          </cell>
          <cell r="G1222" t="str">
            <v>E</v>
          </cell>
          <cell r="H1222" t="str">
            <v>X</v>
          </cell>
        </row>
        <row r="1223">
          <cell r="B1223">
            <v>513456</v>
          </cell>
          <cell r="C1223" t="str">
            <v>BSE</v>
          </cell>
          <cell r="D1223" t="str">
            <v>KANSHST</v>
          </cell>
          <cell r="E1223" t="str">
            <v>KANISHK STEEL INDUSTRIES LTD.</v>
          </cell>
          <cell r="F1223" t="str">
            <v>4-394</v>
          </cell>
          <cell r="G1223" t="str">
            <v>E</v>
          </cell>
          <cell r="H1223" t="str">
            <v>X</v>
          </cell>
        </row>
        <row r="1224">
          <cell r="B1224">
            <v>513460</v>
          </cell>
          <cell r="C1224" t="str">
            <v>BSE</v>
          </cell>
          <cell r="D1224" t="str">
            <v>MAHALXSE</v>
          </cell>
          <cell r="E1224" t="str">
            <v>MAHALAXMI SEAMLESS LTD.</v>
          </cell>
          <cell r="F1224" t="str">
            <v>1-269</v>
          </cell>
          <cell r="G1224" t="str">
            <v>E</v>
          </cell>
          <cell r="H1224" t="str">
            <v>Z</v>
          </cell>
        </row>
        <row r="1225">
          <cell r="B1225">
            <v>513472</v>
          </cell>
          <cell r="C1225" t="str">
            <v>BSE</v>
          </cell>
          <cell r="D1225" t="str">
            <v>SIMPLEXCAS</v>
          </cell>
          <cell r="E1225" t="str">
            <v>SIMPLEX CASTINGS LTD.</v>
          </cell>
          <cell r="F1225" t="str">
            <v>3-335</v>
          </cell>
          <cell r="G1225" t="str">
            <v>E</v>
          </cell>
          <cell r="H1225" t="str">
            <v>XT</v>
          </cell>
        </row>
        <row r="1226">
          <cell r="B1226">
            <v>513488</v>
          </cell>
          <cell r="C1226" t="str">
            <v>BSE</v>
          </cell>
          <cell r="D1226" t="str">
            <v>SSWRL</v>
          </cell>
          <cell r="E1226" t="str">
            <v>SHREE STEEL WIRE ROPES LTD.</v>
          </cell>
          <cell r="F1226" t="str">
            <v>4-394</v>
          </cell>
          <cell r="G1226" t="str">
            <v>E</v>
          </cell>
          <cell r="H1226" t="str">
            <v>X</v>
          </cell>
        </row>
        <row r="1227">
          <cell r="B1227">
            <v>513496</v>
          </cell>
          <cell r="C1227" t="str">
            <v>BSE</v>
          </cell>
          <cell r="D1227" t="str">
            <v>SIZEMASTER</v>
          </cell>
          <cell r="E1227" t="str">
            <v>SIZEMASTERS TECHNOLOGY LIMITED</v>
          </cell>
          <cell r="F1227" t="str">
            <v>1-340</v>
          </cell>
          <cell r="G1227" t="str">
            <v>E</v>
          </cell>
          <cell r="H1227" t="str">
            <v>XT</v>
          </cell>
        </row>
        <row r="1228">
          <cell r="B1228">
            <v>513498</v>
          </cell>
          <cell r="C1228" t="str">
            <v>BSE</v>
          </cell>
          <cell r="D1228" t="str">
            <v>SOUTHMG</v>
          </cell>
          <cell r="E1228" t="str">
            <v>SOUTHERN MAGNESIUM &amp; CHEMICALS</v>
          </cell>
          <cell r="F1228" t="str">
            <v>1-340</v>
          </cell>
          <cell r="G1228" t="str">
            <v>E</v>
          </cell>
          <cell r="H1228" t="str">
            <v>XT</v>
          </cell>
        </row>
        <row r="1229">
          <cell r="B1229">
            <v>513502</v>
          </cell>
          <cell r="C1229" t="str">
            <v>BSE</v>
          </cell>
          <cell r="D1229" t="str">
            <v>BAROEXT</v>
          </cell>
          <cell r="E1229" t="str">
            <v>BARODA EXTRUSION LTD.</v>
          </cell>
          <cell r="F1229" t="str">
            <v>3-335</v>
          </cell>
          <cell r="G1229" t="str">
            <v>E</v>
          </cell>
          <cell r="H1229" t="str">
            <v>XT</v>
          </cell>
        </row>
        <row r="1230">
          <cell r="B1230">
            <v>513507</v>
          </cell>
          <cell r="C1230" t="str">
            <v>BSE</v>
          </cell>
          <cell r="D1230" t="str">
            <v>GUJCONT</v>
          </cell>
          <cell r="E1230" t="str">
            <v>GUJARAT CONTAINERS LTD.</v>
          </cell>
          <cell r="F1230" t="str">
            <v>3-262</v>
          </cell>
          <cell r="G1230" t="str">
            <v>E</v>
          </cell>
          <cell r="H1230" t="str">
            <v>P</v>
          </cell>
        </row>
        <row r="1231">
          <cell r="B1231">
            <v>513509</v>
          </cell>
          <cell r="C1231" t="str">
            <v>BSE</v>
          </cell>
          <cell r="D1231" t="str">
            <v>KALYANIFRG</v>
          </cell>
          <cell r="E1231" t="str">
            <v>KALYANI FORGE LTD.</v>
          </cell>
          <cell r="F1231">
            <v>44652</v>
          </cell>
          <cell r="G1231" t="str">
            <v>E</v>
          </cell>
          <cell r="H1231" t="str">
            <v>T</v>
          </cell>
        </row>
        <row r="1232">
          <cell r="B1232">
            <v>513511</v>
          </cell>
          <cell r="C1232" t="str">
            <v>BSE</v>
          </cell>
          <cell r="D1232" t="str">
            <v>PANCHMAHQ</v>
          </cell>
          <cell r="E1232" t="str">
            <v>PANCHMAHAL STEEL LTD.</v>
          </cell>
          <cell r="F1232" t="str">
            <v>4-394</v>
          </cell>
          <cell r="G1232" t="str">
            <v>E</v>
          </cell>
          <cell r="H1232" t="str">
            <v>X</v>
          </cell>
        </row>
        <row r="1233">
          <cell r="B1233">
            <v>513513</v>
          </cell>
          <cell r="C1233" t="str">
            <v>BSE</v>
          </cell>
          <cell r="D1233" t="str">
            <v>ADITYA</v>
          </cell>
          <cell r="E1233" t="str">
            <v>ADITYA ISPAT LTD.</v>
          </cell>
          <cell r="F1233" t="str">
            <v>1-395</v>
          </cell>
          <cell r="G1233" t="str">
            <v>E</v>
          </cell>
          <cell r="H1233" t="str">
            <v>X</v>
          </cell>
        </row>
        <row r="1234">
          <cell r="B1234">
            <v>513515</v>
          </cell>
          <cell r="C1234" t="str">
            <v>BSE</v>
          </cell>
          <cell r="D1234" t="str">
            <v>SRIND</v>
          </cell>
          <cell r="E1234" t="str">
            <v>S.R.INDUSTRIES LTD.</v>
          </cell>
          <cell r="F1234" t="str">
            <v>1-269</v>
          </cell>
          <cell r="G1234" t="str">
            <v>E</v>
          </cell>
          <cell r="H1234" t="str">
            <v>Z</v>
          </cell>
        </row>
        <row r="1235">
          <cell r="B1235">
            <v>513517</v>
          </cell>
          <cell r="C1235" t="str">
            <v>BSE</v>
          </cell>
          <cell r="D1235" t="str">
            <v>STEELCAS</v>
          </cell>
          <cell r="E1235" t="str">
            <v>STEELCAST LTD.</v>
          </cell>
          <cell r="F1235">
            <v>14305</v>
          </cell>
          <cell r="G1235" t="str">
            <v>E</v>
          </cell>
          <cell r="H1235" t="str">
            <v>B</v>
          </cell>
        </row>
        <row r="1236">
          <cell r="B1236">
            <v>513519</v>
          </cell>
          <cell r="C1236" t="str">
            <v>BSE</v>
          </cell>
          <cell r="D1236" t="str">
            <v>PITTIENG</v>
          </cell>
          <cell r="E1236" t="str">
            <v>PITTI ENGINEERING LIMITED</v>
          </cell>
          <cell r="F1236">
            <v>13971</v>
          </cell>
          <cell r="G1236" t="str">
            <v>E</v>
          </cell>
          <cell r="H1236" t="str">
            <v>B</v>
          </cell>
        </row>
        <row r="1237">
          <cell r="B1237">
            <v>513528</v>
          </cell>
          <cell r="C1237" t="str">
            <v>BSE</v>
          </cell>
          <cell r="D1237" t="str">
            <v>GLITTEKG</v>
          </cell>
          <cell r="E1237" t="str">
            <v>GLITTEK GRANITES LTD.</v>
          </cell>
          <cell r="F1237" t="str">
            <v>1-340</v>
          </cell>
          <cell r="G1237" t="str">
            <v>E</v>
          </cell>
          <cell r="H1237" t="str">
            <v>XT</v>
          </cell>
        </row>
        <row r="1238">
          <cell r="B1238">
            <v>513532</v>
          </cell>
          <cell r="C1238" t="str">
            <v>BSE</v>
          </cell>
          <cell r="D1238" t="str">
            <v>PRADPME</v>
          </cell>
          <cell r="E1238" t="str">
            <v>PRADEEP METALS LTD.</v>
          </cell>
          <cell r="F1238" t="str">
            <v>4-394</v>
          </cell>
          <cell r="G1238" t="str">
            <v>E</v>
          </cell>
          <cell r="H1238" t="str">
            <v>X</v>
          </cell>
        </row>
        <row r="1239">
          <cell r="B1239">
            <v>513536</v>
          </cell>
          <cell r="C1239" t="str">
            <v>BSE</v>
          </cell>
          <cell r="D1239" t="str">
            <v>GNRL</v>
          </cell>
          <cell r="E1239" t="str">
            <v>GUJARAT NATURAL RESOURCES LIMI</v>
          </cell>
          <cell r="F1239" t="str">
            <v>3-335</v>
          </cell>
          <cell r="G1239" t="str">
            <v>E</v>
          </cell>
          <cell r="H1239" t="str">
            <v>XT</v>
          </cell>
        </row>
        <row r="1240">
          <cell r="B1240">
            <v>513540</v>
          </cell>
          <cell r="C1240" t="str">
            <v>BSE</v>
          </cell>
          <cell r="D1240" t="str">
            <v>TNSTLTU</v>
          </cell>
          <cell r="E1240" t="str">
            <v>TAMILNADU STEEL TUBES LTD.</v>
          </cell>
          <cell r="F1240" t="str">
            <v>1-1048</v>
          </cell>
          <cell r="G1240" t="str">
            <v>E</v>
          </cell>
          <cell r="H1240" t="str">
            <v>P</v>
          </cell>
        </row>
        <row r="1241">
          <cell r="B1241">
            <v>513544</v>
          </cell>
          <cell r="C1241" t="str">
            <v>BSE</v>
          </cell>
          <cell r="D1241" t="str">
            <v>MSCTC</v>
          </cell>
          <cell r="E1241" t="str">
            <v>MARDIA SAMYOUNG CAPILLARY TUBE</v>
          </cell>
          <cell r="F1241" t="str">
            <v>3-335</v>
          </cell>
          <cell r="G1241" t="str">
            <v>E</v>
          </cell>
          <cell r="H1241" t="str">
            <v>XT</v>
          </cell>
        </row>
        <row r="1242">
          <cell r="B1242">
            <v>513548</v>
          </cell>
          <cell r="C1242" t="str">
            <v>BSE</v>
          </cell>
          <cell r="D1242" t="str">
            <v>SHRDAIS</v>
          </cell>
          <cell r="E1242" t="str">
            <v>SHARDA ISPAT LTD.</v>
          </cell>
          <cell r="F1242" t="str">
            <v>1-340</v>
          </cell>
          <cell r="G1242" t="str">
            <v>E</v>
          </cell>
          <cell r="H1242" t="str">
            <v>XT</v>
          </cell>
        </row>
        <row r="1243">
          <cell r="B1243">
            <v>513554</v>
          </cell>
          <cell r="C1243" t="str">
            <v>BSE</v>
          </cell>
          <cell r="D1243" t="str">
            <v>MAHASTEEL</v>
          </cell>
          <cell r="E1243" t="str">
            <v>MAHAMAYA STEEL INDUSTRIES LTD.</v>
          </cell>
          <cell r="F1243">
            <v>45324</v>
          </cell>
          <cell r="G1243" t="str">
            <v>E</v>
          </cell>
          <cell r="H1243" t="str">
            <v>T</v>
          </cell>
        </row>
        <row r="1244">
          <cell r="B1244">
            <v>513566</v>
          </cell>
          <cell r="C1244" t="str">
            <v>BSE</v>
          </cell>
          <cell r="D1244" t="str">
            <v>NOVIS</v>
          </cell>
          <cell r="E1244" t="str">
            <v>NOVA IRON &amp; STEEL LTD.</v>
          </cell>
          <cell r="F1244" t="str">
            <v>4-394</v>
          </cell>
          <cell r="G1244" t="str">
            <v>E</v>
          </cell>
          <cell r="H1244" t="str">
            <v>X</v>
          </cell>
        </row>
        <row r="1245">
          <cell r="B1245">
            <v>513575</v>
          </cell>
          <cell r="C1245" t="str">
            <v>BSE</v>
          </cell>
          <cell r="D1245" t="str">
            <v>STERPOW</v>
          </cell>
          <cell r="E1245" t="str">
            <v>STERLING POWERGENSYS LTD</v>
          </cell>
          <cell r="F1245" t="str">
            <v>1-340</v>
          </cell>
          <cell r="G1245" t="str">
            <v>E</v>
          </cell>
          <cell r="H1245" t="str">
            <v>XT</v>
          </cell>
        </row>
        <row r="1246">
          <cell r="B1246">
            <v>513579</v>
          </cell>
          <cell r="C1246" t="str">
            <v>BSE</v>
          </cell>
          <cell r="D1246" t="str">
            <v>FFPL</v>
          </cell>
          <cell r="E1246" t="str">
            <v>FOUNDRY FUEL PRODUCTS LTD.</v>
          </cell>
          <cell r="F1246" t="str">
            <v>1-269</v>
          </cell>
          <cell r="G1246" t="str">
            <v>E</v>
          </cell>
          <cell r="H1246" t="str">
            <v>Z</v>
          </cell>
        </row>
        <row r="1247">
          <cell r="B1247">
            <v>513599</v>
          </cell>
          <cell r="C1247" t="str">
            <v>BSE</v>
          </cell>
          <cell r="D1247" t="str">
            <v>HINDCOPPER</v>
          </cell>
          <cell r="E1247" t="str">
            <v>HINDUSTAN COPPER LTD.</v>
          </cell>
          <cell r="F1247">
            <v>17533</v>
          </cell>
          <cell r="G1247" t="str">
            <v>E</v>
          </cell>
          <cell r="H1247" t="str">
            <v>A</v>
          </cell>
        </row>
        <row r="1248">
          <cell r="B1248">
            <v>513629</v>
          </cell>
          <cell r="C1248" t="str">
            <v>BSE</v>
          </cell>
          <cell r="D1248" t="str">
            <v>TULSYAN</v>
          </cell>
          <cell r="E1248" t="str">
            <v>TULSYAN NEC LTD.</v>
          </cell>
          <cell r="F1248" t="str">
            <v>3-335</v>
          </cell>
          <cell r="G1248" t="str">
            <v>E</v>
          </cell>
          <cell r="H1248" t="str">
            <v>XT</v>
          </cell>
        </row>
        <row r="1249">
          <cell r="B1249">
            <v>513642</v>
          </cell>
          <cell r="C1249" t="str">
            <v>BSE</v>
          </cell>
          <cell r="D1249" t="str">
            <v>AXELPOLY</v>
          </cell>
          <cell r="E1249" t="str">
            <v>AXEL POLYMERS LTD.</v>
          </cell>
          <cell r="F1249" t="str">
            <v>4-394</v>
          </cell>
          <cell r="G1249" t="str">
            <v>E</v>
          </cell>
          <cell r="H1249" t="str">
            <v>X</v>
          </cell>
        </row>
        <row r="1250">
          <cell r="B1250">
            <v>513683</v>
          </cell>
          <cell r="C1250" t="str">
            <v>BSE</v>
          </cell>
          <cell r="D1250" t="str">
            <v>NLCINDIA</v>
          </cell>
          <cell r="E1250" t="str">
            <v>NLC India Limited</v>
          </cell>
          <cell r="F1250">
            <v>17227</v>
          </cell>
          <cell r="G1250" t="str">
            <v>E</v>
          </cell>
          <cell r="H1250" t="str">
            <v>A</v>
          </cell>
        </row>
        <row r="1251">
          <cell r="B1251">
            <v>513687</v>
          </cell>
          <cell r="C1251" t="str">
            <v>BSE</v>
          </cell>
          <cell r="D1251" t="str">
            <v>SPECTRA</v>
          </cell>
          <cell r="E1251" t="str">
            <v>SPECTRA INDUSTRIES LTD.</v>
          </cell>
          <cell r="F1251" t="str">
            <v>1-269</v>
          </cell>
          <cell r="G1251" t="str">
            <v>E</v>
          </cell>
          <cell r="H1251" t="str">
            <v>Z</v>
          </cell>
        </row>
        <row r="1252">
          <cell r="B1252">
            <v>513693</v>
          </cell>
          <cell r="C1252" t="str">
            <v>BSE</v>
          </cell>
          <cell r="D1252" t="str">
            <v>KAJARIR</v>
          </cell>
          <cell r="E1252" t="str">
            <v>KIC METALIKS LTD.</v>
          </cell>
          <cell r="F1252" t="str">
            <v>4-394</v>
          </cell>
          <cell r="G1252" t="str">
            <v>E</v>
          </cell>
          <cell r="H1252" t="str">
            <v>X</v>
          </cell>
        </row>
        <row r="1253">
          <cell r="B1253">
            <v>513699</v>
          </cell>
          <cell r="C1253" t="str">
            <v>BSE</v>
          </cell>
          <cell r="D1253" t="str">
            <v>SOLIDSTON</v>
          </cell>
          <cell r="E1253" t="str">
            <v>SOLID STONE COMPANY LTD.</v>
          </cell>
          <cell r="F1253" t="str">
            <v>4-394</v>
          </cell>
          <cell r="G1253" t="str">
            <v>E</v>
          </cell>
          <cell r="H1253" t="str">
            <v>X</v>
          </cell>
        </row>
        <row r="1254">
          <cell r="B1254">
            <v>513709</v>
          </cell>
          <cell r="C1254" t="str">
            <v>BSE</v>
          </cell>
          <cell r="D1254" t="str">
            <v>SHILGRAVQ</v>
          </cell>
          <cell r="E1254" t="str">
            <v>SHILP GRAVURES LTD.</v>
          </cell>
          <cell r="F1254" t="str">
            <v>4-394</v>
          </cell>
          <cell r="G1254" t="str">
            <v>E</v>
          </cell>
          <cell r="H1254" t="str">
            <v>X</v>
          </cell>
        </row>
        <row r="1255">
          <cell r="B1255">
            <v>513713</v>
          </cell>
          <cell r="C1255" t="str">
            <v>BSE</v>
          </cell>
          <cell r="D1255" t="str">
            <v>WHITEORG</v>
          </cell>
          <cell r="E1255" t="str">
            <v>White Organic Agro Limited</v>
          </cell>
          <cell r="F1255" t="str">
            <v>4-394</v>
          </cell>
          <cell r="G1255" t="str">
            <v>E</v>
          </cell>
          <cell r="H1255" t="str">
            <v>X</v>
          </cell>
        </row>
        <row r="1256">
          <cell r="B1256">
            <v>513721</v>
          </cell>
          <cell r="C1256" t="str">
            <v>BSE</v>
          </cell>
          <cell r="D1256" t="str">
            <v>MFSINTRCRP</v>
          </cell>
          <cell r="E1256" t="str">
            <v>MFS INTERCORP LTD.</v>
          </cell>
          <cell r="F1256" t="str">
            <v>1-324</v>
          </cell>
          <cell r="G1256" t="str">
            <v>E</v>
          </cell>
          <cell r="H1256" t="str">
            <v>Z</v>
          </cell>
        </row>
        <row r="1257">
          <cell r="B1257">
            <v>513729</v>
          </cell>
          <cell r="C1257" t="str">
            <v>BSE</v>
          </cell>
          <cell r="D1257" t="str">
            <v>AROGRANITE</v>
          </cell>
          <cell r="E1257" t="str">
            <v>ARO GRANITE INDUSTRIES LTD.</v>
          </cell>
          <cell r="F1257">
            <v>15342</v>
          </cell>
          <cell r="G1257" t="str">
            <v>E</v>
          </cell>
          <cell r="H1257" t="str">
            <v>B</v>
          </cell>
        </row>
        <row r="1258">
          <cell r="B1258">
            <v>514010</v>
          </cell>
          <cell r="C1258" t="str">
            <v>BSE</v>
          </cell>
          <cell r="D1258" t="str">
            <v>RUDRAECO</v>
          </cell>
          <cell r="E1258" t="str">
            <v>RUDRA ECOVATION LIMITED</v>
          </cell>
          <cell r="F1258" t="str">
            <v>1-340</v>
          </cell>
          <cell r="G1258" t="str">
            <v>E</v>
          </cell>
          <cell r="H1258" t="str">
            <v>XT</v>
          </cell>
        </row>
        <row r="1259">
          <cell r="B1259">
            <v>514028</v>
          </cell>
          <cell r="C1259" t="str">
            <v>BSE</v>
          </cell>
          <cell r="D1259" t="str">
            <v>RAJKSYN</v>
          </cell>
          <cell r="E1259" t="str">
            <v>RAJKAMAL SYNTHETICS LTD.</v>
          </cell>
          <cell r="F1259" t="str">
            <v>3-335</v>
          </cell>
          <cell r="G1259" t="str">
            <v>E</v>
          </cell>
          <cell r="H1259" t="str">
            <v>XT</v>
          </cell>
        </row>
        <row r="1260">
          <cell r="B1260">
            <v>514030</v>
          </cell>
          <cell r="C1260" t="str">
            <v>BSE</v>
          </cell>
          <cell r="D1260" t="str">
            <v>DEEPAKSP</v>
          </cell>
          <cell r="E1260" t="str">
            <v>DEEPAK SPINNERS LTD.</v>
          </cell>
          <cell r="F1260" t="str">
            <v>4-394</v>
          </cell>
          <cell r="G1260" t="str">
            <v>E</v>
          </cell>
          <cell r="H1260" t="str">
            <v>X</v>
          </cell>
        </row>
        <row r="1261">
          <cell r="B1261">
            <v>514034</v>
          </cell>
          <cell r="C1261" t="str">
            <v>BSE</v>
          </cell>
          <cell r="D1261" t="str">
            <v>JBFIND</v>
          </cell>
          <cell r="E1261" t="str">
            <v>JBF INDUSTRIES LTD.</v>
          </cell>
          <cell r="F1261">
            <v>44197</v>
          </cell>
          <cell r="G1261" t="str">
            <v>E</v>
          </cell>
          <cell r="H1261" t="str">
            <v>Z</v>
          </cell>
        </row>
        <row r="1262">
          <cell r="B1262">
            <v>514036</v>
          </cell>
          <cell r="C1262" t="str">
            <v>BSE</v>
          </cell>
          <cell r="D1262" t="str">
            <v>LOYALTEX</v>
          </cell>
          <cell r="E1262" t="str">
            <v>LOYAL TEXTILE MILLS LTD.</v>
          </cell>
          <cell r="F1262">
            <v>14642</v>
          </cell>
          <cell r="G1262" t="str">
            <v>E</v>
          </cell>
          <cell r="H1262" t="str">
            <v>B</v>
          </cell>
        </row>
        <row r="1263">
          <cell r="B1263">
            <v>514043</v>
          </cell>
          <cell r="C1263" t="str">
            <v>BSE</v>
          </cell>
          <cell r="D1263" t="str">
            <v>HIMATSEIDE</v>
          </cell>
          <cell r="E1263" t="str">
            <v>HIMATSINGKA SEIDE LTD.</v>
          </cell>
          <cell r="F1263">
            <v>11324</v>
          </cell>
          <cell r="G1263" t="str">
            <v>E</v>
          </cell>
          <cell r="H1263" t="str">
            <v>B</v>
          </cell>
        </row>
        <row r="1264">
          <cell r="B1264">
            <v>514045</v>
          </cell>
          <cell r="C1264" t="str">
            <v>BSE</v>
          </cell>
          <cell r="D1264" t="str">
            <v>BSL</v>
          </cell>
          <cell r="E1264" t="str">
            <v>BSL LTD.</v>
          </cell>
          <cell r="F1264">
            <v>15342</v>
          </cell>
          <cell r="G1264" t="str">
            <v>E</v>
          </cell>
          <cell r="H1264" t="str">
            <v>B</v>
          </cell>
        </row>
        <row r="1265">
          <cell r="B1265">
            <v>514060</v>
          </cell>
          <cell r="C1265" t="str">
            <v>BSE</v>
          </cell>
          <cell r="D1265" t="str">
            <v>MARKOBENZ</v>
          </cell>
          <cell r="E1265" t="str">
            <v>MARKOBENZ VENTURES LIMITED</v>
          </cell>
          <cell r="F1265" t="str">
            <v>1-340</v>
          </cell>
          <cell r="G1265" t="str">
            <v>E</v>
          </cell>
          <cell r="H1265" t="str">
            <v>XT</v>
          </cell>
        </row>
        <row r="1266">
          <cell r="B1266">
            <v>514087</v>
          </cell>
          <cell r="C1266" t="str">
            <v>BSE</v>
          </cell>
          <cell r="D1266" t="str">
            <v>PBMPOLY</v>
          </cell>
          <cell r="E1266" t="str">
            <v>PBM POLYTEX LTD.</v>
          </cell>
          <cell r="F1266" t="str">
            <v>4-394</v>
          </cell>
          <cell r="G1266" t="str">
            <v>E</v>
          </cell>
          <cell r="H1266" t="str">
            <v>X</v>
          </cell>
        </row>
        <row r="1267">
          <cell r="B1267">
            <v>514113</v>
          </cell>
          <cell r="C1267" t="str">
            <v>BSE</v>
          </cell>
          <cell r="D1267" t="str">
            <v>ADINATH</v>
          </cell>
          <cell r="E1267" t="str">
            <v>ADINATH TEXTILES LTD.</v>
          </cell>
          <cell r="F1267" t="str">
            <v>4-394</v>
          </cell>
          <cell r="G1267" t="str">
            <v>E</v>
          </cell>
          <cell r="H1267" t="str">
            <v>X</v>
          </cell>
        </row>
        <row r="1268">
          <cell r="B1268">
            <v>514116</v>
          </cell>
          <cell r="C1268" t="str">
            <v>BSE</v>
          </cell>
          <cell r="D1268" t="str">
            <v>GUPTSYN</v>
          </cell>
          <cell r="E1268" t="str">
            <v>GUPTA SYNTHETICS LTD.</v>
          </cell>
          <cell r="F1268" t="str">
            <v>1-269</v>
          </cell>
          <cell r="G1268" t="str">
            <v>E</v>
          </cell>
          <cell r="H1268" t="str">
            <v>Z</v>
          </cell>
        </row>
        <row r="1269">
          <cell r="B1269">
            <v>514118</v>
          </cell>
          <cell r="C1269" t="str">
            <v>BSE</v>
          </cell>
          <cell r="D1269" t="str">
            <v>ESKAY</v>
          </cell>
          <cell r="E1269" t="str">
            <v>ESKAY KNIT (INDIA) LTD.</v>
          </cell>
          <cell r="F1269" t="str">
            <v>1-269</v>
          </cell>
          <cell r="G1269" t="str">
            <v>E</v>
          </cell>
          <cell r="H1269" t="str">
            <v>Z</v>
          </cell>
        </row>
        <row r="1270">
          <cell r="B1270">
            <v>514128</v>
          </cell>
          <cell r="C1270" t="str">
            <v>BSE</v>
          </cell>
          <cell r="D1270" t="str">
            <v>KONARKSY</v>
          </cell>
          <cell r="E1270" t="str">
            <v>KONARK SYNTHETIC LTD.</v>
          </cell>
          <cell r="F1270" t="str">
            <v>1-340</v>
          </cell>
          <cell r="G1270" t="str">
            <v>E</v>
          </cell>
          <cell r="H1270" t="str">
            <v>XT</v>
          </cell>
        </row>
        <row r="1271">
          <cell r="B1271">
            <v>514138</v>
          </cell>
          <cell r="C1271" t="str">
            <v>BSE</v>
          </cell>
          <cell r="D1271" t="str">
            <v>SURYALA</v>
          </cell>
          <cell r="E1271" t="str">
            <v>SURYALATA SPINNING MILLS LTD.</v>
          </cell>
          <cell r="F1271" t="str">
            <v>4-394</v>
          </cell>
          <cell r="G1271" t="str">
            <v>E</v>
          </cell>
          <cell r="H1271" t="str">
            <v>X</v>
          </cell>
        </row>
        <row r="1272">
          <cell r="B1272">
            <v>514140</v>
          </cell>
          <cell r="C1272" t="str">
            <v>BSE</v>
          </cell>
          <cell r="D1272" t="str">
            <v>SURYVANSP</v>
          </cell>
          <cell r="E1272" t="str">
            <v>SURYAVANSHI SPINNING MILLS LTD</v>
          </cell>
          <cell r="F1272" t="str">
            <v>4-394</v>
          </cell>
          <cell r="G1272" t="str">
            <v>E</v>
          </cell>
          <cell r="H1272" t="str">
            <v>X</v>
          </cell>
        </row>
        <row r="1273">
          <cell r="B1273">
            <v>514142</v>
          </cell>
          <cell r="C1273" t="str">
            <v>BSE</v>
          </cell>
          <cell r="D1273" t="str">
            <v>TTL</v>
          </cell>
          <cell r="E1273" t="str">
            <v>T T LTD.</v>
          </cell>
          <cell r="F1273">
            <v>15342</v>
          </cell>
          <cell r="G1273" t="str">
            <v>E</v>
          </cell>
          <cell r="H1273" t="str">
            <v>B</v>
          </cell>
        </row>
        <row r="1274">
          <cell r="B1274">
            <v>514144</v>
          </cell>
          <cell r="C1274" t="str">
            <v>BSE</v>
          </cell>
          <cell r="D1274" t="str">
            <v>UNIWORTH</v>
          </cell>
          <cell r="E1274" t="str">
            <v>UNIWORTH LTD.</v>
          </cell>
          <cell r="F1274" t="str">
            <v>1-269</v>
          </cell>
          <cell r="G1274" t="str">
            <v>E</v>
          </cell>
          <cell r="H1274" t="str">
            <v>Z</v>
          </cell>
        </row>
        <row r="1275">
          <cell r="B1275">
            <v>514162</v>
          </cell>
          <cell r="C1275" t="str">
            <v>BSE</v>
          </cell>
          <cell r="D1275" t="str">
            <v>WELSPUNLIV</v>
          </cell>
          <cell r="E1275" t="str">
            <v>WELSPUN LIVING LIMITED</v>
          </cell>
          <cell r="F1275">
            <v>27120</v>
          </cell>
          <cell r="G1275" t="str">
            <v>E</v>
          </cell>
          <cell r="H1275" t="str">
            <v>A</v>
          </cell>
        </row>
        <row r="1276">
          <cell r="B1276">
            <v>514165</v>
          </cell>
          <cell r="C1276" t="str">
            <v>BSE</v>
          </cell>
          <cell r="D1276" t="str">
            <v>INDIANACRY</v>
          </cell>
          <cell r="E1276" t="str">
            <v>INDIAN ACRYLICS LTD.</v>
          </cell>
          <cell r="F1276" t="str">
            <v>4-394</v>
          </cell>
          <cell r="G1276" t="str">
            <v>E</v>
          </cell>
          <cell r="H1276" t="str">
            <v>X</v>
          </cell>
        </row>
        <row r="1277">
          <cell r="B1277">
            <v>514167</v>
          </cell>
          <cell r="C1277" t="str">
            <v>BSE</v>
          </cell>
          <cell r="D1277" t="str">
            <v>GANECOS</v>
          </cell>
          <cell r="E1277" t="str">
            <v>GANESHA ECOSPHERE LTD.</v>
          </cell>
          <cell r="F1277">
            <v>15342</v>
          </cell>
          <cell r="G1277" t="str">
            <v>E</v>
          </cell>
          <cell r="H1277" t="str">
            <v>B</v>
          </cell>
        </row>
        <row r="1278">
          <cell r="B1278">
            <v>514171</v>
          </cell>
          <cell r="C1278" t="str">
            <v>BSE</v>
          </cell>
          <cell r="D1278" t="str">
            <v>CEETAIN</v>
          </cell>
          <cell r="E1278" t="str">
            <v>CEETA INDUSTRIES LTD.</v>
          </cell>
          <cell r="F1278" t="str">
            <v>4-394</v>
          </cell>
          <cell r="G1278" t="str">
            <v>E</v>
          </cell>
          <cell r="H1278" t="str">
            <v>X</v>
          </cell>
        </row>
        <row r="1279">
          <cell r="B1279">
            <v>514175</v>
          </cell>
          <cell r="C1279" t="str">
            <v>BSE</v>
          </cell>
          <cell r="D1279" t="str">
            <v>VARDMNPOLY</v>
          </cell>
          <cell r="E1279" t="str">
            <v>VARDHMAN POLYTEX LTD.</v>
          </cell>
          <cell r="F1279">
            <v>45324</v>
          </cell>
          <cell r="G1279" t="str">
            <v>E</v>
          </cell>
          <cell r="H1279" t="str">
            <v>T</v>
          </cell>
        </row>
        <row r="1280">
          <cell r="B1280">
            <v>514177</v>
          </cell>
          <cell r="C1280" t="str">
            <v>BSE</v>
          </cell>
          <cell r="D1280" t="str">
            <v>RISHYRN</v>
          </cell>
          <cell r="E1280" t="str">
            <v>RISHAB SPECIAL YARNS LTD.</v>
          </cell>
          <cell r="F1280" t="str">
            <v>3-262</v>
          </cell>
          <cell r="G1280" t="str">
            <v>E</v>
          </cell>
          <cell r="H1280" t="str">
            <v>P</v>
          </cell>
        </row>
        <row r="1281">
          <cell r="B1281">
            <v>514183</v>
          </cell>
          <cell r="C1281" t="str">
            <v>BSE</v>
          </cell>
          <cell r="D1281" t="str">
            <v>BLACKROSE</v>
          </cell>
          <cell r="E1281" t="str">
            <v>BLACK ROSE INDUSTRIES LTD.</v>
          </cell>
          <cell r="F1281" t="str">
            <v>4-394</v>
          </cell>
          <cell r="G1281" t="str">
            <v>E</v>
          </cell>
          <cell r="H1281" t="str">
            <v>X</v>
          </cell>
        </row>
        <row r="1282">
          <cell r="B1282">
            <v>514197</v>
          </cell>
          <cell r="C1282" t="str">
            <v>BSE</v>
          </cell>
          <cell r="D1282" t="str">
            <v>STCORP</v>
          </cell>
          <cell r="E1282" t="str">
            <v>S&amp;T CORPORATION LTD.</v>
          </cell>
          <cell r="F1282" t="str">
            <v>3-335</v>
          </cell>
          <cell r="G1282" t="str">
            <v>E</v>
          </cell>
          <cell r="H1282" t="str">
            <v>XT</v>
          </cell>
        </row>
        <row r="1283">
          <cell r="B1283">
            <v>514211</v>
          </cell>
          <cell r="C1283" t="str">
            <v>BSE</v>
          </cell>
          <cell r="D1283" t="str">
            <v>SUMEETINDS</v>
          </cell>
          <cell r="E1283" t="str">
            <v>SUMEET INDUSTRIES LTD.</v>
          </cell>
          <cell r="F1283">
            <v>45324</v>
          </cell>
          <cell r="G1283" t="str">
            <v>E</v>
          </cell>
          <cell r="H1283" t="str">
            <v>T</v>
          </cell>
        </row>
        <row r="1284">
          <cell r="B1284">
            <v>514215</v>
          </cell>
          <cell r="C1284" t="str">
            <v>BSE</v>
          </cell>
          <cell r="D1284" t="str">
            <v>BINNY</v>
          </cell>
          <cell r="E1284" t="str">
            <v>BINNY LTD.</v>
          </cell>
          <cell r="F1284" t="str">
            <v>1-269</v>
          </cell>
          <cell r="G1284" t="str">
            <v>E</v>
          </cell>
          <cell r="H1284" t="str">
            <v>Z</v>
          </cell>
        </row>
        <row r="1285">
          <cell r="B1285">
            <v>514221</v>
          </cell>
          <cell r="C1285" t="str">
            <v>BSE</v>
          </cell>
          <cell r="D1285" t="str">
            <v>KLIFESTYL</v>
          </cell>
          <cell r="E1285" t="str">
            <v>K-LIFESTYLE &amp; INDUSTRIES LIMIT</v>
          </cell>
          <cell r="F1285" t="str">
            <v>1-269</v>
          </cell>
          <cell r="G1285" t="str">
            <v>E</v>
          </cell>
          <cell r="H1285" t="str">
            <v>Z</v>
          </cell>
        </row>
        <row r="1286">
          <cell r="B1286">
            <v>514223</v>
          </cell>
          <cell r="C1286" t="str">
            <v>BSE</v>
          </cell>
          <cell r="D1286" t="str">
            <v>RAMGOPOLY</v>
          </cell>
          <cell r="E1286" t="str">
            <v>RAMGOPAL POLYTEX LTD.</v>
          </cell>
          <cell r="F1286" t="str">
            <v>1-395</v>
          </cell>
          <cell r="G1286" t="str">
            <v>E</v>
          </cell>
          <cell r="H1286" t="str">
            <v>X</v>
          </cell>
        </row>
        <row r="1287">
          <cell r="B1287">
            <v>514234</v>
          </cell>
          <cell r="C1287" t="str">
            <v>BSE</v>
          </cell>
          <cell r="D1287" t="str">
            <v>SANGAMIND</v>
          </cell>
          <cell r="E1287" t="str">
            <v>SANGAM (INDIA) LTD.</v>
          </cell>
          <cell r="F1287">
            <v>15342</v>
          </cell>
          <cell r="G1287" t="str">
            <v>E</v>
          </cell>
          <cell r="H1287" t="str">
            <v>B</v>
          </cell>
        </row>
        <row r="1288">
          <cell r="B1288">
            <v>514236</v>
          </cell>
          <cell r="C1288" t="str">
            <v>BSE</v>
          </cell>
          <cell r="D1288" t="str">
            <v>TTLEL</v>
          </cell>
          <cell r="E1288" t="str">
            <v>TTL ENTERPRISES LIMITED</v>
          </cell>
          <cell r="F1288" t="str">
            <v>1-337</v>
          </cell>
          <cell r="G1288" t="str">
            <v>E</v>
          </cell>
          <cell r="H1288" t="str">
            <v>XT</v>
          </cell>
        </row>
        <row r="1289">
          <cell r="B1289">
            <v>514238</v>
          </cell>
          <cell r="C1289" t="str">
            <v>BSE</v>
          </cell>
          <cell r="D1289" t="str">
            <v>MKVENTURES</v>
          </cell>
          <cell r="E1289" t="str">
            <v>MKVENTURES CAPITAL LIMITED</v>
          </cell>
          <cell r="F1289" t="str">
            <v>4-394</v>
          </cell>
          <cell r="G1289" t="str">
            <v>E</v>
          </cell>
          <cell r="H1289" t="str">
            <v>X</v>
          </cell>
        </row>
        <row r="1290">
          <cell r="B1290">
            <v>514240</v>
          </cell>
          <cell r="C1290" t="str">
            <v>BSE</v>
          </cell>
          <cell r="D1290" t="str">
            <v>KUSHIND</v>
          </cell>
          <cell r="E1290" t="str">
            <v>Kush Industries Limited</v>
          </cell>
          <cell r="F1290" t="str">
            <v>1-340</v>
          </cell>
          <cell r="G1290" t="str">
            <v>E</v>
          </cell>
          <cell r="H1290" t="str">
            <v>XT</v>
          </cell>
        </row>
        <row r="1291">
          <cell r="B1291">
            <v>514248</v>
          </cell>
          <cell r="C1291" t="str">
            <v>BSE</v>
          </cell>
          <cell r="D1291" t="str">
            <v>SRECR</v>
          </cell>
          <cell r="E1291" t="str">
            <v>SREECHEM RESINS LTD.</v>
          </cell>
          <cell r="F1291" t="str">
            <v>3-262</v>
          </cell>
          <cell r="G1291" t="str">
            <v>E</v>
          </cell>
          <cell r="H1291" t="str">
            <v>P</v>
          </cell>
        </row>
        <row r="1292">
          <cell r="B1292">
            <v>514260</v>
          </cell>
          <cell r="C1292" t="str">
            <v>BSE</v>
          </cell>
          <cell r="D1292" t="str">
            <v>SURBHIN</v>
          </cell>
          <cell r="E1292" t="str">
            <v>SURBHI INDUSTRIES LTD.</v>
          </cell>
          <cell r="F1292" t="str">
            <v>4-394</v>
          </cell>
          <cell r="G1292" t="str">
            <v>E</v>
          </cell>
          <cell r="H1292" t="str">
            <v>X</v>
          </cell>
        </row>
        <row r="1293">
          <cell r="B1293">
            <v>514264</v>
          </cell>
          <cell r="C1293" t="str">
            <v>BSE</v>
          </cell>
          <cell r="D1293" t="str">
            <v>SEASONST</v>
          </cell>
          <cell r="E1293" t="str">
            <v>SEASONS TEXTILES LTD.</v>
          </cell>
          <cell r="F1293" t="str">
            <v>4-394</v>
          </cell>
          <cell r="G1293" t="str">
            <v>E</v>
          </cell>
          <cell r="H1293" t="str">
            <v>X</v>
          </cell>
        </row>
        <row r="1294">
          <cell r="B1294">
            <v>514266</v>
          </cell>
          <cell r="C1294" t="str">
            <v>BSE</v>
          </cell>
          <cell r="D1294" t="str">
            <v>ZENIFIB</v>
          </cell>
          <cell r="E1294" t="str">
            <v>ZENITH FIBRES LTD.</v>
          </cell>
          <cell r="F1294" t="str">
            <v>4-394</v>
          </cell>
          <cell r="G1294" t="str">
            <v>E</v>
          </cell>
          <cell r="H1294" t="str">
            <v>X</v>
          </cell>
        </row>
        <row r="1295">
          <cell r="B1295">
            <v>514272</v>
          </cell>
          <cell r="C1295" t="str">
            <v>BSE</v>
          </cell>
          <cell r="D1295" t="str">
            <v>BHILSPIN</v>
          </cell>
          <cell r="E1295" t="str">
            <v>BHILWARA SPINNERS LTD.</v>
          </cell>
          <cell r="F1295" t="str">
            <v>3-335</v>
          </cell>
          <cell r="G1295" t="str">
            <v>E</v>
          </cell>
          <cell r="H1295" t="str">
            <v>XT</v>
          </cell>
        </row>
        <row r="1296">
          <cell r="B1296">
            <v>514274</v>
          </cell>
          <cell r="C1296" t="str">
            <v>BSE</v>
          </cell>
          <cell r="D1296" t="str">
            <v>AARVEEDEN</v>
          </cell>
          <cell r="E1296" t="str">
            <v>AARVEE DENIMS &amp; EXPORTS LTD.</v>
          </cell>
          <cell r="F1296">
            <v>45324</v>
          </cell>
          <cell r="G1296" t="str">
            <v>E</v>
          </cell>
          <cell r="H1296" t="str">
            <v>T</v>
          </cell>
        </row>
        <row r="1297">
          <cell r="B1297">
            <v>514280</v>
          </cell>
          <cell r="C1297" t="str">
            <v>BSE</v>
          </cell>
          <cell r="D1297" t="str">
            <v>SANTETX</v>
          </cell>
          <cell r="E1297" t="str">
            <v>SANRHEA TECHNICAL TEXTILES LTD</v>
          </cell>
          <cell r="F1297" t="str">
            <v>1-340</v>
          </cell>
          <cell r="G1297" t="str">
            <v>E</v>
          </cell>
          <cell r="H1297" t="str">
            <v>XT</v>
          </cell>
        </row>
        <row r="1298">
          <cell r="B1298">
            <v>514282</v>
          </cell>
          <cell r="C1298" t="str">
            <v>BSE</v>
          </cell>
          <cell r="D1298" t="str">
            <v>UNIIN</v>
          </cell>
          <cell r="E1298" t="str">
            <v>UNIWORTH INTERNATIONAL LTD.</v>
          </cell>
          <cell r="F1298" t="str">
            <v>3-262</v>
          </cell>
          <cell r="G1298" t="str">
            <v>E</v>
          </cell>
          <cell r="H1298" t="str">
            <v>P</v>
          </cell>
        </row>
        <row r="1299">
          <cell r="B1299">
            <v>514286</v>
          </cell>
          <cell r="C1299" t="str">
            <v>BSE</v>
          </cell>
          <cell r="D1299" t="str">
            <v>ASHIMASYN</v>
          </cell>
          <cell r="E1299" t="str">
            <v>ASHIMA LTD.</v>
          </cell>
          <cell r="F1299">
            <v>44652</v>
          </cell>
          <cell r="G1299" t="str">
            <v>E</v>
          </cell>
          <cell r="H1299" t="str">
            <v>T</v>
          </cell>
        </row>
        <row r="1300">
          <cell r="B1300">
            <v>514300</v>
          </cell>
          <cell r="C1300" t="str">
            <v>BSE</v>
          </cell>
          <cell r="D1300" t="str">
            <v>PIONEEREMB</v>
          </cell>
          <cell r="E1300" t="str">
            <v>PIONEER EMBROIDERIES LTD.</v>
          </cell>
          <cell r="F1300">
            <v>15342</v>
          </cell>
          <cell r="G1300" t="str">
            <v>E</v>
          </cell>
          <cell r="H1300" t="str">
            <v>B</v>
          </cell>
        </row>
        <row r="1301">
          <cell r="B1301">
            <v>514302</v>
          </cell>
          <cell r="C1301" t="str">
            <v>BSE</v>
          </cell>
          <cell r="D1301" t="str">
            <v>VIPPYSP</v>
          </cell>
          <cell r="E1301" t="str">
            <v>VIPPY SPINPRO LTD.</v>
          </cell>
          <cell r="F1301" t="str">
            <v>4-394</v>
          </cell>
          <cell r="G1301" t="str">
            <v>E</v>
          </cell>
          <cell r="H1301" t="str">
            <v>X</v>
          </cell>
        </row>
        <row r="1302">
          <cell r="B1302">
            <v>514306</v>
          </cell>
          <cell r="C1302" t="str">
            <v>BSE</v>
          </cell>
          <cell r="D1302" t="str">
            <v>GARLNIN</v>
          </cell>
          <cell r="E1302" t="str">
            <v>GARLON POLYFAB INDUSTRIES LTD.</v>
          </cell>
          <cell r="F1302" t="str">
            <v>3-262</v>
          </cell>
          <cell r="G1302" t="str">
            <v>E</v>
          </cell>
          <cell r="H1302" t="str">
            <v>P</v>
          </cell>
        </row>
        <row r="1303">
          <cell r="B1303">
            <v>514312</v>
          </cell>
          <cell r="C1303" t="str">
            <v>BSE</v>
          </cell>
          <cell r="D1303" t="str">
            <v>JAIHINDS</v>
          </cell>
          <cell r="E1303" t="str">
            <v>JAIHIND SYNTHETICS LTD.</v>
          </cell>
          <cell r="F1303" t="str">
            <v>3-335</v>
          </cell>
          <cell r="G1303" t="str">
            <v>E</v>
          </cell>
          <cell r="H1303" t="str">
            <v>XT</v>
          </cell>
        </row>
        <row r="1304">
          <cell r="B1304">
            <v>514316</v>
          </cell>
          <cell r="C1304" t="str">
            <v>BSE</v>
          </cell>
          <cell r="D1304" t="str">
            <v>RAGHUSYN</v>
          </cell>
          <cell r="E1304" t="str">
            <v>RAGHUVIR SYNTHETICS LTD.</v>
          </cell>
          <cell r="F1304" t="str">
            <v>4-394</v>
          </cell>
          <cell r="G1304" t="str">
            <v>E</v>
          </cell>
          <cell r="H1304" t="str">
            <v>X</v>
          </cell>
        </row>
        <row r="1305">
          <cell r="B1305">
            <v>514318</v>
          </cell>
          <cell r="C1305" t="str">
            <v>BSE</v>
          </cell>
          <cell r="D1305" t="str">
            <v>JATTAINDUS</v>
          </cell>
          <cell r="E1305" t="str">
            <v>JATTASHANKAR INDUSTIES LTD.</v>
          </cell>
          <cell r="F1305" t="str">
            <v>1-1048</v>
          </cell>
          <cell r="G1305" t="str">
            <v>E</v>
          </cell>
          <cell r="H1305" t="str">
            <v>P</v>
          </cell>
        </row>
        <row r="1306">
          <cell r="B1306">
            <v>514322</v>
          </cell>
          <cell r="C1306" t="str">
            <v>BSE</v>
          </cell>
          <cell r="D1306" t="str">
            <v>KAMADGIRI</v>
          </cell>
          <cell r="E1306" t="str">
            <v>KAMADGIRI FASHION LTD.</v>
          </cell>
          <cell r="F1306" t="str">
            <v>4-394</v>
          </cell>
          <cell r="G1306" t="str">
            <v>E</v>
          </cell>
          <cell r="H1306" t="str">
            <v>X</v>
          </cell>
        </row>
        <row r="1307">
          <cell r="B1307">
            <v>514324</v>
          </cell>
          <cell r="C1307" t="str">
            <v>BSE</v>
          </cell>
          <cell r="D1307" t="str">
            <v>OMNITEX</v>
          </cell>
          <cell r="E1307" t="str">
            <v>OMNITEX INDUSTRIES (INDIA) LTD</v>
          </cell>
          <cell r="F1307" t="str">
            <v>3-335</v>
          </cell>
          <cell r="G1307" t="str">
            <v>E</v>
          </cell>
          <cell r="H1307" t="str">
            <v>XT</v>
          </cell>
        </row>
        <row r="1308">
          <cell r="B1308">
            <v>514326</v>
          </cell>
          <cell r="C1308" t="str">
            <v>BSE</v>
          </cell>
          <cell r="D1308" t="str">
            <v>PATSPINLTD</v>
          </cell>
          <cell r="E1308" t="str">
            <v>PATSPIN INDIA LTD.</v>
          </cell>
          <cell r="F1308" t="str">
            <v>4-394</v>
          </cell>
          <cell r="G1308" t="str">
            <v>E</v>
          </cell>
          <cell r="H1308" t="str">
            <v>X</v>
          </cell>
        </row>
        <row r="1309">
          <cell r="B1309">
            <v>514328</v>
          </cell>
          <cell r="C1309" t="str">
            <v>BSE</v>
          </cell>
          <cell r="D1309" t="str">
            <v>NACHKNIT</v>
          </cell>
          <cell r="E1309" t="str">
            <v>NACHMO KNITEX LTD.</v>
          </cell>
          <cell r="F1309" t="str">
            <v>3-335</v>
          </cell>
          <cell r="G1309" t="str">
            <v>E</v>
          </cell>
          <cell r="H1309" t="str">
            <v>XT</v>
          </cell>
        </row>
        <row r="1310">
          <cell r="B1310">
            <v>514330</v>
          </cell>
          <cell r="C1310" t="str">
            <v>BSE</v>
          </cell>
          <cell r="D1310" t="str">
            <v>ONEGLOBAL</v>
          </cell>
          <cell r="E1310" t="str">
            <v>ONE GLOBAL SERVICE PROVIDER LI</v>
          </cell>
          <cell r="F1310" t="str">
            <v>3-335</v>
          </cell>
          <cell r="G1310" t="str">
            <v>E</v>
          </cell>
          <cell r="H1310" t="str">
            <v>XT</v>
          </cell>
        </row>
        <row r="1311">
          <cell r="B1311">
            <v>514332</v>
          </cell>
          <cell r="C1311" t="str">
            <v>BSE</v>
          </cell>
          <cell r="D1311" t="str">
            <v>NEOINFRA</v>
          </cell>
          <cell r="E1311" t="str">
            <v>NEO INFRACON LTD.</v>
          </cell>
          <cell r="F1311" t="str">
            <v>1-340</v>
          </cell>
          <cell r="G1311" t="str">
            <v>E</v>
          </cell>
          <cell r="H1311" t="str">
            <v>XT</v>
          </cell>
        </row>
        <row r="1312">
          <cell r="B1312">
            <v>514336</v>
          </cell>
          <cell r="C1312" t="str">
            <v>BSE</v>
          </cell>
          <cell r="D1312" t="str">
            <v>GENESIS</v>
          </cell>
          <cell r="E1312" t="str">
            <v>GENESIS IBRC INDIA LIMITED</v>
          </cell>
          <cell r="F1312" t="str">
            <v>3-335</v>
          </cell>
          <cell r="G1312" t="str">
            <v>E</v>
          </cell>
          <cell r="H1312" t="str">
            <v>XT</v>
          </cell>
        </row>
        <row r="1313">
          <cell r="B1313">
            <v>514348</v>
          </cell>
          <cell r="C1313" t="str">
            <v>BSE</v>
          </cell>
          <cell r="D1313" t="str">
            <v>WINSOME</v>
          </cell>
          <cell r="E1313" t="str">
            <v>WINSOME YARNS LTD.</v>
          </cell>
          <cell r="F1313">
            <v>44652</v>
          </cell>
          <cell r="G1313" t="str">
            <v>E</v>
          </cell>
          <cell r="H1313" t="str">
            <v>T</v>
          </cell>
        </row>
        <row r="1314">
          <cell r="B1314">
            <v>514354</v>
          </cell>
          <cell r="C1314" t="str">
            <v>BSE</v>
          </cell>
          <cell r="D1314" t="str">
            <v>PREMIERPOL</v>
          </cell>
          <cell r="E1314" t="str">
            <v>PREMIER POLYFILM LTD.</v>
          </cell>
          <cell r="F1314">
            <v>15342</v>
          </cell>
          <cell r="G1314" t="str">
            <v>E</v>
          </cell>
          <cell r="H1314" t="str">
            <v>B</v>
          </cell>
        </row>
        <row r="1315">
          <cell r="B1315">
            <v>514358</v>
          </cell>
          <cell r="C1315" t="str">
            <v>BSE</v>
          </cell>
          <cell r="D1315" t="str">
            <v>EVERFIN</v>
          </cell>
          <cell r="E1315" t="str">
            <v>EVERLON FINANCIALS LIMITED</v>
          </cell>
          <cell r="F1315" t="str">
            <v>3-335</v>
          </cell>
          <cell r="G1315" t="str">
            <v>E</v>
          </cell>
          <cell r="H1315" t="str">
            <v>XT</v>
          </cell>
        </row>
        <row r="1316">
          <cell r="B1316">
            <v>514360</v>
          </cell>
          <cell r="C1316" t="str">
            <v>BSE</v>
          </cell>
          <cell r="D1316" t="str">
            <v>KRRAIL</v>
          </cell>
          <cell r="E1316" t="str">
            <v>K&amp;R RAIL ENGINEERING LIMITED</v>
          </cell>
          <cell r="F1316" t="str">
            <v>3-247</v>
          </cell>
          <cell r="G1316" t="str">
            <v>E</v>
          </cell>
          <cell r="H1316" t="str">
            <v>B</v>
          </cell>
        </row>
        <row r="1317">
          <cell r="B1317">
            <v>514378</v>
          </cell>
          <cell r="C1317" t="str">
            <v>BSE</v>
          </cell>
          <cell r="D1317" t="str">
            <v>YARNSYN</v>
          </cell>
          <cell r="E1317" t="str">
            <v>YARN SYNDICATE LTD.</v>
          </cell>
          <cell r="F1317" t="str">
            <v>1-340</v>
          </cell>
          <cell r="G1317" t="str">
            <v>E</v>
          </cell>
          <cell r="H1317" t="str">
            <v>XT</v>
          </cell>
        </row>
        <row r="1318">
          <cell r="B1318">
            <v>514386</v>
          </cell>
          <cell r="C1318" t="str">
            <v>BSE</v>
          </cell>
          <cell r="D1318" t="str">
            <v>GUJCOTEX</v>
          </cell>
          <cell r="E1318" t="str">
            <v>GUJARAT COTEX LTD.</v>
          </cell>
          <cell r="F1318" t="str">
            <v>1-340</v>
          </cell>
          <cell r="G1318" t="str">
            <v>E</v>
          </cell>
          <cell r="H1318" t="str">
            <v>XT</v>
          </cell>
        </row>
        <row r="1319">
          <cell r="B1319">
            <v>514394</v>
          </cell>
          <cell r="C1319" t="str">
            <v>BSE</v>
          </cell>
          <cell r="D1319" t="str">
            <v>AJIL</v>
          </cell>
          <cell r="E1319" t="str">
            <v>ATLAS JEWELLERY INDIA LIMITED</v>
          </cell>
          <cell r="F1319" t="str">
            <v>1-269</v>
          </cell>
          <cell r="G1319" t="str">
            <v>E</v>
          </cell>
          <cell r="H1319" t="str">
            <v>Z</v>
          </cell>
        </row>
        <row r="1320">
          <cell r="B1320">
            <v>514400</v>
          </cell>
          <cell r="C1320" t="str">
            <v>BSE</v>
          </cell>
          <cell r="D1320" t="str">
            <v>GARWSYN</v>
          </cell>
          <cell r="E1320" t="str">
            <v>GARWARE SYNTHETICS LTD.</v>
          </cell>
          <cell r="F1320" t="str">
            <v>3-335</v>
          </cell>
          <cell r="G1320" t="str">
            <v>E</v>
          </cell>
          <cell r="H1320" t="str">
            <v>XT</v>
          </cell>
        </row>
        <row r="1321">
          <cell r="B1321">
            <v>514402</v>
          </cell>
          <cell r="C1321" t="str">
            <v>BSE</v>
          </cell>
          <cell r="D1321" t="str">
            <v>ECOHOTELS</v>
          </cell>
          <cell r="E1321" t="str">
            <v>ECO HOTELS AND RESORTS LIMITED</v>
          </cell>
          <cell r="F1321" t="str">
            <v>4-394</v>
          </cell>
          <cell r="G1321" t="str">
            <v>E</v>
          </cell>
          <cell r="H1321" t="str">
            <v>X</v>
          </cell>
        </row>
        <row r="1322">
          <cell r="B1322">
            <v>514412</v>
          </cell>
          <cell r="C1322" t="str">
            <v>BSE</v>
          </cell>
          <cell r="D1322" t="str">
            <v>SARUPINDUS</v>
          </cell>
          <cell r="E1322" t="str">
            <v>SARUP INDUSTRIES LTD.</v>
          </cell>
          <cell r="F1322" t="str">
            <v>3-335</v>
          </cell>
          <cell r="G1322" t="str">
            <v>E</v>
          </cell>
          <cell r="H1322" t="str">
            <v>XT</v>
          </cell>
        </row>
        <row r="1323">
          <cell r="B1323">
            <v>514414</v>
          </cell>
          <cell r="C1323" t="str">
            <v>BSE</v>
          </cell>
          <cell r="D1323" t="str">
            <v>OXFORDIN</v>
          </cell>
          <cell r="E1323" t="str">
            <v>OXFORD INDUSTRIES LTD.</v>
          </cell>
          <cell r="F1323" t="str">
            <v>3-335</v>
          </cell>
          <cell r="G1323" t="str">
            <v>E</v>
          </cell>
          <cell r="H1323" t="str">
            <v>XT</v>
          </cell>
        </row>
        <row r="1324">
          <cell r="B1324">
            <v>514418</v>
          </cell>
          <cell r="C1324" t="str">
            <v>BSE</v>
          </cell>
          <cell r="D1324" t="str">
            <v>MANORG</v>
          </cell>
          <cell r="E1324" t="str">
            <v>MANGALAM ORGANICS LIMITED</v>
          </cell>
          <cell r="F1324">
            <v>45324</v>
          </cell>
          <cell r="G1324" t="str">
            <v>E</v>
          </cell>
          <cell r="H1324" t="str">
            <v>T</v>
          </cell>
        </row>
        <row r="1325">
          <cell r="B1325">
            <v>514428</v>
          </cell>
          <cell r="C1325" t="str">
            <v>BSE</v>
          </cell>
          <cell r="D1325" t="str">
            <v>HINDADH</v>
          </cell>
          <cell r="E1325" t="str">
            <v>HINDUSTAN ADHESIVES LTD.</v>
          </cell>
          <cell r="F1325" t="str">
            <v>4-394</v>
          </cell>
          <cell r="G1325" t="str">
            <v>E</v>
          </cell>
          <cell r="H1325" t="str">
            <v>X</v>
          </cell>
        </row>
        <row r="1326">
          <cell r="B1326">
            <v>514440</v>
          </cell>
          <cell r="C1326" t="str">
            <v>BSE</v>
          </cell>
          <cell r="D1326" t="str">
            <v>BPAGRI</v>
          </cell>
          <cell r="E1326" t="str">
            <v>Blue Pearl Agriventures Limite</v>
          </cell>
          <cell r="F1326" t="str">
            <v>4-394</v>
          </cell>
          <cell r="G1326" t="str">
            <v>E</v>
          </cell>
          <cell r="H1326" t="str">
            <v>X</v>
          </cell>
        </row>
        <row r="1327">
          <cell r="B1327">
            <v>514442</v>
          </cell>
          <cell r="C1327" t="str">
            <v>BSE</v>
          </cell>
          <cell r="D1327" t="str">
            <v>SRIKPRIND</v>
          </cell>
          <cell r="E1327" t="str">
            <v>SRI KPR INDUSTRIES LTD.</v>
          </cell>
          <cell r="F1327" t="str">
            <v>4-394</v>
          </cell>
          <cell r="G1327" t="str">
            <v>E</v>
          </cell>
          <cell r="H1327" t="str">
            <v>X</v>
          </cell>
        </row>
        <row r="1328">
          <cell r="B1328">
            <v>514446</v>
          </cell>
          <cell r="C1328" t="str">
            <v>BSE</v>
          </cell>
          <cell r="D1328" t="str">
            <v>LSIND</v>
          </cell>
          <cell r="E1328" t="str">
            <v>LS INDUSTRIES LTD.</v>
          </cell>
          <cell r="F1328" t="str">
            <v>3-335</v>
          </cell>
          <cell r="G1328" t="str">
            <v>E</v>
          </cell>
          <cell r="H1328" t="str">
            <v>XT</v>
          </cell>
        </row>
        <row r="1329">
          <cell r="B1329">
            <v>514448</v>
          </cell>
          <cell r="C1329" t="str">
            <v>BSE</v>
          </cell>
          <cell r="D1329" t="str">
            <v>JYOTIRES</v>
          </cell>
          <cell r="E1329" t="str">
            <v>JYOTI RESINS &amp; ADHESIVES LTD.</v>
          </cell>
          <cell r="F1329" t="str">
            <v>3-247</v>
          </cell>
          <cell r="G1329" t="str">
            <v>E</v>
          </cell>
          <cell r="H1329" t="str">
            <v>B</v>
          </cell>
        </row>
        <row r="1330">
          <cell r="B1330">
            <v>514450</v>
          </cell>
          <cell r="C1330" t="str">
            <v>BSE</v>
          </cell>
          <cell r="D1330" t="str">
            <v>MHLXMIRU</v>
          </cell>
          <cell r="E1330" t="str">
            <v>MAHALAXMI RUBTECH LTD.</v>
          </cell>
          <cell r="F1330">
            <v>15342</v>
          </cell>
          <cell r="G1330" t="str">
            <v>E</v>
          </cell>
          <cell r="H1330" t="str">
            <v>B</v>
          </cell>
        </row>
        <row r="1331">
          <cell r="B1331">
            <v>514454</v>
          </cell>
          <cell r="C1331" t="str">
            <v>BSE</v>
          </cell>
          <cell r="D1331" t="str">
            <v>SOUTLAT</v>
          </cell>
          <cell r="E1331" t="str">
            <v>SOUTHERN LATEX LTD.</v>
          </cell>
          <cell r="F1331" t="str">
            <v>3-335</v>
          </cell>
          <cell r="G1331" t="str">
            <v>E</v>
          </cell>
          <cell r="H1331" t="str">
            <v>XT</v>
          </cell>
        </row>
        <row r="1332">
          <cell r="B1332">
            <v>514460</v>
          </cell>
          <cell r="C1332" t="str">
            <v>BSE</v>
          </cell>
          <cell r="D1332" t="str">
            <v>OSWAYRN</v>
          </cell>
          <cell r="E1332" t="str">
            <v>OSWAL YARNS LTD.</v>
          </cell>
          <cell r="F1332" t="str">
            <v>1-340</v>
          </cell>
          <cell r="G1332" t="str">
            <v>E</v>
          </cell>
          <cell r="H1332" t="str">
            <v>XT</v>
          </cell>
        </row>
        <row r="1333">
          <cell r="B1333">
            <v>514470</v>
          </cell>
          <cell r="C1333" t="str">
            <v>BSE</v>
          </cell>
          <cell r="D1333" t="str">
            <v>WINSOMTX</v>
          </cell>
          <cell r="E1333" t="str">
            <v>WINSOME TEXTILE INDUSTRIES LTD</v>
          </cell>
          <cell r="F1333" t="str">
            <v>4-265</v>
          </cell>
          <cell r="G1333" t="str">
            <v>E</v>
          </cell>
          <cell r="H1333" t="str">
            <v>T</v>
          </cell>
        </row>
        <row r="1334">
          <cell r="B1334">
            <v>514482</v>
          </cell>
          <cell r="C1334" t="str">
            <v>BSE</v>
          </cell>
          <cell r="D1334" t="str">
            <v>ASAHIIND</v>
          </cell>
          <cell r="E1334" t="str">
            <v>ASAHI INDUSTRIES LIMITED</v>
          </cell>
          <cell r="F1334" t="str">
            <v>4-270</v>
          </cell>
          <cell r="G1334" t="str">
            <v>E</v>
          </cell>
          <cell r="H1334" t="str">
            <v>ZP</v>
          </cell>
        </row>
        <row r="1335">
          <cell r="B1335">
            <v>515008</v>
          </cell>
          <cell r="C1335" t="str">
            <v>BSE</v>
          </cell>
          <cell r="D1335" t="str">
            <v>MODINSU</v>
          </cell>
          <cell r="E1335" t="str">
            <v>MODERN INSULATORS LTD.</v>
          </cell>
          <cell r="F1335" t="str">
            <v>4-394</v>
          </cell>
          <cell r="G1335" t="str">
            <v>E</v>
          </cell>
          <cell r="H1335" t="str">
            <v>X</v>
          </cell>
        </row>
        <row r="1336">
          <cell r="B1336">
            <v>515018</v>
          </cell>
          <cell r="C1336" t="str">
            <v>BSE</v>
          </cell>
          <cell r="D1336" t="str">
            <v>REGENCERAM</v>
          </cell>
          <cell r="E1336" t="str">
            <v>REGENCY CERAMICS LTD.</v>
          </cell>
          <cell r="F1336">
            <v>45324</v>
          </cell>
          <cell r="G1336" t="str">
            <v>E</v>
          </cell>
          <cell r="H1336" t="str">
            <v>T</v>
          </cell>
        </row>
        <row r="1337">
          <cell r="B1337">
            <v>515030</v>
          </cell>
          <cell r="C1337" t="str">
            <v>BSE</v>
          </cell>
          <cell r="D1337" t="str">
            <v>ASAHIINDIA</v>
          </cell>
          <cell r="E1337" t="str">
            <v>ASAHI INDIA GLASS LTD.</v>
          </cell>
          <cell r="F1337">
            <v>45293</v>
          </cell>
          <cell r="G1337" t="str">
            <v>E</v>
          </cell>
          <cell r="H1337" t="str">
            <v>A</v>
          </cell>
        </row>
        <row r="1338">
          <cell r="B1338">
            <v>515037</v>
          </cell>
          <cell r="C1338" t="str">
            <v>BSE</v>
          </cell>
          <cell r="D1338" t="str">
            <v>MURUDCERA</v>
          </cell>
          <cell r="E1338" t="str">
            <v>MURUDESHWAR CERAMICS LTD.</v>
          </cell>
          <cell r="F1338">
            <v>15342</v>
          </cell>
          <cell r="G1338" t="str">
            <v>E</v>
          </cell>
          <cell r="H1338" t="str">
            <v>B</v>
          </cell>
        </row>
        <row r="1339">
          <cell r="B1339">
            <v>515043</v>
          </cell>
          <cell r="C1339" t="str">
            <v>BSE</v>
          </cell>
          <cell r="D1339" t="str">
            <v>SAINTGOBAIN</v>
          </cell>
          <cell r="E1339" t="str">
            <v>SAINT-GOBAIN SEKURIT INDIA LTD</v>
          </cell>
          <cell r="F1339" t="str">
            <v>3-247</v>
          </cell>
          <cell r="G1339" t="str">
            <v>E</v>
          </cell>
          <cell r="H1339" t="str">
            <v>B</v>
          </cell>
        </row>
        <row r="1340">
          <cell r="B1340">
            <v>515053</v>
          </cell>
          <cell r="C1340" t="str">
            <v>BSE</v>
          </cell>
          <cell r="D1340" t="str">
            <v>GUJRFTO</v>
          </cell>
          <cell r="E1340" t="str">
            <v>GUJARAT REFRACTORIES LTD.</v>
          </cell>
          <cell r="F1340" t="str">
            <v>2-844</v>
          </cell>
          <cell r="G1340" t="str">
            <v>E</v>
          </cell>
          <cell r="H1340" t="str">
            <v>Y</v>
          </cell>
        </row>
        <row r="1341">
          <cell r="B1341">
            <v>515055</v>
          </cell>
          <cell r="C1341" t="str">
            <v>BSE</v>
          </cell>
          <cell r="D1341" t="str">
            <v>ANANTRAJ</v>
          </cell>
          <cell r="E1341" t="str">
            <v>ANANT RAJ LIMITED</v>
          </cell>
          <cell r="F1341">
            <v>45293</v>
          </cell>
          <cell r="G1341" t="str">
            <v>E</v>
          </cell>
          <cell r="H1341" t="str">
            <v>A</v>
          </cell>
        </row>
        <row r="1342">
          <cell r="B1342">
            <v>515059</v>
          </cell>
          <cell r="C1342" t="str">
            <v>BSE</v>
          </cell>
          <cell r="D1342" t="str">
            <v>MADHUDIN</v>
          </cell>
          <cell r="E1342" t="str">
            <v>MADHUSUDAN INDUSTRIES LTD.</v>
          </cell>
          <cell r="F1342" t="str">
            <v>4-394</v>
          </cell>
          <cell r="G1342" t="str">
            <v>E</v>
          </cell>
          <cell r="H1342" t="str">
            <v>X</v>
          </cell>
        </row>
        <row r="1343">
          <cell r="B1343">
            <v>515085</v>
          </cell>
          <cell r="C1343" t="str">
            <v>BSE</v>
          </cell>
          <cell r="D1343" t="str">
            <v>RESTILE</v>
          </cell>
          <cell r="E1343" t="str">
            <v>RESTILE CERAMICS LTD.</v>
          </cell>
          <cell r="F1343" t="str">
            <v>3-335</v>
          </cell>
          <cell r="G1343" t="str">
            <v>E</v>
          </cell>
          <cell r="H1343" t="str">
            <v>XT</v>
          </cell>
        </row>
        <row r="1344">
          <cell r="B1344">
            <v>515093</v>
          </cell>
          <cell r="C1344" t="str">
            <v>BSE</v>
          </cell>
          <cell r="D1344" t="str">
            <v>MADHAV</v>
          </cell>
          <cell r="E1344" t="str">
            <v>MADHAV MARBLES &amp; GRANITES LTD.</v>
          </cell>
          <cell r="F1344">
            <v>15342</v>
          </cell>
          <cell r="G1344" t="str">
            <v>E</v>
          </cell>
          <cell r="H1344" t="str">
            <v>B</v>
          </cell>
        </row>
        <row r="1345">
          <cell r="B1345">
            <v>515111</v>
          </cell>
          <cell r="C1345" t="str">
            <v>BSE</v>
          </cell>
          <cell r="D1345" t="str">
            <v>PRACERA</v>
          </cell>
          <cell r="E1345" t="str">
            <v>PRAKASH CERAMICS LTD.</v>
          </cell>
          <cell r="F1345" t="str">
            <v>2-844</v>
          </cell>
          <cell r="G1345" t="str">
            <v>E</v>
          </cell>
          <cell r="H1345" t="str">
            <v>Y</v>
          </cell>
        </row>
        <row r="1346">
          <cell r="B1346">
            <v>515127</v>
          </cell>
          <cell r="C1346" t="str">
            <v>BSE</v>
          </cell>
          <cell r="D1346" t="str">
            <v>RAMASIGNS</v>
          </cell>
          <cell r="E1346" t="str">
            <v>Ramasigns Industries Limited</v>
          </cell>
          <cell r="F1346" t="str">
            <v>1-269</v>
          </cell>
          <cell r="G1346" t="str">
            <v>E</v>
          </cell>
          <cell r="H1346" t="str">
            <v>Z</v>
          </cell>
        </row>
        <row r="1347">
          <cell r="B1347">
            <v>515145</v>
          </cell>
          <cell r="C1347" t="str">
            <v>BSE</v>
          </cell>
          <cell r="D1347" t="str">
            <v>HINDNATGLS</v>
          </cell>
          <cell r="E1347" t="str">
            <v>HINDUSTHAN NATIONAL GLASS &amp; IN</v>
          </cell>
          <cell r="F1347">
            <v>44652</v>
          </cell>
          <cell r="G1347" t="str">
            <v>E</v>
          </cell>
          <cell r="H1347" t="str">
            <v>T</v>
          </cell>
        </row>
        <row r="1348">
          <cell r="B1348">
            <v>515147</v>
          </cell>
          <cell r="C1348" t="str">
            <v>BSE</v>
          </cell>
          <cell r="D1348" t="str">
            <v>HALDYNGL</v>
          </cell>
          <cell r="E1348" t="str">
            <v>HALDYN GLASS LTD</v>
          </cell>
          <cell r="F1348" t="str">
            <v>4-394</v>
          </cell>
          <cell r="G1348" t="str">
            <v>E</v>
          </cell>
          <cell r="H1348" t="str">
            <v>X</v>
          </cell>
        </row>
        <row r="1349">
          <cell r="B1349">
            <v>516003</v>
          </cell>
          <cell r="C1349" t="str">
            <v>BSE</v>
          </cell>
          <cell r="D1349" t="str">
            <v>DUROPLY</v>
          </cell>
          <cell r="E1349" t="str">
            <v>DUROPLY INDUSTRIES LIMITED</v>
          </cell>
          <cell r="F1349" t="str">
            <v>4-394</v>
          </cell>
          <cell r="G1349" t="str">
            <v>E</v>
          </cell>
          <cell r="H1349" t="str">
            <v>X</v>
          </cell>
        </row>
        <row r="1350">
          <cell r="B1350">
            <v>516016</v>
          </cell>
          <cell r="C1350" t="str">
            <v>BSE</v>
          </cell>
          <cell r="D1350" t="str">
            <v>SHREYANIND</v>
          </cell>
          <cell r="E1350" t="str">
            <v>SHREYANS INDUSTRIES LTD.</v>
          </cell>
          <cell r="F1350">
            <v>15342</v>
          </cell>
          <cell r="G1350" t="str">
            <v>E</v>
          </cell>
          <cell r="H1350" t="str">
            <v>B</v>
          </cell>
        </row>
        <row r="1351">
          <cell r="B1351">
            <v>516020</v>
          </cell>
          <cell r="C1351" t="str">
            <v>BSE</v>
          </cell>
          <cell r="D1351" t="str">
            <v>AGIOPAPER</v>
          </cell>
          <cell r="E1351" t="str">
            <v>AGIO PAPER &amp; INDUSTRIES LTD.</v>
          </cell>
          <cell r="F1351" t="str">
            <v>3-335</v>
          </cell>
          <cell r="G1351" t="str">
            <v>E</v>
          </cell>
          <cell r="H1351" t="str">
            <v>XT</v>
          </cell>
        </row>
        <row r="1352">
          <cell r="B1352">
            <v>516022</v>
          </cell>
          <cell r="C1352" t="str">
            <v>BSE</v>
          </cell>
          <cell r="D1352" t="str">
            <v>STARPAPER</v>
          </cell>
          <cell r="E1352" t="str">
            <v>STAR PAPER MILLS LTD.</v>
          </cell>
          <cell r="F1352">
            <v>13150</v>
          </cell>
          <cell r="G1352" t="str">
            <v>E</v>
          </cell>
          <cell r="H1352" t="str">
            <v>B</v>
          </cell>
        </row>
        <row r="1353">
          <cell r="B1353">
            <v>516030</v>
          </cell>
          <cell r="C1353" t="str">
            <v>BSE</v>
          </cell>
          <cell r="D1353" t="str">
            <v>PAKKA</v>
          </cell>
          <cell r="E1353" t="str">
            <v>PAKKA LIMITED</v>
          </cell>
          <cell r="F1353">
            <v>13516</v>
          </cell>
          <cell r="G1353" t="str">
            <v>E</v>
          </cell>
          <cell r="H1353" t="str">
            <v>B</v>
          </cell>
        </row>
        <row r="1354">
          <cell r="B1354">
            <v>516032</v>
          </cell>
          <cell r="C1354" t="str">
            <v>BSE</v>
          </cell>
          <cell r="D1354" t="str">
            <v>TAHMARENT</v>
          </cell>
          <cell r="E1354" t="str">
            <v>TAHMAR ENTERPRISES LIMITED</v>
          </cell>
          <cell r="F1354" t="str">
            <v>3-335</v>
          </cell>
          <cell r="G1354" t="str">
            <v>E</v>
          </cell>
          <cell r="H1354" t="str">
            <v>XT</v>
          </cell>
        </row>
        <row r="1355">
          <cell r="B1355">
            <v>516038</v>
          </cell>
          <cell r="C1355" t="str">
            <v>BSE</v>
          </cell>
          <cell r="D1355" t="str">
            <v>SOMAPPR</v>
          </cell>
          <cell r="E1355" t="str">
            <v>SOMA PAPERS &amp; INDUSTRIES LTD.</v>
          </cell>
          <cell r="F1355" t="str">
            <v>3-335</v>
          </cell>
          <cell r="G1355" t="str">
            <v>E</v>
          </cell>
          <cell r="H1355" t="str">
            <v>XT</v>
          </cell>
        </row>
        <row r="1356">
          <cell r="B1356">
            <v>516062</v>
          </cell>
          <cell r="C1356" t="str">
            <v>BSE</v>
          </cell>
          <cell r="D1356" t="str">
            <v>NATPLY</v>
          </cell>
          <cell r="E1356" t="str">
            <v>NATIONAL PLYWOOD INDUSTRIES LT</v>
          </cell>
          <cell r="F1356" t="str">
            <v>1-269</v>
          </cell>
          <cell r="G1356" t="str">
            <v>E</v>
          </cell>
          <cell r="H1356" t="str">
            <v>Z</v>
          </cell>
        </row>
        <row r="1357">
          <cell r="B1357">
            <v>516064</v>
          </cell>
          <cell r="C1357" t="str">
            <v>BSE</v>
          </cell>
          <cell r="D1357" t="str">
            <v>ARROWGREEN</v>
          </cell>
          <cell r="E1357" t="str">
            <v>Arrow Greentech Limited</v>
          </cell>
          <cell r="F1357">
            <v>15342</v>
          </cell>
          <cell r="G1357" t="str">
            <v>E</v>
          </cell>
          <cell r="H1357" t="str">
            <v>B</v>
          </cell>
        </row>
        <row r="1358">
          <cell r="B1358">
            <v>516072</v>
          </cell>
          <cell r="C1358" t="str">
            <v>BSE</v>
          </cell>
          <cell r="D1358" t="str">
            <v>VISHNU</v>
          </cell>
          <cell r="E1358" t="str">
            <v>VISHNU CHEMICALS LTD.</v>
          </cell>
          <cell r="F1358">
            <v>15342</v>
          </cell>
          <cell r="G1358" t="str">
            <v>E</v>
          </cell>
          <cell r="H1358" t="str">
            <v>B</v>
          </cell>
        </row>
        <row r="1359">
          <cell r="B1359">
            <v>516078</v>
          </cell>
          <cell r="C1359" t="str">
            <v>BSE</v>
          </cell>
          <cell r="D1359" t="str">
            <v>JUMBO</v>
          </cell>
          <cell r="E1359" t="str">
            <v>JUMBO BAG LTD.</v>
          </cell>
          <cell r="F1359" t="str">
            <v>4-394</v>
          </cell>
          <cell r="G1359" t="str">
            <v>E</v>
          </cell>
          <cell r="H1359" t="str">
            <v>X</v>
          </cell>
        </row>
        <row r="1360">
          <cell r="B1360">
            <v>516082</v>
          </cell>
          <cell r="C1360" t="str">
            <v>BSE</v>
          </cell>
          <cell r="D1360" t="str">
            <v>NRAIL</v>
          </cell>
          <cell r="E1360" t="str">
            <v>N.R.AGARWAL INDUSTRIES LTD.</v>
          </cell>
          <cell r="F1360">
            <v>47209</v>
          </cell>
          <cell r="G1360" t="str">
            <v>E</v>
          </cell>
          <cell r="H1360" t="str">
            <v>B</v>
          </cell>
        </row>
        <row r="1361">
          <cell r="B1361">
            <v>516086</v>
          </cell>
          <cell r="C1361" t="str">
            <v>BSE</v>
          </cell>
          <cell r="D1361" t="str">
            <v>SRPML</v>
          </cell>
          <cell r="E1361" t="str">
            <v>SHREE RAJESHWARANAND PAPER MIL</v>
          </cell>
          <cell r="F1361" t="str">
            <v>1-269</v>
          </cell>
          <cell r="G1361" t="str">
            <v>E</v>
          </cell>
          <cell r="H1361" t="str">
            <v>Z</v>
          </cell>
        </row>
        <row r="1362">
          <cell r="B1362">
            <v>516092</v>
          </cell>
          <cell r="C1362" t="str">
            <v>BSE</v>
          </cell>
          <cell r="D1362" t="str">
            <v>3PLAND</v>
          </cell>
          <cell r="E1362" t="str">
            <v>3P LAND HOLDINGS LTD.</v>
          </cell>
          <cell r="F1362">
            <v>44652</v>
          </cell>
          <cell r="G1362" t="str">
            <v>E</v>
          </cell>
          <cell r="H1362" t="str">
            <v>T</v>
          </cell>
        </row>
        <row r="1363">
          <cell r="B1363">
            <v>516096</v>
          </cell>
          <cell r="C1363" t="str">
            <v>BSE</v>
          </cell>
          <cell r="D1363" t="str">
            <v>SANPA</v>
          </cell>
          <cell r="E1363" t="str">
            <v>SANGAL PAPERS LTD.</v>
          </cell>
          <cell r="F1363" t="str">
            <v>4-394</v>
          </cell>
          <cell r="G1363" t="str">
            <v>E</v>
          </cell>
          <cell r="H1363" t="str">
            <v>X</v>
          </cell>
        </row>
        <row r="1364">
          <cell r="B1364">
            <v>516098</v>
          </cell>
          <cell r="C1364" t="str">
            <v>BSE</v>
          </cell>
          <cell r="D1364" t="str">
            <v>VENTURA</v>
          </cell>
          <cell r="E1364" t="str">
            <v>VENTURA TEXTILES LTD.</v>
          </cell>
          <cell r="F1364" t="str">
            <v>1-340</v>
          </cell>
          <cell r="G1364" t="str">
            <v>E</v>
          </cell>
          <cell r="H1364" t="str">
            <v>XT</v>
          </cell>
        </row>
        <row r="1365">
          <cell r="B1365">
            <v>516106</v>
          </cell>
          <cell r="C1365" t="str">
            <v>BSE</v>
          </cell>
          <cell r="D1365" t="str">
            <v>SHKARTP</v>
          </cell>
          <cell r="E1365" t="str">
            <v>SHREE KARTHIK PAPERS LTD.</v>
          </cell>
          <cell r="F1365" t="str">
            <v>4-394</v>
          </cell>
          <cell r="G1365" t="str">
            <v>E</v>
          </cell>
          <cell r="H1365" t="str">
            <v>X</v>
          </cell>
        </row>
        <row r="1366">
          <cell r="B1366">
            <v>516108</v>
          </cell>
          <cell r="C1366" t="str">
            <v>BSE</v>
          </cell>
          <cell r="D1366" t="str">
            <v>STHINPA</v>
          </cell>
          <cell r="E1366" t="str">
            <v>SOUTH INDIA PAPER MILLS LTD.</v>
          </cell>
          <cell r="F1366" t="str">
            <v>4-394</v>
          </cell>
          <cell r="G1366" t="str">
            <v>E</v>
          </cell>
          <cell r="H1366" t="str">
            <v>X</v>
          </cell>
        </row>
        <row r="1367">
          <cell r="B1367">
            <v>516110</v>
          </cell>
          <cell r="C1367" t="str">
            <v>BSE</v>
          </cell>
          <cell r="D1367" t="str">
            <v>FAMILYCARE</v>
          </cell>
          <cell r="E1367" t="str">
            <v>FAMILY CARE HOSPITALS LIMITED</v>
          </cell>
          <cell r="F1367" t="str">
            <v>4-394</v>
          </cell>
          <cell r="G1367" t="str">
            <v>E</v>
          </cell>
          <cell r="H1367" t="str">
            <v>X</v>
          </cell>
        </row>
        <row r="1368">
          <cell r="B1368">
            <v>517015</v>
          </cell>
          <cell r="C1368" t="str">
            <v>BSE</v>
          </cell>
          <cell r="D1368" t="str">
            <v>VINDHYATEL</v>
          </cell>
          <cell r="E1368" t="str">
            <v>VINDHYA TELELINKS LTD.</v>
          </cell>
          <cell r="F1368">
            <v>15342</v>
          </cell>
          <cell r="G1368" t="str">
            <v>E</v>
          </cell>
          <cell r="H1368" t="str">
            <v>B</v>
          </cell>
        </row>
        <row r="1369">
          <cell r="B1369">
            <v>517035</v>
          </cell>
          <cell r="C1369" t="str">
            <v>BSE</v>
          </cell>
          <cell r="D1369" t="str">
            <v>RIR</v>
          </cell>
          <cell r="E1369" t="str">
            <v>RIR POWER ELECTRONICS LIMITED</v>
          </cell>
          <cell r="F1369" t="str">
            <v>3-335</v>
          </cell>
          <cell r="G1369" t="str">
            <v>E</v>
          </cell>
          <cell r="H1369" t="str">
            <v>XT</v>
          </cell>
        </row>
        <row r="1370">
          <cell r="B1370">
            <v>517041</v>
          </cell>
          <cell r="C1370" t="str">
            <v>BSE</v>
          </cell>
          <cell r="D1370" t="str">
            <v>ADORWELD</v>
          </cell>
          <cell r="E1370" t="str">
            <v>ADOR WELDING LTD.</v>
          </cell>
          <cell r="F1370">
            <v>15342</v>
          </cell>
          <cell r="G1370" t="str">
            <v>E</v>
          </cell>
          <cell r="H1370" t="str">
            <v>B</v>
          </cell>
        </row>
        <row r="1371">
          <cell r="B1371">
            <v>517044</v>
          </cell>
          <cell r="C1371" t="str">
            <v>BSE</v>
          </cell>
          <cell r="D1371" t="str">
            <v>IDM</v>
          </cell>
          <cell r="E1371" t="str">
            <v>INTERNATIONAL DATA MANAGEMENT</v>
          </cell>
          <cell r="F1371" t="str">
            <v>3-335</v>
          </cell>
          <cell r="G1371" t="str">
            <v>E</v>
          </cell>
          <cell r="H1371" t="str">
            <v>XT</v>
          </cell>
        </row>
        <row r="1372">
          <cell r="B1372">
            <v>517059</v>
          </cell>
          <cell r="C1372" t="str">
            <v>BSE</v>
          </cell>
          <cell r="D1372" t="str">
            <v>SALZERELEC</v>
          </cell>
          <cell r="E1372" t="str">
            <v>SALZER ELECTRONICS LTD.</v>
          </cell>
          <cell r="F1372">
            <v>13971</v>
          </cell>
          <cell r="G1372" t="str">
            <v>E</v>
          </cell>
          <cell r="H1372" t="str">
            <v>B</v>
          </cell>
        </row>
        <row r="1373">
          <cell r="B1373">
            <v>517063</v>
          </cell>
          <cell r="C1373" t="str">
            <v>BSE</v>
          </cell>
          <cell r="D1373" t="str">
            <v>JETKINGQ</v>
          </cell>
          <cell r="E1373" t="str">
            <v>JETKING INFOTRAIN LTD.</v>
          </cell>
          <cell r="F1373" t="str">
            <v>4-394</v>
          </cell>
          <cell r="G1373" t="str">
            <v>E</v>
          </cell>
          <cell r="H1373" t="str">
            <v>X</v>
          </cell>
        </row>
        <row r="1374">
          <cell r="B1374">
            <v>517077</v>
          </cell>
          <cell r="C1374" t="str">
            <v>BSE</v>
          </cell>
          <cell r="D1374" t="str">
            <v>INDAGIV</v>
          </cell>
          <cell r="E1374" t="str">
            <v>IND-AGIV COMMERCE LTD.</v>
          </cell>
          <cell r="F1374" t="str">
            <v>1-269</v>
          </cell>
          <cell r="G1374" t="str">
            <v>E</v>
          </cell>
          <cell r="H1374" t="str">
            <v>Z</v>
          </cell>
        </row>
        <row r="1375">
          <cell r="B1375">
            <v>517096</v>
          </cell>
          <cell r="C1375" t="str">
            <v>BSE</v>
          </cell>
          <cell r="D1375" t="str">
            <v>APLAB</v>
          </cell>
          <cell r="E1375" t="str">
            <v>APLAB LTD.</v>
          </cell>
          <cell r="F1375" t="str">
            <v>4-394</v>
          </cell>
          <cell r="G1375" t="str">
            <v>E</v>
          </cell>
          <cell r="H1375" t="str">
            <v>X</v>
          </cell>
        </row>
        <row r="1376">
          <cell r="B1376">
            <v>517119</v>
          </cell>
          <cell r="C1376" t="str">
            <v>BSE</v>
          </cell>
          <cell r="D1376" t="str">
            <v>PCS</v>
          </cell>
          <cell r="E1376" t="str">
            <v>PCS TECHNOLOGY LTD.</v>
          </cell>
          <cell r="F1376" t="str">
            <v>3-335</v>
          </cell>
          <cell r="G1376" t="str">
            <v>E</v>
          </cell>
          <cell r="H1376" t="str">
            <v>XT</v>
          </cell>
        </row>
        <row r="1377">
          <cell r="B1377">
            <v>517146</v>
          </cell>
          <cell r="C1377" t="str">
            <v>BSE</v>
          </cell>
          <cell r="D1377" t="str">
            <v>USHAMART</v>
          </cell>
          <cell r="E1377" t="str">
            <v>USHA MARTIN LTD.</v>
          </cell>
          <cell r="F1377">
            <v>45293</v>
          </cell>
          <cell r="G1377" t="str">
            <v>E</v>
          </cell>
          <cell r="H1377" t="str">
            <v>A</v>
          </cell>
        </row>
        <row r="1378">
          <cell r="B1378">
            <v>517159</v>
          </cell>
          <cell r="C1378" t="str">
            <v>BSE</v>
          </cell>
          <cell r="D1378" t="str">
            <v>TELECABL</v>
          </cell>
          <cell r="E1378" t="str">
            <v>TELEPHONE CABLES LTD.</v>
          </cell>
          <cell r="F1378" t="str">
            <v>3-335</v>
          </cell>
          <cell r="G1378" t="str">
            <v>E</v>
          </cell>
          <cell r="H1378" t="str">
            <v>XT</v>
          </cell>
        </row>
        <row r="1379">
          <cell r="B1379">
            <v>517164</v>
          </cell>
          <cell r="C1379" t="str">
            <v>BSE</v>
          </cell>
          <cell r="D1379" t="str">
            <v>ZENITHCOMP</v>
          </cell>
          <cell r="E1379" t="str">
            <v>ZENITH COMPUTERS LTD.</v>
          </cell>
          <cell r="F1379" t="str">
            <v>3-335</v>
          </cell>
          <cell r="G1379" t="str">
            <v>E</v>
          </cell>
          <cell r="H1379" t="str">
            <v>XT</v>
          </cell>
        </row>
        <row r="1380">
          <cell r="B1380">
            <v>517166</v>
          </cell>
          <cell r="C1380" t="str">
            <v>BSE</v>
          </cell>
          <cell r="D1380" t="str">
            <v>SPELS</v>
          </cell>
          <cell r="E1380" t="str">
            <v>SPEL SEMICONDUCTOR LTD.</v>
          </cell>
          <cell r="F1380" t="str">
            <v>1-340</v>
          </cell>
          <cell r="G1380" t="str">
            <v>E</v>
          </cell>
          <cell r="H1380" t="str">
            <v>XT</v>
          </cell>
        </row>
        <row r="1381">
          <cell r="B1381">
            <v>517168</v>
          </cell>
          <cell r="C1381" t="str">
            <v>BSE</v>
          </cell>
          <cell r="D1381" t="str">
            <v>SUBROS</v>
          </cell>
          <cell r="E1381" t="str">
            <v>SUBROS LTD.</v>
          </cell>
          <cell r="F1381">
            <v>15342</v>
          </cell>
          <cell r="G1381" t="str">
            <v>E</v>
          </cell>
          <cell r="H1381" t="str">
            <v>B</v>
          </cell>
        </row>
        <row r="1382">
          <cell r="B1382">
            <v>517170</v>
          </cell>
          <cell r="C1382" t="str">
            <v>BSE</v>
          </cell>
          <cell r="D1382" t="str">
            <v>EDVENSWA</v>
          </cell>
          <cell r="E1382" t="str">
            <v>Edvenswa Enterprises Limited</v>
          </cell>
          <cell r="F1382" t="str">
            <v>1-340</v>
          </cell>
          <cell r="G1382" t="str">
            <v>E</v>
          </cell>
          <cell r="H1382" t="str">
            <v>XT</v>
          </cell>
        </row>
        <row r="1383">
          <cell r="B1383">
            <v>517172</v>
          </cell>
          <cell r="C1383" t="str">
            <v>BSE</v>
          </cell>
          <cell r="D1383" t="str">
            <v>PERVASIVE</v>
          </cell>
          <cell r="E1383" t="str">
            <v>Pervasive Commodities Limited</v>
          </cell>
          <cell r="F1383" t="str">
            <v>3-262</v>
          </cell>
          <cell r="G1383" t="str">
            <v>E</v>
          </cell>
          <cell r="H1383" t="str">
            <v>P</v>
          </cell>
        </row>
        <row r="1384">
          <cell r="B1384">
            <v>517174</v>
          </cell>
          <cell r="C1384" t="str">
            <v>BSE</v>
          </cell>
          <cell r="D1384" t="str">
            <v>HONAUT</v>
          </cell>
          <cell r="E1384" t="str">
            <v>HONEYWELL AUTOMATION INDIA LTD</v>
          </cell>
          <cell r="F1384">
            <v>17533</v>
          </cell>
          <cell r="G1384" t="str">
            <v>E</v>
          </cell>
          <cell r="H1384" t="str">
            <v>A</v>
          </cell>
        </row>
        <row r="1385">
          <cell r="B1385">
            <v>517176</v>
          </cell>
          <cell r="C1385" t="str">
            <v>BSE</v>
          </cell>
          <cell r="D1385" t="str">
            <v>WEBLCOM</v>
          </cell>
          <cell r="E1385" t="str">
            <v>WEBEL COMMUNICATION INDUSTRIES</v>
          </cell>
          <cell r="F1385" t="str">
            <v>2-844</v>
          </cell>
          <cell r="G1385" t="str">
            <v>E</v>
          </cell>
          <cell r="H1385" t="str">
            <v>Y</v>
          </cell>
        </row>
        <row r="1386">
          <cell r="B1386">
            <v>517201</v>
          </cell>
          <cell r="C1386" t="str">
            <v>BSE</v>
          </cell>
          <cell r="D1386" t="str">
            <v>SWITCHTE</v>
          </cell>
          <cell r="E1386" t="str">
            <v>SWITCHING TECHNOLOGIES GUNTHER</v>
          </cell>
          <cell r="F1386" t="str">
            <v>3-335</v>
          </cell>
          <cell r="G1386" t="str">
            <v>E</v>
          </cell>
          <cell r="H1386" t="str">
            <v>XT</v>
          </cell>
        </row>
        <row r="1387">
          <cell r="B1387">
            <v>517206</v>
          </cell>
          <cell r="C1387" t="str">
            <v>BSE</v>
          </cell>
          <cell r="D1387" t="str">
            <v>LUMAXIND</v>
          </cell>
          <cell r="E1387" t="str">
            <v>LUMAX INDUSTRIES LTD.</v>
          </cell>
          <cell r="F1387">
            <v>11324</v>
          </cell>
          <cell r="G1387" t="str">
            <v>E</v>
          </cell>
          <cell r="H1387" t="str">
            <v>B</v>
          </cell>
        </row>
        <row r="1388">
          <cell r="B1388">
            <v>517214</v>
          </cell>
          <cell r="C1388" t="str">
            <v>BSE</v>
          </cell>
          <cell r="D1388" t="str">
            <v>DIGISPICE</v>
          </cell>
          <cell r="E1388" t="str">
            <v>DIGISPICE TECHNOLOGIES LIMITED</v>
          </cell>
          <cell r="F1388">
            <v>44652</v>
          </cell>
          <cell r="G1388" t="str">
            <v>E</v>
          </cell>
          <cell r="H1388" t="str">
            <v>T</v>
          </cell>
        </row>
        <row r="1389">
          <cell r="B1389">
            <v>517228</v>
          </cell>
          <cell r="C1389" t="str">
            <v>BSE</v>
          </cell>
          <cell r="D1389" t="str">
            <v>TRENDELEC</v>
          </cell>
          <cell r="E1389" t="str">
            <v>TREND ELECTRONICS LTD.</v>
          </cell>
          <cell r="F1389" t="str">
            <v>1-269</v>
          </cell>
          <cell r="G1389" t="str">
            <v>E</v>
          </cell>
          <cell r="H1389" t="str">
            <v>Z</v>
          </cell>
        </row>
        <row r="1390">
          <cell r="B1390">
            <v>517230</v>
          </cell>
          <cell r="C1390" t="str">
            <v>BSE</v>
          </cell>
          <cell r="D1390" t="str">
            <v>PAEL</v>
          </cell>
          <cell r="E1390" t="str">
            <v>PAE LTD.</v>
          </cell>
          <cell r="F1390" t="str">
            <v>3-335</v>
          </cell>
          <cell r="G1390" t="str">
            <v>E</v>
          </cell>
          <cell r="H1390" t="str">
            <v>XT</v>
          </cell>
        </row>
        <row r="1391">
          <cell r="B1391">
            <v>517236</v>
          </cell>
          <cell r="C1391" t="str">
            <v>BSE</v>
          </cell>
          <cell r="D1391" t="str">
            <v>CALCOM</v>
          </cell>
          <cell r="E1391" t="str">
            <v>CALCOM VISION LTD.</v>
          </cell>
          <cell r="F1391" t="str">
            <v>4-394</v>
          </cell>
          <cell r="G1391" t="str">
            <v>E</v>
          </cell>
          <cell r="H1391" t="str">
            <v>X</v>
          </cell>
        </row>
        <row r="1392">
          <cell r="B1392">
            <v>517238</v>
          </cell>
          <cell r="C1392" t="str">
            <v>BSE</v>
          </cell>
          <cell r="D1392" t="str">
            <v>DYNAVSN</v>
          </cell>
          <cell r="E1392" t="str">
            <v>DYNAVISION LTD.</v>
          </cell>
          <cell r="F1392" t="str">
            <v>4-394</v>
          </cell>
          <cell r="G1392" t="str">
            <v>E</v>
          </cell>
          <cell r="H1392" t="str">
            <v>X</v>
          </cell>
        </row>
        <row r="1393">
          <cell r="B1393">
            <v>517242</v>
          </cell>
          <cell r="C1393" t="str">
            <v>BSE</v>
          </cell>
          <cell r="D1393" t="str">
            <v>SAKA</v>
          </cell>
          <cell r="E1393" t="str">
            <v>SAKA LIMITED</v>
          </cell>
          <cell r="F1393" t="str">
            <v>2-844</v>
          </cell>
          <cell r="G1393" t="str">
            <v>E</v>
          </cell>
          <cell r="H1393" t="str">
            <v>Y</v>
          </cell>
        </row>
        <row r="1394">
          <cell r="B1394">
            <v>517246</v>
          </cell>
          <cell r="C1394" t="str">
            <v>BSE</v>
          </cell>
          <cell r="D1394" t="str">
            <v>BCCFUBA</v>
          </cell>
          <cell r="E1394" t="str">
            <v>BCC FUBA INDIA LTD.</v>
          </cell>
          <cell r="F1394" t="str">
            <v>1-340</v>
          </cell>
          <cell r="G1394" t="str">
            <v>E</v>
          </cell>
          <cell r="H1394" t="str">
            <v>XT</v>
          </cell>
        </row>
        <row r="1395">
          <cell r="B1395">
            <v>517258</v>
          </cell>
          <cell r="C1395" t="str">
            <v>BSE</v>
          </cell>
          <cell r="D1395" t="str">
            <v>PRECISIO</v>
          </cell>
          <cell r="E1395" t="str">
            <v>PRECISION ELECTRONICS LTD.</v>
          </cell>
          <cell r="F1395" t="str">
            <v>4-394</v>
          </cell>
          <cell r="G1395" t="str">
            <v>E</v>
          </cell>
          <cell r="H1395" t="str">
            <v>X</v>
          </cell>
        </row>
        <row r="1396">
          <cell r="B1396">
            <v>517264</v>
          </cell>
          <cell r="C1396" t="str">
            <v>BSE</v>
          </cell>
          <cell r="D1396" t="str">
            <v>FINELINE</v>
          </cell>
          <cell r="E1396" t="str">
            <v>FINE-LINE CIRCUITS LTD.</v>
          </cell>
          <cell r="F1396" t="str">
            <v>3-335</v>
          </cell>
          <cell r="G1396" t="str">
            <v>E</v>
          </cell>
          <cell r="H1396" t="str">
            <v>XT</v>
          </cell>
        </row>
        <row r="1397">
          <cell r="B1397">
            <v>517271</v>
          </cell>
          <cell r="C1397" t="str">
            <v>BSE</v>
          </cell>
          <cell r="D1397" t="str">
            <v>HBLPOWER</v>
          </cell>
          <cell r="E1397" t="str">
            <v>HBL POWER SYSTEMS LTD.</v>
          </cell>
          <cell r="F1397">
            <v>45293</v>
          </cell>
          <cell r="G1397" t="str">
            <v>E</v>
          </cell>
          <cell r="H1397" t="str">
            <v>A</v>
          </cell>
        </row>
        <row r="1398">
          <cell r="B1398">
            <v>517273</v>
          </cell>
          <cell r="C1398" t="str">
            <v>BSE</v>
          </cell>
          <cell r="D1398" t="str">
            <v>S&amp;SPOWER</v>
          </cell>
          <cell r="E1398" t="str">
            <v>S&amp;S POWER SWITCHGEAR LTD.</v>
          </cell>
          <cell r="F1398">
            <v>44652</v>
          </cell>
          <cell r="G1398" t="str">
            <v>E</v>
          </cell>
          <cell r="H1398" t="str">
            <v>T</v>
          </cell>
        </row>
        <row r="1399">
          <cell r="B1399">
            <v>517286</v>
          </cell>
          <cell r="C1399" t="str">
            <v>BSE</v>
          </cell>
          <cell r="D1399" t="str">
            <v>AUTOPAL</v>
          </cell>
          <cell r="E1399" t="str">
            <v>AUTOPAL INDUSTRIES LTD.</v>
          </cell>
          <cell r="F1399" t="str">
            <v>3-262</v>
          </cell>
          <cell r="G1399" t="str">
            <v>E</v>
          </cell>
          <cell r="H1399" t="str">
            <v>P</v>
          </cell>
        </row>
        <row r="1400">
          <cell r="B1400">
            <v>517288</v>
          </cell>
          <cell r="C1400" t="str">
            <v>BSE</v>
          </cell>
          <cell r="D1400" t="str">
            <v>GUJARATPOLY</v>
          </cell>
          <cell r="E1400" t="str">
            <v>Gujarat Poly Electronics Limit</v>
          </cell>
          <cell r="F1400" t="str">
            <v>4-394</v>
          </cell>
          <cell r="G1400" t="str">
            <v>E</v>
          </cell>
          <cell r="H1400" t="str">
            <v>X</v>
          </cell>
        </row>
        <row r="1401">
          <cell r="B1401">
            <v>517300</v>
          </cell>
          <cell r="C1401" t="str">
            <v>BSE</v>
          </cell>
          <cell r="D1401" t="str">
            <v>GIPCL</v>
          </cell>
          <cell r="E1401" t="str">
            <v>GUJARAT INDUSTRIES POWER CO.LT</v>
          </cell>
          <cell r="F1401">
            <v>13516</v>
          </cell>
          <cell r="G1401" t="str">
            <v>E</v>
          </cell>
          <cell r="H1401" t="str">
            <v>B</v>
          </cell>
        </row>
        <row r="1402">
          <cell r="B1402">
            <v>517320</v>
          </cell>
          <cell r="C1402" t="str">
            <v>BSE</v>
          </cell>
          <cell r="D1402" t="str">
            <v>MAGNUS</v>
          </cell>
          <cell r="E1402" t="str">
            <v>MAGNUS RETAIL LIMITED</v>
          </cell>
          <cell r="F1402" t="str">
            <v>3-335</v>
          </cell>
          <cell r="G1402" t="str">
            <v>E</v>
          </cell>
          <cell r="H1402" t="str">
            <v>XT</v>
          </cell>
        </row>
        <row r="1403">
          <cell r="B1403">
            <v>517330</v>
          </cell>
          <cell r="C1403" t="str">
            <v>BSE</v>
          </cell>
          <cell r="D1403" t="str">
            <v>CMICABLES</v>
          </cell>
          <cell r="E1403" t="str">
            <v>CMI LTD.</v>
          </cell>
          <cell r="F1403">
            <v>44197</v>
          </cell>
          <cell r="G1403" t="str">
            <v>E</v>
          </cell>
          <cell r="H1403" t="str">
            <v>Z</v>
          </cell>
        </row>
        <row r="1404">
          <cell r="B1404">
            <v>517334</v>
          </cell>
          <cell r="C1404" t="str">
            <v>BSE</v>
          </cell>
          <cell r="D1404" t="str">
            <v>MOTHERSON</v>
          </cell>
          <cell r="E1404" t="str">
            <v>Samvardhana Motherson Internat</v>
          </cell>
          <cell r="F1404">
            <v>27426</v>
          </cell>
          <cell r="G1404" t="str">
            <v>E</v>
          </cell>
          <cell r="H1404" t="str">
            <v>A</v>
          </cell>
        </row>
        <row r="1405">
          <cell r="B1405">
            <v>517336</v>
          </cell>
          <cell r="C1405" t="str">
            <v>BSE</v>
          </cell>
          <cell r="D1405" t="str">
            <v>MODMA</v>
          </cell>
          <cell r="E1405" t="str">
            <v>MODERN MALLEABLES LTD.</v>
          </cell>
          <cell r="F1405" t="str">
            <v>3-262</v>
          </cell>
          <cell r="G1405" t="str">
            <v>E</v>
          </cell>
          <cell r="H1405" t="str">
            <v>P</v>
          </cell>
        </row>
        <row r="1406">
          <cell r="B1406">
            <v>517344</v>
          </cell>
          <cell r="C1406" t="str">
            <v>BSE</v>
          </cell>
          <cell r="D1406" t="str">
            <v>MINDTECK</v>
          </cell>
          <cell r="E1406" t="str">
            <v>MINDTECK (INDIA) LTD.</v>
          </cell>
          <cell r="F1406">
            <v>45324</v>
          </cell>
          <cell r="G1406" t="str">
            <v>E</v>
          </cell>
          <cell r="H1406" t="str">
            <v>T</v>
          </cell>
        </row>
        <row r="1407">
          <cell r="B1407">
            <v>517354</v>
          </cell>
          <cell r="C1407" t="str">
            <v>BSE</v>
          </cell>
          <cell r="D1407" t="str">
            <v>HAVELLS</v>
          </cell>
          <cell r="E1407" t="str">
            <v>HAVELLS INDIA LTD.</v>
          </cell>
          <cell r="F1407">
            <v>16163</v>
          </cell>
          <cell r="G1407" t="str">
            <v>E</v>
          </cell>
          <cell r="H1407" t="str">
            <v>A</v>
          </cell>
        </row>
        <row r="1408">
          <cell r="B1408">
            <v>517356</v>
          </cell>
          <cell r="C1408" t="str">
            <v>BSE</v>
          </cell>
          <cell r="D1408" t="str">
            <v>ACIIN</v>
          </cell>
          <cell r="E1408" t="str">
            <v>ACI INFOCOM LTD.</v>
          </cell>
          <cell r="F1408" t="str">
            <v>4-394</v>
          </cell>
          <cell r="G1408" t="str">
            <v>E</v>
          </cell>
          <cell r="H1408" t="str">
            <v>X</v>
          </cell>
        </row>
        <row r="1409">
          <cell r="B1409">
            <v>517360</v>
          </cell>
          <cell r="C1409" t="str">
            <v>BSE</v>
          </cell>
          <cell r="D1409" t="str">
            <v>SBECSYS</v>
          </cell>
          <cell r="E1409" t="str">
            <v>SBEC SYSTEMS (INDIA) LTD.</v>
          </cell>
          <cell r="F1409" t="str">
            <v>3-335</v>
          </cell>
          <cell r="G1409" t="str">
            <v>E</v>
          </cell>
          <cell r="H1409" t="str">
            <v>XT</v>
          </cell>
        </row>
        <row r="1410">
          <cell r="B1410">
            <v>517370</v>
          </cell>
          <cell r="C1410" t="str">
            <v>BSE</v>
          </cell>
          <cell r="D1410" t="str">
            <v>INCAP</v>
          </cell>
          <cell r="E1410" t="str">
            <v>INCAP LTD.</v>
          </cell>
          <cell r="F1410" t="str">
            <v>4-394</v>
          </cell>
          <cell r="G1410" t="str">
            <v>E</v>
          </cell>
          <cell r="H1410" t="str">
            <v>X</v>
          </cell>
        </row>
        <row r="1411">
          <cell r="B1411">
            <v>517372</v>
          </cell>
          <cell r="C1411" t="str">
            <v>BSE</v>
          </cell>
          <cell r="D1411" t="str">
            <v>GUJINTRX</v>
          </cell>
          <cell r="E1411" t="str">
            <v>GUJARAT INTRUX LTD.</v>
          </cell>
          <cell r="F1411" t="str">
            <v>3-335</v>
          </cell>
          <cell r="G1411" t="str">
            <v>E</v>
          </cell>
          <cell r="H1411" t="str">
            <v>XT</v>
          </cell>
        </row>
        <row r="1412">
          <cell r="B1412">
            <v>517380</v>
          </cell>
          <cell r="C1412" t="str">
            <v>BSE</v>
          </cell>
          <cell r="D1412" t="str">
            <v>IGARASHI</v>
          </cell>
          <cell r="E1412" t="str">
            <v>IGARASHI MOTORS INDIA LTD.</v>
          </cell>
          <cell r="F1412">
            <v>15342</v>
          </cell>
          <cell r="G1412" t="str">
            <v>E</v>
          </cell>
          <cell r="H1412" t="str">
            <v>B</v>
          </cell>
        </row>
        <row r="1413">
          <cell r="B1413">
            <v>517385</v>
          </cell>
          <cell r="C1413" t="str">
            <v>BSE</v>
          </cell>
          <cell r="D1413" t="str">
            <v>SYMPHONY</v>
          </cell>
          <cell r="E1413" t="str">
            <v>SYMPHONY LIMITED</v>
          </cell>
          <cell r="F1413">
            <v>26665</v>
          </cell>
          <cell r="G1413" t="str">
            <v>E</v>
          </cell>
          <cell r="H1413" t="str">
            <v>A</v>
          </cell>
        </row>
        <row r="1414">
          <cell r="B1414">
            <v>517393</v>
          </cell>
          <cell r="C1414" t="str">
            <v>BSE</v>
          </cell>
          <cell r="D1414" t="str">
            <v>VINTRON</v>
          </cell>
          <cell r="E1414" t="str">
            <v>VINTRON INFORMATICS LTD.</v>
          </cell>
          <cell r="F1414" t="str">
            <v>1-340</v>
          </cell>
          <cell r="G1414" t="str">
            <v>E</v>
          </cell>
          <cell r="H1414" t="str">
            <v>XT</v>
          </cell>
        </row>
        <row r="1415">
          <cell r="B1415">
            <v>517397</v>
          </cell>
          <cell r="C1415" t="str">
            <v>BSE</v>
          </cell>
          <cell r="D1415" t="str">
            <v>PANELEC</v>
          </cell>
          <cell r="E1415" t="str">
            <v>PAN ELECTRONICS INDIA LTD.</v>
          </cell>
          <cell r="F1415" t="str">
            <v>1-340</v>
          </cell>
          <cell r="G1415" t="str">
            <v>E</v>
          </cell>
          <cell r="H1415" t="str">
            <v>XT</v>
          </cell>
        </row>
        <row r="1416">
          <cell r="B1416">
            <v>517399</v>
          </cell>
          <cell r="C1416" t="str">
            <v>BSE</v>
          </cell>
          <cell r="D1416" t="str">
            <v>VXLINSTR</v>
          </cell>
          <cell r="E1416" t="str">
            <v>VXL INSTRUMENTS LTD.</v>
          </cell>
          <cell r="F1416" t="str">
            <v>4-394</v>
          </cell>
          <cell r="G1416" t="str">
            <v>E</v>
          </cell>
          <cell r="H1416" t="str">
            <v>X</v>
          </cell>
        </row>
        <row r="1417">
          <cell r="B1417">
            <v>517411</v>
          </cell>
          <cell r="C1417" t="str">
            <v>BSE</v>
          </cell>
          <cell r="D1417" t="str">
            <v>SHYAMTEL</v>
          </cell>
          <cell r="E1417" t="str">
            <v>SHYAM TELECOM LTD.</v>
          </cell>
          <cell r="F1417">
            <v>44652</v>
          </cell>
          <cell r="G1417" t="str">
            <v>E</v>
          </cell>
          <cell r="H1417" t="str">
            <v>T</v>
          </cell>
        </row>
        <row r="1418">
          <cell r="B1418">
            <v>517415</v>
          </cell>
          <cell r="C1418" t="str">
            <v>BSE</v>
          </cell>
          <cell r="D1418" t="str">
            <v>LEENEE</v>
          </cell>
          <cell r="E1418" t="str">
            <v>LEE &amp; NEE SOFTWARES (EXPORTS)</v>
          </cell>
          <cell r="F1418" t="str">
            <v>4-394</v>
          </cell>
          <cell r="G1418" t="str">
            <v>E</v>
          </cell>
          <cell r="H1418" t="str">
            <v>X</v>
          </cell>
        </row>
        <row r="1419">
          <cell r="B1419">
            <v>517417</v>
          </cell>
          <cell r="C1419" t="str">
            <v>BSE</v>
          </cell>
          <cell r="D1419" t="str">
            <v>PATELSAI</v>
          </cell>
          <cell r="E1419" t="str">
            <v>PATELS AIRTEMP (INDIA) LTD.</v>
          </cell>
          <cell r="F1419" t="str">
            <v>1-340</v>
          </cell>
          <cell r="G1419" t="str">
            <v>E</v>
          </cell>
          <cell r="H1419" t="str">
            <v>XT</v>
          </cell>
        </row>
        <row r="1420">
          <cell r="B1420">
            <v>517421</v>
          </cell>
          <cell r="C1420" t="str">
            <v>BSE</v>
          </cell>
          <cell r="D1420" t="str">
            <v>BUTTERFLY</v>
          </cell>
          <cell r="E1420" t="str">
            <v>BUTTERFLY GANDHIMATHI APPLIANC</v>
          </cell>
          <cell r="F1420">
            <v>15342</v>
          </cell>
          <cell r="G1420" t="str">
            <v>E</v>
          </cell>
          <cell r="H1420" t="str">
            <v>B</v>
          </cell>
        </row>
        <row r="1421">
          <cell r="B1421">
            <v>517423</v>
          </cell>
          <cell r="C1421" t="str">
            <v>BSE</v>
          </cell>
          <cell r="D1421" t="str">
            <v>INTEGSW</v>
          </cell>
          <cell r="E1421" t="str">
            <v>INTEGRA SWITCHGEAR LTD.</v>
          </cell>
          <cell r="F1421" t="str">
            <v>1-340</v>
          </cell>
          <cell r="G1421" t="str">
            <v>E</v>
          </cell>
          <cell r="H1421" t="str">
            <v>XT</v>
          </cell>
        </row>
        <row r="1422">
          <cell r="B1422">
            <v>517429</v>
          </cell>
          <cell r="C1422" t="str">
            <v>BSE</v>
          </cell>
          <cell r="D1422" t="str">
            <v>ATHENAGLO</v>
          </cell>
          <cell r="E1422" t="str">
            <v>Athena Global Technologies Lim</v>
          </cell>
          <cell r="F1422" t="str">
            <v>4-394</v>
          </cell>
          <cell r="G1422" t="str">
            <v>E</v>
          </cell>
          <cell r="H1422" t="str">
            <v>X</v>
          </cell>
        </row>
        <row r="1423">
          <cell r="B1423">
            <v>517431</v>
          </cell>
          <cell r="C1423" t="str">
            <v>BSE</v>
          </cell>
          <cell r="D1423" t="str">
            <v>NARMP</v>
          </cell>
          <cell r="E1423" t="str">
            <v>NARMADA MACPLAST DRIP IRRIGATI</v>
          </cell>
          <cell r="F1423" t="str">
            <v>1-340</v>
          </cell>
          <cell r="G1423" t="str">
            <v>E</v>
          </cell>
          <cell r="H1423" t="str">
            <v>XT</v>
          </cell>
        </row>
        <row r="1424">
          <cell r="B1424">
            <v>517437</v>
          </cell>
          <cell r="C1424" t="str">
            <v>BSE</v>
          </cell>
          <cell r="D1424" t="str">
            <v>DUTRON</v>
          </cell>
          <cell r="E1424" t="str">
            <v>DUTRON POLYMERS LTD.</v>
          </cell>
          <cell r="F1424" t="str">
            <v>4-394</v>
          </cell>
          <cell r="G1424" t="str">
            <v>E</v>
          </cell>
          <cell r="H1424" t="str">
            <v>X</v>
          </cell>
        </row>
        <row r="1425">
          <cell r="B1425">
            <v>517447</v>
          </cell>
          <cell r="C1425" t="str">
            <v>BSE</v>
          </cell>
          <cell r="D1425" t="str">
            <v>RSSOFTWARE</v>
          </cell>
          <cell r="E1425" t="str">
            <v>R.S.SOFTWARE INDIA LTD.</v>
          </cell>
          <cell r="F1425">
            <v>44652</v>
          </cell>
          <cell r="G1425" t="str">
            <v>E</v>
          </cell>
          <cell r="H1425" t="str">
            <v>T</v>
          </cell>
        </row>
        <row r="1426">
          <cell r="B1426">
            <v>517449</v>
          </cell>
          <cell r="C1426" t="str">
            <v>BSE</v>
          </cell>
          <cell r="D1426" t="str">
            <v>MAGNAELQ</v>
          </cell>
          <cell r="E1426" t="str">
            <v>MAGNA ELECTRO CASTINGS LTD.</v>
          </cell>
          <cell r="F1426" t="str">
            <v>1-340</v>
          </cell>
          <cell r="G1426" t="str">
            <v>E</v>
          </cell>
          <cell r="H1426" t="str">
            <v>XT</v>
          </cell>
        </row>
        <row r="1427">
          <cell r="B1427">
            <v>517463</v>
          </cell>
          <cell r="C1427" t="str">
            <v>BSE</v>
          </cell>
          <cell r="D1427" t="str">
            <v>LINAKS</v>
          </cell>
          <cell r="E1427" t="str">
            <v>LINAKS MICROELECTRONICS LTD.</v>
          </cell>
          <cell r="F1427" t="str">
            <v>3-335</v>
          </cell>
          <cell r="G1427" t="str">
            <v>E</v>
          </cell>
          <cell r="H1427" t="str">
            <v>XT</v>
          </cell>
        </row>
        <row r="1428">
          <cell r="B1428">
            <v>517467</v>
          </cell>
          <cell r="C1428" t="str">
            <v>BSE</v>
          </cell>
          <cell r="D1428" t="str">
            <v>MARSONS</v>
          </cell>
          <cell r="E1428" t="str">
            <v>MARSONS LIMITED</v>
          </cell>
          <cell r="F1428" t="str">
            <v>1-269</v>
          </cell>
          <cell r="G1428" t="str">
            <v>E</v>
          </cell>
          <cell r="H1428" t="str">
            <v>Z</v>
          </cell>
        </row>
        <row r="1429">
          <cell r="B1429">
            <v>517477</v>
          </cell>
          <cell r="C1429" t="str">
            <v>BSE</v>
          </cell>
          <cell r="D1429" t="str">
            <v>ELNET</v>
          </cell>
          <cell r="E1429" t="str">
            <v>ELNET TECHNOLOGIES LTD.</v>
          </cell>
          <cell r="F1429" t="str">
            <v>4-394</v>
          </cell>
          <cell r="G1429" t="str">
            <v>E</v>
          </cell>
          <cell r="H1429" t="str">
            <v>X</v>
          </cell>
        </row>
        <row r="1430">
          <cell r="B1430">
            <v>517494</v>
          </cell>
          <cell r="C1430" t="str">
            <v>BSE</v>
          </cell>
          <cell r="D1430" t="str">
            <v>ACCEL</v>
          </cell>
          <cell r="E1430" t="str">
            <v>ACCEL LIMITED</v>
          </cell>
          <cell r="F1430" t="str">
            <v>4-394</v>
          </cell>
          <cell r="G1430" t="str">
            <v>E</v>
          </cell>
          <cell r="H1430" t="str">
            <v>X</v>
          </cell>
        </row>
        <row r="1431">
          <cell r="B1431">
            <v>517498</v>
          </cell>
          <cell r="C1431" t="str">
            <v>BSE</v>
          </cell>
          <cell r="D1431" t="str">
            <v>WEBELSOLAR</v>
          </cell>
          <cell r="E1431" t="str">
            <v>WEBSOL ENERGY SYSTEM LTD.</v>
          </cell>
          <cell r="F1431">
            <v>44652</v>
          </cell>
          <cell r="G1431" t="str">
            <v>E</v>
          </cell>
          <cell r="H1431" t="str">
            <v>T</v>
          </cell>
        </row>
        <row r="1432">
          <cell r="B1432">
            <v>517500</v>
          </cell>
          <cell r="C1432" t="str">
            <v>BSE</v>
          </cell>
          <cell r="D1432" t="str">
            <v>ROTO</v>
          </cell>
          <cell r="E1432" t="str">
            <v>ROTO PUMPS LTD.</v>
          </cell>
          <cell r="F1432">
            <v>14642</v>
          </cell>
          <cell r="G1432" t="str">
            <v>E</v>
          </cell>
          <cell r="H1432" t="str">
            <v>B</v>
          </cell>
        </row>
        <row r="1433">
          <cell r="B1433">
            <v>517506</v>
          </cell>
          <cell r="C1433" t="str">
            <v>BSE</v>
          </cell>
          <cell r="D1433" t="str">
            <v>TTKPRESTIG</v>
          </cell>
          <cell r="E1433" t="str">
            <v>TTK PRESTIGE LTD.</v>
          </cell>
          <cell r="F1433">
            <v>15738</v>
          </cell>
          <cell r="G1433" t="str">
            <v>E</v>
          </cell>
          <cell r="H1433" t="str">
            <v>A</v>
          </cell>
        </row>
        <row r="1434">
          <cell r="B1434">
            <v>517514</v>
          </cell>
          <cell r="C1434" t="str">
            <v>BSE</v>
          </cell>
          <cell r="D1434" t="str">
            <v>DHINDIA</v>
          </cell>
          <cell r="E1434" t="str">
            <v>D&amp;H INDIA LTD</v>
          </cell>
          <cell r="F1434" t="str">
            <v>3-335</v>
          </cell>
          <cell r="G1434" t="str">
            <v>E</v>
          </cell>
          <cell r="H1434" t="str">
            <v>XT</v>
          </cell>
        </row>
        <row r="1435">
          <cell r="B1435">
            <v>517518</v>
          </cell>
          <cell r="C1435" t="str">
            <v>BSE</v>
          </cell>
          <cell r="D1435" t="str">
            <v>LEEL</v>
          </cell>
          <cell r="E1435" t="str">
            <v>Leel Electricals Limited</v>
          </cell>
          <cell r="F1435">
            <v>44197</v>
          </cell>
          <cell r="G1435" t="str">
            <v>E</v>
          </cell>
          <cell r="H1435" t="str">
            <v>Z</v>
          </cell>
        </row>
        <row r="1436">
          <cell r="B1436">
            <v>517522</v>
          </cell>
          <cell r="C1436" t="str">
            <v>BSE</v>
          </cell>
          <cell r="D1436" t="str">
            <v>RAJRATAN</v>
          </cell>
          <cell r="E1436" t="str">
            <v>RAJRATAN GLOBAL WIRE LTD.</v>
          </cell>
          <cell r="F1436">
            <v>15342</v>
          </cell>
          <cell r="G1436" t="str">
            <v>E</v>
          </cell>
          <cell r="H1436" t="str">
            <v>B</v>
          </cell>
        </row>
        <row r="1437">
          <cell r="B1437">
            <v>517526</v>
          </cell>
          <cell r="C1437" t="str">
            <v>BSE</v>
          </cell>
          <cell r="D1437" t="str">
            <v>INDITALIA</v>
          </cell>
          <cell r="E1437" t="str">
            <v>INDITALIA REFCON LTD.</v>
          </cell>
          <cell r="F1437" t="str">
            <v>3-335</v>
          </cell>
          <cell r="G1437" t="str">
            <v>E</v>
          </cell>
          <cell r="H1437" t="str">
            <v>XT</v>
          </cell>
        </row>
        <row r="1438">
          <cell r="B1438">
            <v>517530</v>
          </cell>
          <cell r="C1438" t="str">
            <v>BSE</v>
          </cell>
          <cell r="D1438" t="str">
            <v>SURANAT&amp;P</v>
          </cell>
          <cell r="E1438" t="str">
            <v>SURANA TELECOM AND POWER LIMIT</v>
          </cell>
          <cell r="F1438">
            <v>44652</v>
          </cell>
          <cell r="G1438" t="str">
            <v>E</v>
          </cell>
          <cell r="H1438" t="str">
            <v>T</v>
          </cell>
        </row>
        <row r="1439">
          <cell r="B1439">
            <v>517536</v>
          </cell>
          <cell r="C1439" t="str">
            <v>BSE</v>
          </cell>
          <cell r="D1439" t="str">
            <v>ONWARDTEC</v>
          </cell>
          <cell r="E1439" t="str">
            <v>ONWARD TECHNOLOGIES LTD.</v>
          </cell>
          <cell r="F1439">
            <v>15342</v>
          </cell>
          <cell r="G1439" t="str">
            <v>E</v>
          </cell>
          <cell r="H1439" t="str">
            <v>B</v>
          </cell>
        </row>
        <row r="1440">
          <cell r="B1440">
            <v>517544</v>
          </cell>
          <cell r="C1440" t="str">
            <v>BSE</v>
          </cell>
          <cell r="D1440" t="str">
            <v>CENTUM</v>
          </cell>
          <cell r="E1440" t="str">
            <v>CENTUM ELECTRONICS LTD.</v>
          </cell>
          <cell r="F1440">
            <v>15342</v>
          </cell>
          <cell r="G1440" t="str">
            <v>E</v>
          </cell>
          <cell r="H1440" t="str">
            <v>B</v>
          </cell>
        </row>
        <row r="1441">
          <cell r="B1441">
            <v>517546</v>
          </cell>
          <cell r="C1441" t="str">
            <v>BSE</v>
          </cell>
          <cell r="D1441" t="str">
            <v>ALFATRAN</v>
          </cell>
          <cell r="E1441" t="str">
            <v>ALFA TRANSFORMERS LTD.</v>
          </cell>
          <cell r="F1441" t="str">
            <v>4-394</v>
          </cell>
          <cell r="G1441" t="str">
            <v>E</v>
          </cell>
          <cell r="H1441" t="str">
            <v>X</v>
          </cell>
        </row>
        <row r="1442">
          <cell r="B1442">
            <v>517548</v>
          </cell>
          <cell r="C1442" t="str">
            <v>BSE</v>
          </cell>
          <cell r="D1442" t="str">
            <v>STARLITE</v>
          </cell>
          <cell r="E1442" t="str">
            <v>STARLITE COMPONENTS LTD.</v>
          </cell>
          <cell r="F1442" t="str">
            <v>1-269</v>
          </cell>
          <cell r="G1442" t="str">
            <v>E</v>
          </cell>
          <cell r="H1442" t="str">
            <v>Z</v>
          </cell>
        </row>
        <row r="1443">
          <cell r="B1443">
            <v>517554</v>
          </cell>
          <cell r="C1443" t="str">
            <v>BSE</v>
          </cell>
          <cell r="D1443" t="str">
            <v>NHCFOODS</v>
          </cell>
          <cell r="E1443" t="str">
            <v>NHC FOODS LTD.</v>
          </cell>
          <cell r="F1443" t="str">
            <v>1-340</v>
          </cell>
          <cell r="G1443" t="str">
            <v>E</v>
          </cell>
          <cell r="H1443" t="str">
            <v>XT</v>
          </cell>
        </row>
        <row r="1444">
          <cell r="B1444">
            <v>517556</v>
          </cell>
          <cell r="C1444" t="str">
            <v>BSE</v>
          </cell>
          <cell r="D1444" t="str">
            <v>PVP</v>
          </cell>
          <cell r="E1444" t="str">
            <v>PVP VENTURES LTD.</v>
          </cell>
          <cell r="F1444">
            <v>45324</v>
          </cell>
          <cell r="G1444" t="str">
            <v>E</v>
          </cell>
          <cell r="H1444" t="str">
            <v>T</v>
          </cell>
        </row>
        <row r="1445">
          <cell r="B1445">
            <v>517562</v>
          </cell>
          <cell r="C1445" t="str">
            <v>BSE</v>
          </cell>
          <cell r="D1445" t="str">
            <v>TRIGYN</v>
          </cell>
          <cell r="E1445" t="str">
            <v>TRIGYN TECHNOLOGIES LTD.</v>
          </cell>
          <cell r="F1445">
            <v>15342</v>
          </cell>
          <cell r="G1445" t="str">
            <v>E</v>
          </cell>
          <cell r="H1445" t="str">
            <v>B</v>
          </cell>
        </row>
        <row r="1446">
          <cell r="B1446">
            <v>517564</v>
          </cell>
          <cell r="C1446" t="str">
            <v>BSE</v>
          </cell>
          <cell r="D1446" t="str">
            <v>GRCABLE</v>
          </cell>
          <cell r="E1446" t="str">
            <v>GR CABLES LTD.</v>
          </cell>
          <cell r="F1446" t="str">
            <v>3-335</v>
          </cell>
          <cell r="G1446" t="str">
            <v>E</v>
          </cell>
          <cell r="H1446" t="str">
            <v>XT</v>
          </cell>
        </row>
        <row r="1447">
          <cell r="B1447">
            <v>517569</v>
          </cell>
          <cell r="C1447" t="str">
            <v>BSE</v>
          </cell>
          <cell r="D1447" t="str">
            <v>KEI</v>
          </cell>
          <cell r="E1447" t="str">
            <v>KEI INDUSTRIES LTD.</v>
          </cell>
          <cell r="F1447">
            <v>19085</v>
          </cell>
          <cell r="G1447" t="str">
            <v>E</v>
          </cell>
          <cell r="H1447" t="str">
            <v>A</v>
          </cell>
        </row>
        <row r="1448">
          <cell r="B1448">
            <v>517571</v>
          </cell>
          <cell r="C1448" t="str">
            <v>BSE</v>
          </cell>
          <cell r="D1448" t="str">
            <v>INDLMETER</v>
          </cell>
          <cell r="E1448" t="str">
            <v>IMP POWERS LTD.</v>
          </cell>
          <cell r="F1448">
            <v>44197</v>
          </cell>
          <cell r="G1448" t="str">
            <v>E</v>
          </cell>
          <cell r="H1448" t="str">
            <v>Z</v>
          </cell>
        </row>
        <row r="1449">
          <cell r="B1449">
            <v>518011</v>
          </cell>
          <cell r="C1449" t="str">
            <v>BSE</v>
          </cell>
          <cell r="D1449" t="str">
            <v>KEERTHI</v>
          </cell>
          <cell r="E1449" t="str">
            <v>KEERTHI INDUSTRIES LTD.</v>
          </cell>
          <cell r="F1449" t="str">
            <v>4-394</v>
          </cell>
          <cell r="G1449" t="str">
            <v>E</v>
          </cell>
          <cell r="H1449" t="str">
            <v>X</v>
          </cell>
        </row>
        <row r="1450">
          <cell r="B1450">
            <v>518017</v>
          </cell>
          <cell r="C1450" t="str">
            <v>BSE</v>
          </cell>
          <cell r="D1450" t="str">
            <v>BHEEMACEM</v>
          </cell>
          <cell r="E1450" t="str">
            <v>BHEEMA CEMENTS LTD.</v>
          </cell>
          <cell r="F1450">
            <v>44197</v>
          </cell>
          <cell r="G1450" t="str">
            <v>E</v>
          </cell>
          <cell r="H1450" t="str">
            <v>Z</v>
          </cell>
        </row>
        <row r="1451">
          <cell r="B1451">
            <v>518053</v>
          </cell>
          <cell r="C1451" t="str">
            <v>BSE</v>
          </cell>
          <cell r="D1451" t="str">
            <v>SRICC</v>
          </cell>
          <cell r="E1451" t="str">
            <v>Sri Chakra Cement Limited</v>
          </cell>
          <cell r="F1451" t="str">
            <v>1-269</v>
          </cell>
          <cell r="G1451" t="str">
            <v>E</v>
          </cell>
          <cell r="H1451" t="str">
            <v>Z</v>
          </cell>
        </row>
        <row r="1452">
          <cell r="B1452">
            <v>518075</v>
          </cell>
          <cell r="C1452" t="str">
            <v>BSE</v>
          </cell>
          <cell r="D1452" t="str">
            <v>SURAJ</v>
          </cell>
          <cell r="E1452" t="str">
            <v>SURAJ PRODUCTS LTD.</v>
          </cell>
          <cell r="F1452" t="str">
            <v>1-269</v>
          </cell>
          <cell r="G1452" t="str">
            <v>E</v>
          </cell>
          <cell r="H1452" t="str">
            <v>Z</v>
          </cell>
        </row>
        <row r="1453">
          <cell r="B1453">
            <v>518091</v>
          </cell>
          <cell r="C1453" t="str">
            <v>BSE</v>
          </cell>
          <cell r="D1453" t="str">
            <v>APCL</v>
          </cell>
          <cell r="E1453" t="str">
            <v>ANJANI PORTLAND CEMENT LTD.</v>
          </cell>
          <cell r="F1453">
            <v>14305</v>
          </cell>
          <cell r="G1453" t="str">
            <v>E</v>
          </cell>
          <cell r="H1453" t="str">
            <v>B</v>
          </cell>
        </row>
        <row r="1454">
          <cell r="B1454">
            <v>519003</v>
          </cell>
          <cell r="C1454" t="str">
            <v>BSE</v>
          </cell>
          <cell r="D1454" t="str">
            <v>MODINATUR</v>
          </cell>
          <cell r="E1454" t="str">
            <v>MODI NATURALS LIMITED</v>
          </cell>
          <cell r="F1454" t="str">
            <v>1-340</v>
          </cell>
          <cell r="G1454" t="str">
            <v>E</v>
          </cell>
          <cell r="H1454" t="str">
            <v>XT</v>
          </cell>
        </row>
        <row r="1455">
          <cell r="B1455">
            <v>519014</v>
          </cell>
          <cell r="C1455" t="str">
            <v>BSE</v>
          </cell>
          <cell r="D1455" t="str">
            <v>PRSNTIN</v>
          </cell>
          <cell r="E1455" t="str">
            <v>PRASHANT INDIA LTD.</v>
          </cell>
          <cell r="F1455" t="str">
            <v>4-394</v>
          </cell>
          <cell r="G1455" t="str">
            <v>E</v>
          </cell>
          <cell r="H1455" t="str">
            <v>X</v>
          </cell>
        </row>
        <row r="1456">
          <cell r="B1456">
            <v>519031</v>
          </cell>
          <cell r="C1456" t="str">
            <v>BSE</v>
          </cell>
          <cell r="D1456" t="str">
            <v>SHAHFOOD</v>
          </cell>
          <cell r="E1456" t="str">
            <v>SHAH FOODS LTD.</v>
          </cell>
          <cell r="F1456" t="str">
            <v>3-335</v>
          </cell>
          <cell r="G1456" t="str">
            <v>E</v>
          </cell>
          <cell r="H1456" t="str">
            <v>XT</v>
          </cell>
        </row>
        <row r="1457">
          <cell r="B1457">
            <v>519064</v>
          </cell>
          <cell r="C1457" t="str">
            <v>BSE</v>
          </cell>
          <cell r="D1457" t="str">
            <v>ZKHANDEN</v>
          </cell>
          <cell r="E1457" t="str">
            <v>KHANDELWAL EXTRACTION LTD.</v>
          </cell>
          <cell r="F1457" t="str">
            <v>4-394</v>
          </cell>
          <cell r="G1457" t="str">
            <v>E</v>
          </cell>
          <cell r="H1457" t="str">
            <v>X</v>
          </cell>
        </row>
        <row r="1458">
          <cell r="B1458">
            <v>519091</v>
          </cell>
          <cell r="C1458" t="str">
            <v>BSE</v>
          </cell>
          <cell r="D1458" t="str">
            <v>TASTYBITE</v>
          </cell>
          <cell r="E1458" t="str">
            <v>TASTY BITE EATABLES LTD.</v>
          </cell>
          <cell r="F1458">
            <v>15342</v>
          </cell>
          <cell r="G1458" t="str">
            <v>E</v>
          </cell>
          <cell r="H1458" t="str">
            <v>B</v>
          </cell>
        </row>
        <row r="1459">
          <cell r="B1459">
            <v>519097</v>
          </cell>
          <cell r="C1459" t="str">
            <v>BSE</v>
          </cell>
          <cell r="D1459" t="str">
            <v>RITESHIN</v>
          </cell>
          <cell r="E1459" t="str">
            <v>RITESH INTERNATIONAL LTD.</v>
          </cell>
          <cell r="F1459" t="str">
            <v>3-335</v>
          </cell>
          <cell r="G1459" t="str">
            <v>E</v>
          </cell>
          <cell r="H1459" t="str">
            <v>XT</v>
          </cell>
        </row>
        <row r="1460">
          <cell r="B1460">
            <v>519105</v>
          </cell>
          <cell r="C1460" t="str">
            <v>BSE</v>
          </cell>
          <cell r="D1460" t="str">
            <v>AVTNPL</v>
          </cell>
          <cell r="E1460" t="str">
            <v>AVT NATURAL PRODUCTS LTD.</v>
          </cell>
          <cell r="F1460">
            <v>11324</v>
          </cell>
          <cell r="G1460" t="str">
            <v>E</v>
          </cell>
          <cell r="H1460" t="str">
            <v>B</v>
          </cell>
        </row>
        <row r="1461">
          <cell r="B1461">
            <v>519126</v>
          </cell>
          <cell r="C1461" t="str">
            <v>BSE</v>
          </cell>
          <cell r="D1461" t="str">
            <v>HNDFDS</v>
          </cell>
          <cell r="E1461" t="str">
            <v>HINDUSTAN FOODS LTD.</v>
          </cell>
          <cell r="F1461">
            <v>15342</v>
          </cell>
          <cell r="G1461" t="str">
            <v>E</v>
          </cell>
          <cell r="H1461" t="str">
            <v>B</v>
          </cell>
        </row>
        <row r="1462">
          <cell r="B1462">
            <v>519136</v>
          </cell>
          <cell r="C1462" t="str">
            <v>BSE</v>
          </cell>
          <cell r="D1462" t="str">
            <v>NAHARINDUS</v>
          </cell>
          <cell r="E1462" t="str">
            <v>NAHAR INDUSTRIAL ENTERPRISES L</v>
          </cell>
          <cell r="F1462">
            <v>13516</v>
          </cell>
          <cell r="G1462" t="str">
            <v>E</v>
          </cell>
          <cell r="H1462" t="str">
            <v>B</v>
          </cell>
        </row>
        <row r="1463">
          <cell r="B1463">
            <v>519140</v>
          </cell>
          <cell r="C1463" t="str">
            <v>BSE</v>
          </cell>
          <cell r="D1463" t="str">
            <v>VGPRFOO</v>
          </cell>
          <cell r="E1463" t="str">
            <v>VEGEPRO FOODS &amp; FEEDS LTD.</v>
          </cell>
          <cell r="F1463" t="str">
            <v>3-262</v>
          </cell>
          <cell r="G1463" t="str">
            <v>E</v>
          </cell>
          <cell r="H1463" t="str">
            <v>P</v>
          </cell>
        </row>
        <row r="1464">
          <cell r="B1464">
            <v>519152</v>
          </cell>
          <cell r="C1464" t="str">
            <v>BSE</v>
          </cell>
          <cell r="D1464" t="str">
            <v>VADILENT</v>
          </cell>
          <cell r="E1464" t="str">
            <v>VADILAL ENTERPRISES LTD.</v>
          </cell>
          <cell r="F1464" t="str">
            <v>4-394</v>
          </cell>
          <cell r="G1464" t="str">
            <v>E</v>
          </cell>
          <cell r="H1464" t="str">
            <v>X</v>
          </cell>
        </row>
        <row r="1465">
          <cell r="B1465">
            <v>519156</v>
          </cell>
          <cell r="C1465" t="str">
            <v>BSE</v>
          </cell>
          <cell r="D1465" t="str">
            <v>VADILALIND</v>
          </cell>
          <cell r="E1465" t="str">
            <v>VADILAL INDUSTRIES LTD.</v>
          </cell>
          <cell r="F1465">
            <v>47209</v>
          </cell>
          <cell r="G1465" t="str">
            <v>E</v>
          </cell>
          <cell r="H1465" t="str">
            <v>B</v>
          </cell>
        </row>
        <row r="1466">
          <cell r="B1466">
            <v>519168</v>
          </cell>
          <cell r="C1466" t="str">
            <v>BSE</v>
          </cell>
          <cell r="D1466" t="str">
            <v>NIJJER</v>
          </cell>
          <cell r="E1466" t="str">
            <v>NIJJER AGRO FOODS LTD.</v>
          </cell>
          <cell r="F1466" t="str">
            <v>3-335</v>
          </cell>
          <cell r="G1466" t="str">
            <v>E</v>
          </cell>
          <cell r="H1466" t="str">
            <v>XT</v>
          </cell>
        </row>
        <row r="1467">
          <cell r="B1467">
            <v>519174</v>
          </cell>
          <cell r="C1467" t="str">
            <v>BSE</v>
          </cell>
          <cell r="D1467" t="str">
            <v>ASHAI</v>
          </cell>
          <cell r="E1467" t="str">
            <v>ASHIANA AGRO INDUSTRIES LTD.</v>
          </cell>
          <cell r="F1467" t="str">
            <v>1-340</v>
          </cell>
          <cell r="G1467" t="str">
            <v>E</v>
          </cell>
          <cell r="H1467" t="str">
            <v>XT</v>
          </cell>
        </row>
        <row r="1468">
          <cell r="B1468">
            <v>519183</v>
          </cell>
          <cell r="C1468" t="str">
            <v>BSE</v>
          </cell>
          <cell r="D1468" t="str">
            <v>ADFFOODS</v>
          </cell>
          <cell r="E1468" t="str">
            <v>ADF FOODS LTD.</v>
          </cell>
          <cell r="F1468">
            <v>15342</v>
          </cell>
          <cell r="G1468" t="str">
            <v>E</v>
          </cell>
          <cell r="H1468" t="str">
            <v>B</v>
          </cell>
        </row>
        <row r="1469">
          <cell r="B1469">
            <v>519187</v>
          </cell>
          <cell r="C1469" t="str">
            <v>BSE</v>
          </cell>
          <cell r="D1469" t="str">
            <v>FORFOOD</v>
          </cell>
          <cell r="E1469" t="str">
            <v>FORTUNE FOODS LTD.</v>
          </cell>
          <cell r="F1469" t="str">
            <v>3-335</v>
          </cell>
          <cell r="G1469" t="str">
            <v>E</v>
          </cell>
          <cell r="H1469" t="str">
            <v>XT</v>
          </cell>
        </row>
        <row r="1470">
          <cell r="B1470">
            <v>519191</v>
          </cell>
          <cell r="C1470" t="str">
            <v>BSE</v>
          </cell>
          <cell r="D1470" t="str">
            <v>RGRL</v>
          </cell>
          <cell r="E1470" t="str">
            <v>Retro Green Revolution Limited</v>
          </cell>
          <cell r="F1470" t="str">
            <v>4-394</v>
          </cell>
          <cell r="G1470" t="str">
            <v>E</v>
          </cell>
          <cell r="H1470" t="str">
            <v>X</v>
          </cell>
        </row>
        <row r="1471">
          <cell r="B1471">
            <v>519214</v>
          </cell>
          <cell r="C1471" t="str">
            <v>BSE</v>
          </cell>
          <cell r="D1471" t="str">
            <v>WILLIMFI</v>
          </cell>
          <cell r="E1471" t="str">
            <v>WILLIAMSON FINANCIAL SERVICES</v>
          </cell>
          <cell r="F1471" t="str">
            <v>3-335</v>
          </cell>
          <cell r="G1471" t="str">
            <v>E</v>
          </cell>
          <cell r="H1471" t="str">
            <v>XT</v>
          </cell>
        </row>
        <row r="1472">
          <cell r="B1472">
            <v>519216</v>
          </cell>
          <cell r="C1472" t="str">
            <v>BSE</v>
          </cell>
          <cell r="D1472" t="str">
            <v>AJANTSOY</v>
          </cell>
          <cell r="E1472" t="str">
            <v>AJANTA SOYA LTD.</v>
          </cell>
          <cell r="F1472" t="str">
            <v>3-335</v>
          </cell>
          <cell r="G1472" t="str">
            <v>E</v>
          </cell>
          <cell r="H1472" t="str">
            <v>XT</v>
          </cell>
        </row>
        <row r="1473">
          <cell r="B1473">
            <v>519224</v>
          </cell>
          <cell r="C1473" t="str">
            <v>BSE</v>
          </cell>
          <cell r="D1473" t="str">
            <v>WILLAMAGOR</v>
          </cell>
          <cell r="E1473" t="str">
            <v>WILLIAMSON MAGOR &amp; COMPANY LTD</v>
          </cell>
          <cell r="F1473">
            <v>15342</v>
          </cell>
          <cell r="G1473" t="str">
            <v>E</v>
          </cell>
          <cell r="H1473" t="str">
            <v>B</v>
          </cell>
        </row>
        <row r="1474">
          <cell r="B1474">
            <v>519230</v>
          </cell>
          <cell r="C1474" t="str">
            <v>BSE</v>
          </cell>
          <cell r="D1474" t="str">
            <v>KISAAN</v>
          </cell>
          <cell r="E1474" t="str">
            <v>KISAAN PARIVAR INDUSTRIES LIMI</v>
          </cell>
          <cell r="F1474" t="str">
            <v>1-340</v>
          </cell>
          <cell r="G1474" t="str">
            <v>E</v>
          </cell>
          <cell r="H1474" t="str">
            <v>XT</v>
          </cell>
        </row>
        <row r="1475">
          <cell r="B1475">
            <v>519234</v>
          </cell>
          <cell r="C1475" t="str">
            <v>BSE</v>
          </cell>
          <cell r="D1475" t="str">
            <v>SIEL</v>
          </cell>
          <cell r="E1475" t="str">
            <v>SUPERIOR INDUSTRIAL ENTERPRISE</v>
          </cell>
          <cell r="F1475" t="str">
            <v>3-335</v>
          </cell>
          <cell r="G1475" t="str">
            <v>E</v>
          </cell>
          <cell r="H1475" t="str">
            <v>XT</v>
          </cell>
        </row>
        <row r="1476">
          <cell r="B1476">
            <v>519238</v>
          </cell>
          <cell r="C1476" t="str">
            <v>BSE</v>
          </cell>
          <cell r="D1476" t="str">
            <v>SPTRSHI</v>
          </cell>
          <cell r="E1476" t="str">
            <v>SAPTARISHI AGRO INDUSTRIES LTD</v>
          </cell>
          <cell r="F1476" t="str">
            <v>3-335</v>
          </cell>
          <cell r="G1476" t="str">
            <v>E</v>
          </cell>
          <cell r="H1476" t="str">
            <v>XT</v>
          </cell>
        </row>
        <row r="1477">
          <cell r="B1477">
            <v>519242</v>
          </cell>
          <cell r="C1477" t="str">
            <v>BSE</v>
          </cell>
          <cell r="D1477" t="str">
            <v>SRDAPRT</v>
          </cell>
          <cell r="E1477" t="str">
            <v>SARDA PROTEINS LTD.</v>
          </cell>
          <cell r="F1477" t="str">
            <v>3-335</v>
          </cell>
          <cell r="G1477" t="str">
            <v>E</v>
          </cell>
          <cell r="H1477" t="str">
            <v>XT</v>
          </cell>
        </row>
        <row r="1478">
          <cell r="B1478">
            <v>519260</v>
          </cell>
          <cell r="C1478" t="str">
            <v>BSE</v>
          </cell>
          <cell r="D1478" t="str">
            <v>SANWARIA</v>
          </cell>
          <cell r="E1478" t="str">
            <v>SANWARIA CONSUMER LIMITED</v>
          </cell>
          <cell r="F1478">
            <v>44197</v>
          </cell>
          <cell r="G1478" t="str">
            <v>E</v>
          </cell>
          <cell r="H1478" t="str">
            <v>Z</v>
          </cell>
        </row>
        <row r="1479">
          <cell r="B1479">
            <v>519262</v>
          </cell>
          <cell r="C1479" t="str">
            <v>BSE</v>
          </cell>
          <cell r="D1479" t="str">
            <v>PRIMAGR</v>
          </cell>
          <cell r="E1479" t="str">
            <v>PRIMA AGRO LTD.</v>
          </cell>
          <cell r="F1479" t="str">
            <v>4-394</v>
          </cell>
          <cell r="G1479" t="str">
            <v>E</v>
          </cell>
          <cell r="H1479" t="str">
            <v>X</v>
          </cell>
        </row>
        <row r="1480">
          <cell r="B1480">
            <v>519279</v>
          </cell>
          <cell r="C1480" t="str">
            <v>BSE</v>
          </cell>
          <cell r="D1480" t="str">
            <v>MADHURIND</v>
          </cell>
          <cell r="E1480" t="str">
            <v>MADHUR INDUSTRIES LTD.</v>
          </cell>
          <cell r="F1480" t="str">
            <v>3-335</v>
          </cell>
          <cell r="G1480" t="str">
            <v>E</v>
          </cell>
          <cell r="H1480" t="str">
            <v>XT</v>
          </cell>
        </row>
        <row r="1481">
          <cell r="B1481">
            <v>519285</v>
          </cell>
          <cell r="C1481" t="str">
            <v>BSE</v>
          </cell>
          <cell r="D1481" t="str">
            <v>TARAI</v>
          </cell>
          <cell r="E1481" t="str">
            <v>TARAI FOODS LTD.</v>
          </cell>
          <cell r="F1481" t="str">
            <v>1-269</v>
          </cell>
          <cell r="G1481" t="str">
            <v>E</v>
          </cell>
          <cell r="H1481" t="str">
            <v>Z</v>
          </cell>
        </row>
        <row r="1482">
          <cell r="B1482">
            <v>519287</v>
          </cell>
          <cell r="C1482" t="str">
            <v>BSE</v>
          </cell>
          <cell r="D1482" t="str">
            <v>MODAIRY</v>
          </cell>
          <cell r="E1482" t="str">
            <v>MODERN DAIRIES LTD.</v>
          </cell>
          <cell r="F1482" t="str">
            <v>1-340</v>
          </cell>
          <cell r="G1482" t="str">
            <v>E</v>
          </cell>
          <cell r="H1482" t="str">
            <v>XT</v>
          </cell>
        </row>
        <row r="1483">
          <cell r="B1483">
            <v>519295</v>
          </cell>
          <cell r="C1483" t="str">
            <v>BSE</v>
          </cell>
          <cell r="D1483" t="str">
            <v>BAMBINO</v>
          </cell>
          <cell r="E1483" t="str">
            <v>BAMBINO AGRO INDUSTRIES LTD.</v>
          </cell>
          <cell r="F1483" t="str">
            <v>4-394</v>
          </cell>
          <cell r="G1483" t="str">
            <v>E</v>
          </cell>
          <cell r="H1483" t="str">
            <v>X</v>
          </cell>
        </row>
        <row r="1484">
          <cell r="B1484">
            <v>519299</v>
          </cell>
          <cell r="C1484" t="str">
            <v>BSE</v>
          </cell>
          <cell r="D1484" t="str">
            <v>PRIMIND</v>
          </cell>
          <cell r="E1484" t="str">
            <v>PRIME INDUSTRIES LTD.</v>
          </cell>
          <cell r="F1484" t="str">
            <v>1-269</v>
          </cell>
          <cell r="G1484" t="str">
            <v>E</v>
          </cell>
          <cell r="H1484" t="str">
            <v>Z</v>
          </cell>
        </row>
        <row r="1485">
          <cell r="B1485">
            <v>519307</v>
          </cell>
          <cell r="C1485" t="str">
            <v>BSE</v>
          </cell>
          <cell r="D1485" t="str">
            <v>VIKASWSP</v>
          </cell>
          <cell r="E1485" t="str">
            <v>VIKAS WSP LTD.</v>
          </cell>
          <cell r="F1485" t="str">
            <v>1-269</v>
          </cell>
          <cell r="G1485" t="str">
            <v>E</v>
          </cell>
          <cell r="H1485" t="str">
            <v>Z</v>
          </cell>
        </row>
        <row r="1486">
          <cell r="B1486">
            <v>519319</v>
          </cell>
          <cell r="C1486" t="str">
            <v>BSE</v>
          </cell>
          <cell r="D1486" t="str">
            <v>JATALIA</v>
          </cell>
          <cell r="E1486" t="str">
            <v>JATALIA GLOBAL VENTURES LIMITE</v>
          </cell>
          <cell r="F1486" t="str">
            <v>1-269</v>
          </cell>
          <cell r="G1486" t="str">
            <v>E</v>
          </cell>
          <cell r="H1486" t="str">
            <v>Z</v>
          </cell>
        </row>
        <row r="1487">
          <cell r="B1487">
            <v>519331</v>
          </cell>
          <cell r="C1487" t="str">
            <v>BSE</v>
          </cell>
          <cell r="D1487" t="str">
            <v>VSFPROJ</v>
          </cell>
          <cell r="E1487" t="str">
            <v>VSF PROJECTS LTD.</v>
          </cell>
          <cell r="F1487" t="str">
            <v>4-394</v>
          </cell>
          <cell r="G1487" t="str">
            <v>E</v>
          </cell>
          <cell r="H1487" t="str">
            <v>X</v>
          </cell>
        </row>
        <row r="1488">
          <cell r="B1488">
            <v>519353</v>
          </cell>
          <cell r="C1488" t="str">
            <v>BSE</v>
          </cell>
          <cell r="D1488" t="str">
            <v>BANSTEA</v>
          </cell>
          <cell r="E1488" t="str">
            <v>BANSISONS TEA INDUSTRIES LTD.</v>
          </cell>
          <cell r="F1488" t="str">
            <v>1-1097</v>
          </cell>
          <cell r="G1488" t="str">
            <v>E</v>
          </cell>
          <cell r="H1488" t="str">
            <v>ZP</v>
          </cell>
        </row>
        <row r="1489">
          <cell r="B1489">
            <v>519359</v>
          </cell>
          <cell r="C1489" t="str">
            <v>BSE</v>
          </cell>
          <cell r="D1489" t="str">
            <v>POONADAL</v>
          </cell>
          <cell r="E1489" t="str">
            <v>POONA DAL &amp; OIL INDUSTRIES LTD</v>
          </cell>
          <cell r="F1489" t="str">
            <v>3-335</v>
          </cell>
          <cell r="G1489" t="str">
            <v>E</v>
          </cell>
          <cell r="H1489" t="str">
            <v>XT</v>
          </cell>
        </row>
        <row r="1490">
          <cell r="B1490">
            <v>519367</v>
          </cell>
          <cell r="C1490" t="str">
            <v>BSE</v>
          </cell>
          <cell r="D1490" t="str">
            <v>TRANSFD</v>
          </cell>
          <cell r="E1490" t="str">
            <v>TRANSGLOBE FOODS LTD.</v>
          </cell>
          <cell r="F1490" t="str">
            <v>3-335</v>
          </cell>
          <cell r="G1490" t="str">
            <v>E</v>
          </cell>
          <cell r="H1490" t="str">
            <v>XT</v>
          </cell>
        </row>
        <row r="1491">
          <cell r="B1491">
            <v>519383</v>
          </cell>
          <cell r="C1491" t="str">
            <v>BSE</v>
          </cell>
          <cell r="D1491" t="str">
            <v>ANIKINDS</v>
          </cell>
          <cell r="E1491" t="str">
            <v>ANIK INDUSTRIES LTD.</v>
          </cell>
          <cell r="F1491">
            <v>45324</v>
          </cell>
          <cell r="G1491" t="str">
            <v>E</v>
          </cell>
          <cell r="H1491" t="str">
            <v>T</v>
          </cell>
        </row>
        <row r="1492">
          <cell r="B1492">
            <v>519397</v>
          </cell>
          <cell r="C1492" t="str">
            <v>BSE</v>
          </cell>
          <cell r="D1492" t="str">
            <v>SHINDL</v>
          </cell>
          <cell r="E1492" t="str">
            <v>SHARAT INDUSTRIES LTD.</v>
          </cell>
          <cell r="F1492" t="str">
            <v>1-340</v>
          </cell>
          <cell r="G1492" t="str">
            <v>E</v>
          </cell>
          <cell r="H1492" t="str">
            <v>XT</v>
          </cell>
        </row>
        <row r="1493">
          <cell r="B1493">
            <v>519403</v>
          </cell>
          <cell r="C1493" t="str">
            <v>BSE</v>
          </cell>
          <cell r="D1493" t="str">
            <v>MILKSPL</v>
          </cell>
          <cell r="E1493" t="str">
            <v>MILK SPECIALITIES LTD.</v>
          </cell>
          <cell r="F1493" t="str">
            <v>2-844</v>
          </cell>
          <cell r="G1493" t="str">
            <v>E</v>
          </cell>
          <cell r="H1493" t="str">
            <v>Y</v>
          </cell>
        </row>
        <row r="1494">
          <cell r="B1494">
            <v>519413</v>
          </cell>
          <cell r="C1494" t="str">
            <v>BSE</v>
          </cell>
          <cell r="D1494" t="str">
            <v>DATIWARE</v>
          </cell>
          <cell r="E1494" t="str">
            <v>DATIWARE MARITIME INFRA LIMITE</v>
          </cell>
          <cell r="F1494" t="str">
            <v>3-262</v>
          </cell>
          <cell r="G1494" t="str">
            <v>E</v>
          </cell>
          <cell r="H1494" t="str">
            <v>P</v>
          </cell>
        </row>
        <row r="1495">
          <cell r="B1495">
            <v>519415</v>
          </cell>
          <cell r="C1495" t="str">
            <v>BSE</v>
          </cell>
          <cell r="D1495" t="str">
            <v>KMGMILK</v>
          </cell>
          <cell r="E1495" t="str">
            <v>KMG MILK FOOD LTD.</v>
          </cell>
          <cell r="F1495" t="str">
            <v>3-262</v>
          </cell>
          <cell r="G1495" t="str">
            <v>E</v>
          </cell>
          <cell r="H1495" t="str">
            <v>P</v>
          </cell>
        </row>
        <row r="1496">
          <cell r="B1496">
            <v>519421</v>
          </cell>
          <cell r="C1496" t="str">
            <v>BSE</v>
          </cell>
          <cell r="D1496" t="str">
            <v>KSE</v>
          </cell>
          <cell r="E1496" t="str">
            <v>KSE LTD.</v>
          </cell>
          <cell r="F1496" t="str">
            <v>4-394</v>
          </cell>
          <cell r="G1496" t="str">
            <v>E</v>
          </cell>
          <cell r="H1496" t="str">
            <v>X</v>
          </cell>
        </row>
        <row r="1497">
          <cell r="B1497">
            <v>519439</v>
          </cell>
          <cell r="C1497" t="str">
            <v>BSE</v>
          </cell>
          <cell r="D1497" t="str">
            <v>PIONAGR</v>
          </cell>
          <cell r="E1497" t="str">
            <v>PIONEER AGRO EXTRACTS LTD.</v>
          </cell>
          <cell r="F1497" t="str">
            <v>1-340</v>
          </cell>
          <cell r="G1497" t="str">
            <v>E</v>
          </cell>
          <cell r="H1497" t="str">
            <v>XT</v>
          </cell>
        </row>
        <row r="1498">
          <cell r="B1498">
            <v>519451</v>
          </cell>
          <cell r="C1498" t="str">
            <v>BSE</v>
          </cell>
          <cell r="D1498" t="str">
            <v>VADIDAI</v>
          </cell>
          <cell r="E1498" t="str">
            <v>VADILAL DAIRY INTERNATIONAL LT</v>
          </cell>
          <cell r="F1498" t="str">
            <v>3-262</v>
          </cell>
          <cell r="G1498" t="str">
            <v>E</v>
          </cell>
          <cell r="H1498" t="str">
            <v>P</v>
          </cell>
        </row>
        <row r="1499">
          <cell r="B1499">
            <v>519455</v>
          </cell>
          <cell r="C1499" t="str">
            <v>BSE</v>
          </cell>
          <cell r="D1499" t="str">
            <v>NARBADA</v>
          </cell>
          <cell r="E1499" t="str">
            <v>NARBADA GEMS AND JEWELLERY LTD</v>
          </cell>
          <cell r="F1499" t="str">
            <v>4-394</v>
          </cell>
          <cell r="G1499" t="str">
            <v>E</v>
          </cell>
          <cell r="H1499" t="str">
            <v>X</v>
          </cell>
        </row>
        <row r="1500">
          <cell r="B1500">
            <v>519457</v>
          </cell>
          <cell r="C1500" t="str">
            <v>BSE</v>
          </cell>
          <cell r="D1500" t="str">
            <v>VIRATCRA</v>
          </cell>
          <cell r="E1500" t="str">
            <v>VIRAT CRANE INDUSTRIES LTD.</v>
          </cell>
          <cell r="F1500" t="str">
            <v>4-394</v>
          </cell>
          <cell r="G1500" t="str">
            <v>E</v>
          </cell>
          <cell r="H1500" t="str">
            <v>X</v>
          </cell>
        </row>
        <row r="1501">
          <cell r="B1501">
            <v>519463</v>
          </cell>
          <cell r="C1501" t="str">
            <v>BSE</v>
          </cell>
          <cell r="D1501" t="str">
            <v>IBINFO</v>
          </cell>
          <cell r="E1501" t="str">
            <v>IB INFOTECH ENTERPRISES LTD.</v>
          </cell>
          <cell r="F1501" t="str">
            <v>1-340</v>
          </cell>
          <cell r="G1501" t="str">
            <v>E</v>
          </cell>
          <cell r="H1501" t="str">
            <v>XT</v>
          </cell>
        </row>
        <row r="1502">
          <cell r="B1502">
            <v>519471</v>
          </cell>
          <cell r="C1502" t="str">
            <v>BSE</v>
          </cell>
          <cell r="D1502" t="str">
            <v>AMBARPIL</v>
          </cell>
          <cell r="E1502" t="str">
            <v>Ambar Protein Industries Limit</v>
          </cell>
          <cell r="F1502" t="str">
            <v>3-335</v>
          </cell>
          <cell r="G1502" t="str">
            <v>E</v>
          </cell>
          <cell r="H1502" t="str">
            <v>XT</v>
          </cell>
        </row>
        <row r="1503">
          <cell r="B1503">
            <v>519475</v>
          </cell>
          <cell r="C1503" t="str">
            <v>BSE</v>
          </cell>
          <cell r="D1503" t="str">
            <v>CHORDIA</v>
          </cell>
          <cell r="E1503" t="str">
            <v>CHORDIA FOOD PRODUCTS LTD.</v>
          </cell>
          <cell r="F1503" t="str">
            <v>4-394</v>
          </cell>
          <cell r="G1503" t="str">
            <v>E</v>
          </cell>
          <cell r="H1503" t="str">
            <v>X</v>
          </cell>
        </row>
        <row r="1504">
          <cell r="B1504">
            <v>519477</v>
          </cell>
          <cell r="C1504" t="str">
            <v>BSE</v>
          </cell>
          <cell r="D1504" t="str">
            <v>CIANAGRO</v>
          </cell>
          <cell r="E1504" t="str">
            <v>CIAN Agro Ind &amp; Infra Ltd</v>
          </cell>
          <cell r="F1504" t="str">
            <v>1-340</v>
          </cell>
          <cell r="G1504" t="str">
            <v>E</v>
          </cell>
          <cell r="H1504" t="str">
            <v>XT</v>
          </cell>
        </row>
        <row r="1505">
          <cell r="B1505">
            <v>519479</v>
          </cell>
          <cell r="C1505" t="str">
            <v>BSE</v>
          </cell>
          <cell r="D1505" t="str">
            <v>OMEAG</v>
          </cell>
          <cell r="E1505" t="str">
            <v>OMEGA AG-SEEDS (PUNJAB) LTD.</v>
          </cell>
          <cell r="F1505" t="str">
            <v>1-396</v>
          </cell>
          <cell r="G1505" t="str">
            <v>E</v>
          </cell>
          <cell r="H1505" t="str">
            <v>X</v>
          </cell>
        </row>
        <row r="1506">
          <cell r="B1506">
            <v>519483</v>
          </cell>
          <cell r="C1506" t="str">
            <v>BSE</v>
          </cell>
          <cell r="D1506" t="str">
            <v>TAIIND</v>
          </cell>
          <cell r="E1506" t="str">
            <v>TAI INDUSTRIES LTD.</v>
          </cell>
          <cell r="F1506" t="str">
            <v>4-394</v>
          </cell>
          <cell r="G1506" t="str">
            <v>E</v>
          </cell>
          <cell r="H1506" t="str">
            <v>X</v>
          </cell>
        </row>
        <row r="1507">
          <cell r="B1507">
            <v>519494</v>
          </cell>
          <cell r="C1507" t="str">
            <v>BSE</v>
          </cell>
          <cell r="D1507" t="str">
            <v>NKIND</v>
          </cell>
          <cell r="E1507" t="str">
            <v>N.K.INDUSTRIES LTD.</v>
          </cell>
          <cell r="F1507">
            <v>15342</v>
          </cell>
          <cell r="G1507" t="str">
            <v>E</v>
          </cell>
          <cell r="H1507" t="str">
            <v>B</v>
          </cell>
        </row>
        <row r="1508">
          <cell r="B1508">
            <v>519500</v>
          </cell>
          <cell r="C1508" t="str">
            <v>BSE</v>
          </cell>
          <cell r="D1508" t="str">
            <v>BKV</v>
          </cell>
          <cell r="E1508" t="str">
            <v>BKV INDUSTRIES LTD.</v>
          </cell>
          <cell r="F1508" t="str">
            <v>4-394</v>
          </cell>
          <cell r="G1508" t="str">
            <v>E</v>
          </cell>
          <cell r="H1508" t="str">
            <v>X</v>
          </cell>
        </row>
        <row r="1509">
          <cell r="B1509">
            <v>519506</v>
          </cell>
          <cell r="C1509" t="str">
            <v>BSE</v>
          </cell>
          <cell r="D1509" t="str">
            <v>NCCBLUE</v>
          </cell>
          <cell r="E1509" t="str">
            <v>NCC BLUE WATER PRODUCTS LTD.</v>
          </cell>
          <cell r="F1509" t="str">
            <v>1-1048</v>
          </cell>
          <cell r="G1509" t="str">
            <v>E</v>
          </cell>
          <cell r="H1509" t="str">
            <v>P</v>
          </cell>
        </row>
        <row r="1510">
          <cell r="B1510">
            <v>519528</v>
          </cell>
          <cell r="C1510" t="str">
            <v>BSE</v>
          </cell>
          <cell r="D1510" t="str">
            <v>NORBTEAEXP</v>
          </cell>
          <cell r="E1510" t="str">
            <v>NORBEN TEA &amp; EXPORTS LTD.</v>
          </cell>
          <cell r="F1510">
            <v>45324</v>
          </cell>
          <cell r="G1510" t="str">
            <v>E</v>
          </cell>
          <cell r="H1510" t="str">
            <v>T</v>
          </cell>
        </row>
        <row r="1511">
          <cell r="B1511">
            <v>519532</v>
          </cell>
          <cell r="C1511" t="str">
            <v>BSE</v>
          </cell>
          <cell r="D1511" t="str">
            <v>ASIANTNE</v>
          </cell>
          <cell r="E1511" t="str">
            <v>ASIAN TEA &amp; EXPORTS LTD.</v>
          </cell>
          <cell r="F1511" t="str">
            <v>3-335</v>
          </cell>
          <cell r="G1511" t="str">
            <v>E</v>
          </cell>
          <cell r="H1511" t="str">
            <v>XT</v>
          </cell>
        </row>
        <row r="1512">
          <cell r="B1512">
            <v>519546</v>
          </cell>
          <cell r="C1512" t="str">
            <v>BSE</v>
          </cell>
          <cell r="D1512" t="str">
            <v>KENGI</v>
          </cell>
          <cell r="E1512" t="str">
            <v>KENGOLD (INDIA) LTD.</v>
          </cell>
          <cell r="F1512" t="str">
            <v>1-269</v>
          </cell>
          <cell r="G1512" t="str">
            <v>E</v>
          </cell>
          <cell r="H1512" t="str">
            <v>Z</v>
          </cell>
        </row>
        <row r="1513">
          <cell r="B1513">
            <v>519552</v>
          </cell>
          <cell r="C1513" t="str">
            <v>BSE</v>
          </cell>
          <cell r="D1513" t="str">
            <v>HERITGFOOD</v>
          </cell>
          <cell r="E1513" t="str">
            <v>HERITAGE FOODS LIMITED</v>
          </cell>
          <cell r="F1513">
            <v>45293</v>
          </cell>
          <cell r="G1513" t="str">
            <v>E</v>
          </cell>
          <cell r="H1513" t="str">
            <v>A</v>
          </cell>
        </row>
        <row r="1514">
          <cell r="B1514">
            <v>519566</v>
          </cell>
          <cell r="C1514" t="str">
            <v>BSE</v>
          </cell>
          <cell r="D1514" t="str">
            <v>SIMRAN</v>
          </cell>
          <cell r="E1514" t="str">
            <v>SIMRAN FARMS LTD.</v>
          </cell>
          <cell r="F1514" t="str">
            <v>1-340</v>
          </cell>
          <cell r="G1514" t="str">
            <v>E</v>
          </cell>
          <cell r="H1514" t="str">
            <v>XT</v>
          </cell>
        </row>
        <row r="1515">
          <cell r="B1515">
            <v>519570</v>
          </cell>
          <cell r="C1515" t="str">
            <v>BSE</v>
          </cell>
          <cell r="D1515" t="str">
            <v>LAKSHMIO</v>
          </cell>
          <cell r="E1515" t="str">
            <v>LAKSHMI OVERSEAS INDUSTRIES LT</v>
          </cell>
          <cell r="F1515">
            <v>44197</v>
          </cell>
          <cell r="G1515" t="str">
            <v>E</v>
          </cell>
          <cell r="H1515" t="str">
            <v>Z</v>
          </cell>
        </row>
        <row r="1516">
          <cell r="B1516">
            <v>519574</v>
          </cell>
          <cell r="C1516" t="str">
            <v>BSE</v>
          </cell>
          <cell r="D1516" t="str">
            <v>HINDUST</v>
          </cell>
          <cell r="E1516" t="str">
            <v>HINDUSTAN AGRIGENETICS LTD.</v>
          </cell>
          <cell r="F1516" t="str">
            <v>3-335</v>
          </cell>
          <cell r="G1516" t="str">
            <v>E</v>
          </cell>
          <cell r="H1516" t="str">
            <v>XT</v>
          </cell>
        </row>
        <row r="1517">
          <cell r="B1517">
            <v>519600</v>
          </cell>
          <cell r="C1517" t="str">
            <v>BSE</v>
          </cell>
          <cell r="D1517" t="str">
            <v>CCL</v>
          </cell>
          <cell r="E1517" t="str">
            <v>CCL PRODUCTS (INDIA) LTD.</v>
          </cell>
          <cell r="F1517">
            <v>18688</v>
          </cell>
          <cell r="G1517" t="str">
            <v>E</v>
          </cell>
          <cell r="H1517" t="str">
            <v>A</v>
          </cell>
        </row>
        <row r="1518">
          <cell r="B1518">
            <v>519602</v>
          </cell>
          <cell r="C1518" t="str">
            <v>BSE</v>
          </cell>
          <cell r="D1518" t="str">
            <v>KELLTONTEC</v>
          </cell>
          <cell r="E1518" t="str">
            <v>KELLTON TECH SOLUTIONS LTD.</v>
          </cell>
          <cell r="F1518">
            <v>15342</v>
          </cell>
          <cell r="G1518" t="str">
            <v>E</v>
          </cell>
          <cell r="H1518" t="str">
            <v>B</v>
          </cell>
        </row>
        <row r="1519">
          <cell r="B1519">
            <v>519604</v>
          </cell>
          <cell r="C1519" t="str">
            <v>BSE</v>
          </cell>
          <cell r="D1519" t="str">
            <v>SURFI</v>
          </cell>
          <cell r="E1519" t="str">
            <v>SURYO FOODS &amp; INDUSTRIES LTD.</v>
          </cell>
          <cell r="F1519" t="str">
            <v>1-395</v>
          </cell>
          <cell r="G1519" t="str">
            <v>E</v>
          </cell>
          <cell r="H1519" t="str">
            <v>X</v>
          </cell>
        </row>
        <row r="1520">
          <cell r="B1520">
            <v>519606</v>
          </cell>
          <cell r="C1520" t="str">
            <v>BSE</v>
          </cell>
          <cell r="D1520" t="str">
            <v>INTEGFD</v>
          </cell>
          <cell r="E1520" t="str">
            <v>INTEGRATED PROTEINS LTD.</v>
          </cell>
          <cell r="F1520" t="str">
            <v>1-340</v>
          </cell>
          <cell r="G1520" t="str">
            <v>E</v>
          </cell>
          <cell r="H1520" t="str">
            <v>XT</v>
          </cell>
        </row>
        <row r="1521">
          <cell r="B1521">
            <v>519612</v>
          </cell>
          <cell r="C1521" t="str">
            <v>BSE</v>
          </cell>
          <cell r="D1521" t="str">
            <v>MAHAANF</v>
          </cell>
          <cell r="E1521" t="str">
            <v>MAHAAN FOODS LTD.</v>
          </cell>
          <cell r="F1521" t="str">
            <v>1-340</v>
          </cell>
          <cell r="G1521" t="str">
            <v>E</v>
          </cell>
          <cell r="H1521" t="str">
            <v>XT</v>
          </cell>
        </row>
        <row r="1522">
          <cell r="B1522">
            <v>520008</v>
          </cell>
          <cell r="C1522" t="str">
            <v>BSE</v>
          </cell>
          <cell r="D1522" t="str">
            <v>RICOAUTO</v>
          </cell>
          <cell r="E1522" t="str">
            <v>RICO AUTO INDUSTRIES LTD.</v>
          </cell>
          <cell r="F1522">
            <v>15342</v>
          </cell>
          <cell r="G1522" t="str">
            <v>E</v>
          </cell>
          <cell r="H1522" t="str">
            <v>B</v>
          </cell>
        </row>
        <row r="1523">
          <cell r="B1523">
            <v>520021</v>
          </cell>
          <cell r="C1523" t="str">
            <v>BSE</v>
          </cell>
          <cell r="D1523" t="str">
            <v>OMAXAUTO</v>
          </cell>
          <cell r="E1523" t="str">
            <v>OMAX AUTOS LTD.</v>
          </cell>
          <cell r="F1523">
            <v>15342</v>
          </cell>
          <cell r="G1523" t="str">
            <v>E</v>
          </cell>
          <cell r="H1523" t="str">
            <v>B</v>
          </cell>
        </row>
        <row r="1524">
          <cell r="B1524">
            <v>520043</v>
          </cell>
          <cell r="C1524" t="str">
            <v>BSE</v>
          </cell>
          <cell r="D1524" t="str">
            <v>MUNJALSHOW</v>
          </cell>
          <cell r="E1524" t="str">
            <v>MUNJAL SHOWA LTD.</v>
          </cell>
          <cell r="F1524">
            <v>12114</v>
          </cell>
          <cell r="G1524" t="str">
            <v>E</v>
          </cell>
          <cell r="H1524" t="str">
            <v>B</v>
          </cell>
        </row>
        <row r="1525">
          <cell r="B1525">
            <v>520051</v>
          </cell>
          <cell r="C1525" t="str">
            <v>BSE</v>
          </cell>
          <cell r="D1525" t="str">
            <v>JAMNAAUTO</v>
          </cell>
          <cell r="E1525" t="str">
            <v>JAMNA AUTO INDUSTRIES LTD.</v>
          </cell>
          <cell r="F1525">
            <v>27791</v>
          </cell>
          <cell r="G1525" t="str">
            <v>E</v>
          </cell>
          <cell r="H1525" t="str">
            <v>A</v>
          </cell>
        </row>
        <row r="1526">
          <cell r="B1526">
            <v>520056</v>
          </cell>
          <cell r="C1526" t="str">
            <v>BSE</v>
          </cell>
          <cell r="D1526" t="str">
            <v>TVSHLTD</v>
          </cell>
          <cell r="E1526" t="str">
            <v>TVS Holdings Limited</v>
          </cell>
          <cell r="F1526">
            <v>45293</v>
          </cell>
          <cell r="G1526" t="str">
            <v>E</v>
          </cell>
          <cell r="H1526" t="str">
            <v>A</v>
          </cell>
        </row>
        <row r="1527">
          <cell r="B1527">
            <v>520057</v>
          </cell>
          <cell r="C1527" t="str">
            <v>BSE</v>
          </cell>
          <cell r="D1527" t="str">
            <v>JTEKTINDIA</v>
          </cell>
          <cell r="E1527" t="str">
            <v>JTEKT India Ltd</v>
          </cell>
          <cell r="F1527">
            <v>11324</v>
          </cell>
          <cell r="G1527" t="str">
            <v>E</v>
          </cell>
          <cell r="H1527" t="str">
            <v>B</v>
          </cell>
        </row>
        <row r="1528">
          <cell r="B1528">
            <v>520059</v>
          </cell>
          <cell r="C1528" t="str">
            <v>BSE</v>
          </cell>
          <cell r="D1528" t="str">
            <v>MUNJALAU</v>
          </cell>
          <cell r="E1528" t="str">
            <v>MUNJAL AUTO INDUSTRIES LTD.</v>
          </cell>
          <cell r="F1528">
            <v>47209</v>
          </cell>
          <cell r="G1528" t="str">
            <v>E</v>
          </cell>
          <cell r="H1528" t="str">
            <v>B</v>
          </cell>
        </row>
        <row r="1529">
          <cell r="B1529">
            <v>520066</v>
          </cell>
          <cell r="C1529" t="str">
            <v>BSE</v>
          </cell>
          <cell r="D1529" t="str">
            <v>JAYBARMARU</v>
          </cell>
          <cell r="E1529" t="str">
            <v>JAY BHARAT MARUTI LTD.</v>
          </cell>
          <cell r="F1529">
            <v>46844</v>
          </cell>
          <cell r="G1529" t="str">
            <v>E</v>
          </cell>
          <cell r="H1529" t="str">
            <v>B</v>
          </cell>
        </row>
        <row r="1530">
          <cell r="B1530">
            <v>520073</v>
          </cell>
          <cell r="C1530" t="str">
            <v>BSE</v>
          </cell>
          <cell r="D1530" t="str">
            <v>RACLGEAR</v>
          </cell>
          <cell r="E1530" t="str">
            <v>RACL Geartech Limited</v>
          </cell>
          <cell r="F1530" t="str">
            <v>3-247</v>
          </cell>
          <cell r="G1530" t="str">
            <v>E</v>
          </cell>
          <cell r="H1530" t="str">
            <v>B</v>
          </cell>
        </row>
        <row r="1531">
          <cell r="B1531">
            <v>520075</v>
          </cell>
          <cell r="C1531" t="str">
            <v>BSE</v>
          </cell>
          <cell r="D1531" t="str">
            <v>SAMKRG</v>
          </cell>
          <cell r="E1531" t="str">
            <v>SAMKRG PISTONS &amp; RINGS LTD.</v>
          </cell>
          <cell r="F1531" t="str">
            <v>4-394</v>
          </cell>
          <cell r="G1531" t="str">
            <v>E</v>
          </cell>
          <cell r="H1531" t="str">
            <v>X</v>
          </cell>
        </row>
        <row r="1532">
          <cell r="B1532">
            <v>520081</v>
          </cell>
          <cell r="C1532" t="str">
            <v>BSE</v>
          </cell>
          <cell r="D1532" t="str">
            <v>ECSTSTL</v>
          </cell>
          <cell r="E1532" t="str">
            <v>EAST COAST STEEL LTD.</v>
          </cell>
          <cell r="F1532" t="str">
            <v>3-262</v>
          </cell>
          <cell r="G1532" t="str">
            <v>E</v>
          </cell>
          <cell r="H1532" t="str">
            <v>P</v>
          </cell>
        </row>
        <row r="1533">
          <cell r="B1533">
            <v>520086</v>
          </cell>
          <cell r="C1533" t="str">
            <v>BSE</v>
          </cell>
          <cell r="D1533" t="str">
            <v>SICALLOG</v>
          </cell>
          <cell r="E1533" t="str">
            <v>SICAL LOGISTICS LTD.</v>
          </cell>
          <cell r="F1533">
            <v>44652</v>
          </cell>
          <cell r="G1533" t="str">
            <v>E</v>
          </cell>
          <cell r="H1533" t="str">
            <v>T</v>
          </cell>
        </row>
        <row r="1534">
          <cell r="B1534">
            <v>520111</v>
          </cell>
          <cell r="C1534" t="str">
            <v>BSE</v>
          </cell>
          <cell r="D1534" t="str">
            <v>RATNAMANI</v>
          </cell>
          <cell r="E1534" t="str">
            <v>RATNAMANI METALS &amp; TUBES LTD.</v>
          </cell>
          <cell r="F1534">
            <v>45293</v>
          </cell>
          <cell r="G1534" t="str">
            <v>E</v>
          </cell>
          <cell r="H1534" t="str">
            <v>A</v>
          </cell>
        </row>
        <row r="1535">
          <cell r="B1535">
            <v>520113</v>
          </cell>
          <cell r="C1535" t="str">
            <v>BSE</v>
          </cell>
          <cell r="D1535" t="str">
            <v>VESUVIUS</v>
          </cell>
          <cell r="E1535" t="str">
            <v>VESUVIUS INDIA LTD.</v>
          </cell>
          <cell r="F1535">
            <v>45293</v>
          </cell>
          <cell r="G1535" t="str">
            <v>E</v>
          </cell>
          <cell r="H1535" t="str">
            <v>A</v>
          </cell>
        </row>
        <row r="1536">
          <cell r="B1536">
            <v>520119</v>
          </cell>
          <cell r="C1536" t="str">
            <v>BSE</v>
          </cell>
          <cell r="D1536" t="str">
            <v>ASAL</v>
          </cell>
          <cell r="E1536" t="str">
            <v>AUTOMOTIVE STAMPINGS &amp; ASSEMBL</v>
          </cell>
          <cell r="F1536">
            <v>15342</v>
          </cell>
          <cell r="G1536" t="str">
            <v>E</v>
          </cell>
          <cell r="H1536" t="str">
            <v>B</v>
          </cell>
        </row>
        <row r="1537">
          <cell r="B1537">
            <v>520121</v>
          </cell>
          <cell r="C1537" t="str">
            <v>BSE</v>
          </cell>
          <cell r="D1537" t="str">
            <v>ARCEEIN</v>
          </cell>
          <cell r="E1537" t="str">
            <v>ARCEE INDUSTRIES LTD.</v>
          </cell>
          <cell r="F1537" t="str">
            <v>1-395</v>
          </cell>
          <cell r="G1537" t="str">
            <v>E</v>
          </cell>
          <cell r="H1537" t="str">
            <v>X</v>
          </cell>
        </row>
        <row r="1538">
          <cell r="B1538">
            <v>520123</v>
          </cell>
          <cell r="C1538" t="str">
            <v>BSE</v>
          </cell>
          <cell r="D1538" t="str">
            <v>ABCINDQ</v>
          </cell>
          <cell r="E1538" t="str">
            <v>ABC INDIA LTD.</v>
          </cell>
          <cell r="F1538" t="str">
            <v>4-394</v>
          </cell>
          <cell r="G1538" t="str">
            <v>E</v>
          </cell>
          <cell r="H1538" t="str">
            <v>X</v>
          </cell>
        </row>
        <row r="1539">
          <cell r="B1539">
            <v>520127</v>
          </cell>
          <cell r="C1539" t="str">
            <v>BSE</v>
          </cell>
          <cell r="D1539" t="str">
            <v>BALTE</v>
          </cell>
          <cell r="E1539" t="str">
            <v>BALURGHAT TECHNOLOGIES LTD.</v>
          </cell>
          <cell r="F1539" t="str">
            <v>3-335</v>
          </cell>
          <cell r="G1539" t="str">
            <v>E</v>
          </cell>
          <cell r="H1539" t="str">
            <v>XT</v>
          </cell>
        </row>
        <row r="1540">
          <cell r="B1540">
            <v>520131</v>
          </cell>
          <cell r="C1540" t="str">
            <v>BSE</v>
          </cell>
          <cell r="D1540" t="str">
            <v>COARO</v>
          </cell>
          <cell r="E1540" t="str">
            <v>COASTAL ROADWAYS LTD.</v>
          </cell>
          <cell r="F1540" t="str">
            <v>3-262</v>
          </cell>
          <cell r="G1540" t="str">
            <v>E</v>
          </cell>
          <cell r="H1540" t="str">
            <v>P</v>
          </cell>
        </row>
        <row r="1541">
          <cell r="B1541">
            <v>520141</v>
          </cell>
          <cell r="C1541" t="str">
            <v>BSE</v>
          </cell>
          <cell r="D1541" t="str">
            <v>SIBARAUT</v>
          </cell>
          <cell r="E1541" t="str">
            <v>SIBAR AUTO PARTS LTD.</v>
          </cell>
          <cell r="F1541" t="str">
            <v>4-394</v>
          </cell>
          <cell r="G1541" t="str">
            <v>E</v>
          </cell>
          <cell r="H1541" t="str">
            <v>X</v>
          </cell>
        </row>
        <row r="1542">
          <cell r="B1542">
            <v>520149</v>
          </cell>
          <cell r="C1542" t="str">
            <v>BSE</v>
          </cell>
          <cell r="D1542" t="str">
            <v>MAFLU</v>
          </cell>
          <cell r="E1542" t="str">
            <v>MAFATLAL LUBRICANTS LTD.</v>
          </cell>
          <cell r="F1542" t="str">
            <v>3-262</v>
          </cell>
          <cell r="G1542" t="str">
            <v>E</v>
          </cell>
          <cell r="H1542" t="str">
            <v>P</v>
          </cell>
        </row>
        <row r="1543">
          <cell r="B1543">
            <v>520151</v>
          </cell>
          <cell r="C1543" t="str">
            <v>BSE</v>
          </cell>
          <cell r="D1543" t="str">
            <v>SHREYAS</v>
          </cell>
          <cell r="E1543" t="str">
            <v>SHREYAS SHIPPING &amp; LOGISTICS L</v>
          </cell>
          <cell r="F1543">
            <v>15342</v>
          </cell>
          <cell r="G1543" t="str">
            <v>E</v>
          </cell>
          <cell r="H1543" t="str">
            <v>B</v>
          </cell>
        </row>
        <row r="1544">
          <cell r="B1544">
            <v>520155</v>
          </cell>
          <cell r="C1544" t="str">
            <v>BSE</v>
          </cell>
          <cell r="D1544" t="str">
            <v>STARLOG</v>
          </cell>
          <cell r="E1544" t="str">
            <v>Starlog Enterprises Limited</v>
          </cell>
          <cell r="F1544" t="str">
            <v>3-335</v>
          </cell>
          <cell r="G1544" t="str">
            <v>E</v>
          </cell>
          <cell r="H1544" t="str">
            <v>XT</v>
          </cell>
        </row>
        <row r="1545">
          <cell r="B1545">
            <v>521003</v>
          </cell>
          <cell r="C1545" t="str">
            <v>BSE</v>
          </cell>
          <cell r="D1545" t="str">
            <v>SHVSUIT</v>
          </cell>
          <cell r="E1545" t="str">
            <v>SHIVA SUITINGS LTD.</v>
          </cell>
          <cell r="F1545" t="str">
            <v>3-262</v>
          </cell>
          <cell r="G1545" t="str">
            <v>E</v>
          </cell>
          <cell r="H1545" t="str">
            <v>P</v>
          </cell>
        </row>
        <row r="1546">
          <cell r="B1546">
            <v>521005</v>
          </cell>
          <cell r="C1546" t="str">
            <v>BSE</v>
          </cell>
          <cell r="D1546" t="str">
            <v>TITANIN</v>
          </cell>
          <cell r="E1546" t="str">
            <v>TITAN INTECH LIMITED</v>
          </cell>
          <cell r="F1546" t="str">
            <v>4-394</v>
          </cell>
          <cell r="G1546" t="str">
            <v>E</v>
          </cell>
          <cell r="H1546" t="str">
            <v>X</v>
          </cell>
        </row>
        <row r="1547">
          <cell r="B1547">
            <v>521009</v>
          </cell>
          <cell r="C1547" t="str">
            <v>BSE</v>
          </cell>
          <cell r="D1547" t="str">
            <v>NIWASSP</v>
          </cell>
          <cell r="E1547" t="str">
            <v>NIWAS SPINNING MILLS LTD.</v>
          </cell>
          <cell r="F1547" t="str">
            <v>3-262</v>
          </cell>
          <cell r="G1547" t="str">
            <v>E</v>
          </cell>
          <cell r="H1547" t="str">
            <v>P</v>
          </cell>
        </row>
        <row r="1548">
          <cell r="B1548">
            <v>521014</v>
          </cell>
          <cell r="C1548" t="str">
            <v>BSE</v>
          </cell>
          <cell r="D1548" t="str">
            <v>EUROTEXIND</v>
          </cell>
          <cell r="E1548" t="str">
            <v>EUROTEX INDUSTRIES &amp; EXPORTS L</v>
          </cell>
          <cell r="F1548">
            <v>15342</v>
          </cell>
          <cell r="G1548" t="str">
            <v>E</v>
          </cell>
          <cell r="H1548" t="str">
            <v>B</v>
          </cell>
        </row>
        <row r="1549">
          <cell r="B1549">
            <v>521016</v>
          </cell>
          <cell r="C1549" t="str">
            <v>BSE</v>
          </cell>
          <cell r="D1549" t="str">
            <v>ICIL</v>
          </cell>
          <cell r="E1549" t="str">
            <v>INDO COUNT INDUSTRIES LTD.</v>
          </cell>
          <cell r="F1549">
            <v>45293</v>
          </cell>
          <cell r="G1549" t="str">
            <v>E</v>
          </cell>
          <cell r="H1549" t="str">
            <v>A</v>
          </cell>
        </row>
        <row r="1550">
          <cell r="B1550">
            <v>521018</v>
          </cell>
          <cell r="C1550" t="str">
            <v>BSE</v>
          </cell>
          <cell r="D1550" t="str">
            <v>MARALOVER</v>
          </cell>
          <cell r="E1550" t="str">
            <v>MARAL OVERSEAS LTD.</v>
          </cell>
          <cell r="F1550">
            <v>15342</v>
          </cell>
          <cell r="G1550" t="str">
            <v>E</v>
          </cell>
          <cell r="H1550" t="str">
            <v>B</v>
          </cell>
        </row>
        <row r="1551">
          <cell r="B1551">
            <v>521030</v>
          </cell>
          <cell r="C1551" t="str">
            <v>BSE</v>
          </cell>
          <cell r="D1551" t="str">
            <v>NAKODA</v>
          </cell>
          <cell r="E1551" t="str">
            <v>NAKODA LIMITED</v>
          </cell>
          <cell r="F1551">
            <v>44197</v>
          </cell>
          <cell r="G1551" t="str">
            <v>E</v>
          </cell>
          <cell r="H1551" t="str">
            <v>Z</v>
          </cell>
        </row>
        <row r="1552">
          <cell r="B1552">
            <v>521034</v>
          </cell>
          <cell r="C1552" t="str">
            <v>BSE</v>
          </cell>
          <cell r="D1552" t="str">
            <v>SOMATEX</v>
          </cell>
          <cell r="E1552" t="str">
            <v>SOMA TEXTILES &amp; INDUSTRIES LTD</v>
          </cell>
          <cell r="F1552">
            <v>15342</v>
          </cell>
          <cell r="G1552" t="str">
            <v>E</v>
          </cell>
          <cell r="H1552" t="str">
            <v>B</v>
          </cell>
        </row>
        <row r="1553">
          <cell r="B1553">
            <v>521036</v>
          </cell>
          <cell r="C1553" t="str">
            <v>BSE</v>
          </cell>
          <cell r="D1553" t="str">
            <v>SOURCEIND</v>
          </cell>
          <cell r="E1553" t="str">
            <v>SOURCE INDUSTRIES (INDIA) LTD.</v>
          </cell>
          <cell r="F1553" t="str">
            <v>3-335</v>
          </cell>
          <cell r="G1553" t="str">
            <v>E</v>
          </cell>
          <cell r="H1553" t="str">
            <v>XT</v>
          </cell>
        </row>
        <row r="1554">
          <cell r="B1554">
            <v>521048</v>
          </cell>
          <cell r="C1554" t="str">
            <v>BSE</v>
          </cell>
          <cell r="D1554" t="str">
            <v>ADVLIFE</v>
          </cell>
          <cell r="E1554" t="str">
            <v>ADVANCE LIFESTYLES LTD.</v>
          </cell>
          <cell r="F1554" t="str">
            <v>4-394</v>
          </cell>
          <cell r="G1554" t="str">
            <v>E</v>
          </cell>
          <cell r="H1554" t="str">
            <v>X</v>
          </cell>
        </row>
        <row r="1555">
          <cell r="B1555">
            <v>521054</v>
          </cell>
          <cell r="C1555" t="str">
            <v>BSE</v>
          </cell>
          <cell r="D1555" t="str">
            <v>KAKTEX</v>
          </cell>
          <cell r="E1555" t="str">
            <v>KAKATIYA TEXTILES LTD.</v>
          </cell>
          <cell r="F1555" t="str">
            <v>4-394</v>
          </cell>
          <cell r="G1555" t="str">
            <v>E</v>
          </cell>
          <cell r="H1555" t="str">
            <v>X</v>
          </cell>
        </row>
        <row r="1556">
          <cell r="B1556">
            <v>521062</v>
          </cell>
          <cell r="C1556" t="str">
            <v>BSE</v>
          </cell>
          <cell r="D1556" t="str">
            <v>OCTAVE</v>
          </cell>
          <cell r="E1556" t="str">
            <v>PERFECT-OCTAVE MEDIA PROJECTS</v>
          </cell>
          <cell r="F1556" t="str">
            <v>3-335</v>
          </cell>
          <cell r="G1556" t="str">
            <v>E</v>
          </cell>
          <cell r="H1556" t="str">
            <v>XT</v>
          </cell>
        </row>
        <row r="1557">
          <cell r="B1557">
            <v>521064</v>
          </cell>
          <cell r="C1557" t="str">
            <v>BSE</v>
          </cell>
          <cell r="D1557" t="str">
            <v>TRIDENT</v>
          </cell>
          <cell r="E1557" t="str">
            <v>TRIDENT LTD.</v>
          </cell>
          <cell r="F1557">
            <v>45293</v>
          </cell>
          <cell r="G1557" t="str">
            <v>E</v>
          </cell>
          <cell r="H1557" t="str">
            <v>A</v>
          </cell>
        </row>
        <row r="1558">
          <cell r="B1558">
            <v>521068</v>
          </cell>
          <cell r="C1558" t="str">
            <v>BSE</v>
          </cell>
          <cell r="D1558" t="str">
            <v>HISARSP</v>
          </cell>
          <cell r="E1558" t="str">
            <v>HISAR SPINNING MILLS LTD.</v>
          </cell>
          <cell r="F1558" t="str">
            <v>3-262</v>
          </cell>
          <cell r="G1558" t="str">
            <v>E</v>
          </cell>
          <cell r="H1558" t="str">
            <v>P</v>
          </cell>
        </row>
        <row r="1559">
          <cell r="B1559">
            <v>521070</v>
          </cell>
          <cell r="C1559" t="str">
            <v>BSE</v>
          </cell>
          <cell r="D1559" t="str">
            <v>ALOKINDS</v>
          </cell>
          <cell r="E1559" t="str">
            <v>ALOK INDUSTRIES LTD.</v>
          </cell>
          <cell r="F1559">
            <v>45293</v>
          </cell>
          <cell r="G1559" t="str">
            <v>E</v>
          </cell>
          <cell r="H1559" t="str">
            <v>A</v>
          </cell>
        </row>
        <row r="1560">
          <cell r="B1560">
            <v>521076</v>
          </cell>
          <cell r="C1560" t="str">
            <v>BSE</v>
          </cell>
          <cell r="D1560" t="str">
            <v>ASIL</v>
          </cell>
          <cell r="E1560" t="str">
            <v>AMIT SPINNING INDUSTRIES LTD.</v>
          </cell>
          <cell r="F1560">
            <v>44652</v>
          </cell>
          <cell r="G1560" t="str">
            <v>E</v>
          </cell>
          <cell r="H1560" t="str">
            <v>T</v>
          </cell>
        </row>
        <row r="1561">
          <cell r="B1561">
            <v>521080</v>
          </cell>
          <cell r="C1561" t="str">
            <v>BSE</v>
          </cell>
          <cell r="D1561" t="str">
            <v>PASARI</v>
          </cell>
          <cell r="E1561" t="str">
            <v>PASARI SPINNING MILLS LTD.</v>
          </cell>
          <cell r="F1561" t="str">
            <v>3-335</v>
          </cell>
          <cell r="G1561" t="str">
            <v>E</v>
          </cell>
          <cell r="H1561" t="str">
            <v>XT</v>
          </cell>
        </row>
        <row r="1562">
          <cell r="B1562">
            <v>521082</v>
          </cell>
          <cell r="C1562" t="str">
            <v>BSE</v>
          </cell>
          <cell r="D1562" t="str">
            <v>SPENTEX</v>
          </cell>
          <cell r="E1562" t="str">
            <v>SPENTEX INDUSTRIES LTD.</v>
          </cell>
          <cell r="F1562">
            <v>44197</v>
          </cell>
          <cell r="G1562" t="str">
            <v>E</v>
          </cell>
          <cell r="H1562" t="str">
            <v>Z</v>
          </cell>
        </row>
        <row r="1563">
          <cell r="B1563">
            <v>521097</v>
          </cell>
          <cell r="C1563" t="str">
            <v>BSE</v>
          </cell>
          <cell r="D1563" t="str">
            <v>AMARJOTHI</v>
          </cell>
          <cell r="E1563" t="str">
            <v>AMARJOTHI SPINNING MILLS LTD.</v>
          </cell>
          <cell r="F1563" t="str">
            <v>4-394</v>
          </cell>
          <cell r="G1563" t="str">
            <v>E</v>
          </cell>
          <cell r="H1563" t="str">
            <v>X</v>
          </cell>
        </row>
        <row r="1564">
          <cell r="B1564">
            <v>521105</v>
          </cell>
          <cell r="C1564" t="str">
            <v>BSE</v>
          </cell>
          <cell r="D1564" t="str">
            <v>OLYMPTX</v>
          </cell>
          <cell r="E1564" t="str">
            <v>OLYMPIA INDUSTRIES LTD.</v>
          </cell>
          <cell r="F1564" t="str">
            <v>3-335</v>
          </cell>
          <cell r="G1564" t="str">
            <v>E</v>
          </cell>
          <cell r="H1564" t="str">
            <v>XT</v>
          </cell>
        </row>
        <row r="1565">
          <cell r="B1565">
            <v>521109</v>
          </cell>
          <cell r="C1565" t="str">
            <v>BSE</v>
          </cell>
          <cell r="D1565" t="str">
            <v>NAGREEKEXP</v>
          </cell>
          <cell r="E1565" t="str">
            <v>NAGREEKA EXPORTS LTD.</v>
          </cell>
          <cell r="F1565">
            <v>44652</v>
          </cell>
          <cell r="G1565" t="str">
            <v>E</v>
          </cell>
          <cell r="H1565" t="str">
            <v>T</v>
          </cell>
        </row>
        <row r="1566">
          <cell r="B1566">
            <v>521113</v>
          </cell>
          <cell r="C1566" t="str">
            <v>BSE</v>
          </cell>
          <cell r="D1566" t="str">
            <v>SUDTIND-B</v>
          </cell>
          <cell r="E1566" t="str">
            <v>SUDITI INDUSTRIES LTD.</v>
          </cell>
          <cell r="F1566" t="str">
            <v>3-335</v>
          </cell>
          <cell r="G1566" t="str">
            <v>E</v>
          </cell>
          <cell r="H1566" t="str">
            <v>XT</v>
          </cell>
        </row>
        <row r="1567">
          <cell r="B1567">
            <v>521127</v>
          </cell>
          <cell r="C1567" t="str">
            <v>BSE</v>
          </cell>
          <cell r="D1567" t="str">
            <v>KHTRFIB</v>
          </cell>
          <cell r="E1567" t="str">
            <v>KHATOR FIBRE &amp; FABRICS LTD.</v>
          </cell>
          <cell r="F1567" t="str">
            <v>1-269</v>
          </cell>
          <cell r="G1567" t="str">
            <v>E</v>
          </cell>
          <cell r="H1567" t="str">
            <v>Z</v>
          </cell>
        </row>
        <row r="1568">
          <cell r="B1568">
            <v>521131</v>
          </cell>
          <cell r="C1568" t="str">
            <v>BSE</v>
          </cell>
          <cell r="D1568" t="str">
            <v>SBFL</v>
          </cell>
          <cell r="E1568" t="str">
            <v>Shree Bhavya Fabrics Limited</v>
          </cell>
          <cell r="F1568" t="str">
            <v>4-394</v>
          </cell>
          <cell r="G1568" t="str">
            <v>E</v>
          </cell>
          <cell r="H1568" t="str">
            <v>X</v>
          </cell>
        </row>
        <row r="1569">
          <cell r="B1569">
            <v>521133</v>
          </cell>
          <cell r="C1569" t="str">
            <v>BSE</v>
          </cell>
          <cell r="D1569" t="str">
            <v>GEMSPIN</v>
          </cell>
          <cell r="E1569" t="str">
            <v>GEM SPINNERS INDIA LTD.</v>
          </cell>
          <cell r="F1569" t="str">
            <v>3-262</v>
          </cell>
          <cell r="G1569" t="str">
            <v>E</v>
          </cell>
          <cell r="H1569" t="str">
            <v>P</v>
          </cell>
        </row>
        <row r="1570">
          <cell r="B1570">
            <v>521137</v>
          </cell>
          <cell r="C1570" t="str">
            <v>BSE</v>
          </cell>
          <cell r="D1570" t="str">
            <v>EUREKAI</v>
          </cell>
          <cell r="E1570" t="str">
            <v>EUREKA INDUSTRIES LTD.</v>
          </cell>
          <cell r="F1570" t="str">
            <v>1-340</v>
          </cell>
          <cell r="G1570" t="str">
            <v>E</v>
          </cell>
          <cell r="H1570" t="str">
            <v>XT</v>
          </cell>
        </row>
        <row r="1571">
          <cell r="B1571">
            <v>521141</v>
          </cell>
          <cell r="C1571" t="str">
            <v>BSE</v>
          </cell>
          <cell r="D1571" t="str">
            <v>ADITYASP</v>
          </cell>
          <cell r="E1571" t="str">
            <v>ADITYA SPINNERS LTD.</v>
          </cell>
          <cell r="F1571" t="str">
            <v>4-394</v>
          </cell>
          <cell r="G1571" t="str">
            <v>E</v>
          </cell>
          <cell r="H1571" t="str">
            <v>X</v>
          </cell>
        </row>
        <row r="1572">
          <cell r="B1572">
            <v>521149</v>
          </cell>
          <cell r="C1572" t="str">
            <v>BSE</v>
          </cell>
          <cell r="D1572" t="str">
            <v>PRIMEURB</v>
          </cell>
          <cell r="E1572" t="str">
            <v>PRIME URBAN DEVELOPMENT INDIA</v>
          </cell>
          <cell r="F1572" t="str">
            <v>4-394</v>
          </cell>
          <cell r="G1572" t="str">
            <v>E</v>
          </cell>
          <cell r="H1572" t="str">
            <v>X</v>
          </cell>
        </row>
        <row r="1573">
          <cell r="B1573">
            <v>521151</v>
          </cell>
          <cell r="C1573" t="str">
            <v>BSE</v>
          </cell>
          <cell r="D1573" t="str">
            <v>DHANFAB</v>
          </cell>
          <cell r="E1573" t="str">
            <v>DHANLAXMI FABRICS LTD.</v>
          </cell>
          <cell r="F1573" t="str">
            <v>4-394</v>
          </cell>
          <cell r="G1573" t="str">
            <v>E</v>
          </cell>
          <cell r="H1573" t="str">
            <v>X</v>
          </cell>
        </row>
        <row r="1574">
          <cell r="B1574">
            <v>521161</v>
          </cell>
          <cell r="C1574" t="str">
            <v>BSE</v>
          </cell>
          <cell r="D1574" t="str">
            <v>SLSTLQ</v>
          </cell>
          <cell r="E1574" t="str">
            <v>SRI LAKSHMI SARASWATHI TEXTILE</v>
          </cell>
          <cell r="F1574" t="str">
            <v>3-335</v>
          </cell>
          <cell r="G1574" t="str">
            <v>E</v>
          </cell>
          <cell r="H1574" t="str">
            <v>XT</v>
          </cell>
        </row>
        <row r="1575">
          <cell r="B1575">
            <v>521163</v>
          </cell>
          <cell r="C1575" t="str">
            <v>BSE</v>
          </cell>
          <cell r="D1575" t="str">
            <v>ZODIACLOTH</v>
          </cell>
          <cell r="E1575" t="str">
            <v>ZODIAC CLOTHING CO.LTD.</v>
          </cell>
          <cell r="F1575">
            <v>44652</v>
          </cell>
          <cell r="G1575" t="str">
            <v>E</v>
          </cell>
          <cell r="H1575" t="str">
            <v>T</v>
          </cell>
        </row>
        <row r="1576">
          <cell r="B1576">
            <v>521167</v>
          </cell>
          <cell r="C1576" t="str">
            <v>BSE</v>
          </cell>
          <cell r="D1576" t="str">
            <v>FRONTBUSS</v>
          </cell>
          <cell r="E1576" t="str">
            <v>FRONTLINE BUSINESS SOLUTIONS L</v>
          </cell>
          <cell r="F1576" t="str">
            <v>1-269</v>
          </cell>
          <cell r="G1576" t="str">
            <v>E</v>
          </cell>
          <cell r="H1576" t="str">
            <v>Z</v>
          </cell>
        </row>
        <row r="1577">
          <cell r="B1577">
            <v>521176</v>
          </cell>
          <cell r="C1577" t="str">
            <v>BSE</v>
          </cell>
          <cell r="D1577" t="str">
            <v>GANGOTRI</v>
          </cell>
          <cell r="E1577" t="str">
            <v>GANGOTRI TEXTILES LTD.</v>
          </cell>
          <cell r="F1577">
            <v>44197</v>
          </cell>
          <cell r="G1577" t="str">
            <v>E</v>
          </cell>
          <cell r="H1577" t="str">
            <v>Z</v>
          </cell>
        </row>
        <row r="1578">
          <cell r="B1578">
            <v>521178</v>
          </cell>
          <cell r="C1578" t="str">
            <v>BSE</v>
          </cell>
          <cell r="D1578" t="str">
            <v>SRMCL</v>
          </cell>
          <cell r="E1578" t="str">
            <v>SRI RAMAKRISHNA MILLS (COIMBAT</v>
          </cell>
          <cell r="F1578" t="str">
            <v>3-335</v>
          </cell>
          <cell r="G1578" t="str">
            <v>E</v>
          </cell>
          <cell r="H1578" t="str">
            <v>XT</v>
          </cell>
        </row>
        <row r="1579">
          <cell r="B1579">
            <v>521180</v>
          </cell>
          <cell r="C1579" t="str">
            <v>BSE</v>
          </cell>
          <cell r="D1579" t="str">
            <v>SUPERSPIN</v>
          </cell>
          <cell r="E1579" t="str">
            <v>SUPER SPINNING MILLS LTD.</v>
          </cell>
          <cell r="F1579">
            <v>44652</v>
          </cell>
          <cell r="G1579" t="str">
            <v>E</v>
          </cell>
          <cell r="H1579" t="str">
            <v>T</v>
          </cell>
        </row>
        <row r="1580">
          <cell r="B1580">
            <v>521188</v>
          </cell>
          <cell r="C1580" t="str">
            <v>BSE</v>
          </cell>
          <cell r="D1580" t="str">
            <v>UNITEDTE</v>
          </cell>
          <cell r="E1580" t="str">
            <v>UNITED TEXTILES LTD.</v>
          </cell>
          <cell r="F1580" t="str">
            <v>3-335</v>
          </cell>
          <cell r="G1580" t="str">
            <v>E</v>
          </cell>
          <cell r="H1580" t="str">
            <v>XT</v>
          </cell>
        </row>
        <row r="1581">
          <cell r="B1581">
            <v>521194</v>
          </cell>
          <cell r="C1581" t="str">
            <v>BSE</v>
          </cell>
          <cell r="D1581" t="str">
            <v>SILINV</v>
          </cell>
          <cell r="E1581" t="str">
            <v>SIL INVESTMENTS LTD.</v>
          </cell>
          <cell r="F1581">
            <v>15342</v>
          </cell>
          <cell r="G1581" t="str">
            <v>E</v>
          </cell>
          <cell r="H1581" t="str">
            <v>B</v>
          </cell>
        </row>
        <row r="1582">
          <cell r="B1582">
            <v>521200</v>
          </cell>
          <cell r="C1582" t="str">
            <v>BSE</v>
          </cell>
          <cell r="D1582" t="str">
            <v>SURYALAXMI</v>
          </cell>
          <cell r="E1582" t="str">
            <v>SURYALAKSHMI COTTON MILLS LTD.</v>
          </cell>
          <cell r="F1582">
            <v>15342</v>
          </cell>
          <cell r="G1582" t="str">
            <v>E</v>
          </cell>
          <cell r="H1582" t="str">
            <v>B</v>
          </cell>
        </row>
        <row r="1583">
          <cell r="B1583">
            <v>521206</v>
          </cell>
          <cell r="C1583" t="str">
            <v>BSE</v>
          </cell>
          <cell r="D1583" t="str">
            <v>SAMTEX</v>
          </cell>
          <cell r="E1583" t="str">
            <v>SAMTEX FASHIONS LTD.</v>
          </cell>
          <cell r="F1583" t="str">
            <v>4-394</v>
          </cell>
          <cell r="G1583" t="str">
            <v>E</v>
          </cell>
          <cell r="H1583" t="str">
            <v>X</v>
          </cell>
        </row>
        <row r="1584">
          <cell r="B1584">
            <v>521210</v>
          </cell>
          <cell r="C1584" t="str">
            <v>BSE</v>
          </cell>
          <cell r="D1584" t="str">
            <v>CITYMAN</v>
          </cell>
          <cell r="E1584" t="str">
            <v>CITYMAN LTD.</v>
          </cell>
          <cell r="F1584" t="str">
            <v>4-394</v>
          </cell>
          <cell r="G1584" t="str">
            <v>E</v>
          </cell>
          <cell r="H1584" t="str">
            <v>X</v>
          </cell>
        </row>
        <row r="1585">
          <cell r="B1585">
            <v>521216</v>
          </cell>
          <cell r="C1585" t="str">
            <v>BSE</v>
          </cell>
          <cell r="D1585" t="str">
            <v>DHANROTO</v>
          </cell>
          <cell r="E1585" t="str">
            <v>DHANALAXMI ROTO SPINNERS LTD.</v>
          </cell>
          <cell r="F1585" t="str">
            <v>4-394</v>
          </cell>
          <cell r="G1585" t="str">
            <v>E</v>
          </cell>
          <cell r="H1585" t="str">
            <v>X</v>
          </cell>
        </row>
        <row r="1586">
          <cell r="B1586">
            <v>521220</v>
          </cell>
          <cell r="C1586" t="str">
            <v>BSE</v>
          </cell>
          <cell r="D1586" t="str">
            <v>DAMODARIND</v>
          </cell>
          <cell r="E1586" t="str">
            <v>DAMODAR INDUSTRIES LTD.</v>
          </cell>
          <cell r="F1586">
            <v>15342</v>
          </cell>
          <cell r="G1586" t="str">
            <v>E</v>
          </cell>
          <cell r="H1586" t="str">
            <v>B</v>
          </cell>
        </row>
        <row r="1587">
          <cell r="B1587">
            <v>521222</v>
          </cell>
          <cell r="C1587" t="str">
            <v>BSE</v>
          </cell>
          <cell r="D1587" t="str">
            <v>SANBLUE</v>
          </cell>
          <cell r="E1587" t="str">
            <v>SANBLUE CORPORATION LTD.</v>
          </cell>
          <cell r="F1587" t="str">
            <v>1-340</v>
          </cell>
          <cell r="G1587" t="str">
            <v>E</v>
          </cell>
          <cell r="H1587" t="str">
            <v>XT</v>
          </cell>
        </row>
        <row r="1588">
          <cell r="B1588">
            <v>521226</v>
          </cell>
          <cell r="C1588" t="str">
            <v>BSE</v>
          </cell>
          <cell r="D1588" t="str">
            <v>UNIROYAL</v>
          </cell>
          <cell r="E1588" t="str">
            <v>UNIROYAL INDUSTRIES LTD.</v>
          </cell>
          <cell r="F1588" t="str">
            <v>3-335</v>
          </cell>
          <cell r="G1588" t="str">
            <v>E</v>
          </cell>
          <cell r="H1588" t="str">
            <v>XT</v>
          </cell>
        </row>
        <row r="1589">
          <cell r="B1589">
            <v>521228</v>
          </cell>
          <cell r="C1589" t="str">
            <v>BSE</v>
          </cell>
          <cell r="D1589" t="str">
            <v>TATIAGLOB</v>
          </cell>
          <cell r="E1589" t="str">
            <v>TATIA GLOBAL VENNTURE LTD.</v>
          </cell>
          <cell r="F1589" t="str">
            <v>4-394</v>
          </cell>
          <cell r="G1589" t="str">
            <v>E</v>
          </cell>
          <cell r="H1589" t="str">
            <v>X</v>
          </cell>
        </row>
        <row r="1590">
          <cell r="B1590">
            <v>521232</v>
          </cell>
          <cell r="C1590" t="str">
            <v>BSE</v>
          </cell>
          <cell r="D1590" t="str">
            <v>SUNILTX</v>
          </cell>
          <cell r="E1590" t="str">
            <v>SUNIL INDUSTRIES LTD.</v>
          </cell>
          <cell r="F1590" t="str">
            <v>3-262</v>
          </cell>
          <cell r="G1590" t="str">
            <v>E</v>
          </cell>
          <cell r="H1590" t="str">
            <v>P</v>
          </cell>
        </row>
        <row r="1591">
          <cell r="B1591">
            <v>521234</v>
          </cell>
          <cell r="C1591" t="str">
            <v>BSE</v>
          </cell>
          <cell r="D1591" t="str">
            <v>SRINACHA</v>
          </cell>
          <cell r="E1591" t="str">
            <v>SRI NACHAMMAI COTTON MILLS LTD</v>
          </cell>
          <cell r="F1591" t="str">
            <v>4-394</v>
          </cell>
          <cell r="G1591" t="str">
            <v>E</v>
          </cell>
          <cell r="H1591" t="str">
            <v>X</v>
          </cell>
        </row>
        <row r="1592">
          <cell r="B1592">
            <v>521238</v>
          </cell>
          <cell r="C1592" t="str">
            <v>BSE</v>
          </cell>
          <cell r="D1592" t="str">
            <v>KDL</v>
          </cell>
          <cell r="E1592" t="str">
            <v>KKRRAFTON Developers Limited</v>
          </cell>
          <cell r="F1592" t="str">
            <v>3-335</v>
          </cell>
          <cell r="G1592" t="str">
            <v>E</v>
          </cell>
          <cell r="H1592" t="str">
            <v>XT</v>
          </cell>
        </row>
        <row r="1593">
          <cell r="B1593">
            <v>521240</v>
          </cell>
          <cell r="C1593" t="str">
            <v>BSE</v>
          </cell>
          <cell r="D1593" t="str">
            <v>SAMBANDAM</v>
          </cell>
          <cell r="E1593" t="str">
            <v>SAMBANDAM SPINNING MILLS LTD.</v>
          </cell>
          <cell r="F1593" t="str">
            <v>4-394</v>
          </cell>
          <cell r="G1593" t="str">
            <v>E</v>
          </cell>
          <cell r="H1593" t="str">
            <v>X</v>
          </cell>
        </row>
        <row r="1594">
          <cell r="B1594">
            <v>521242</v>
          </cell>
          <cell r="C1594" t="str">
            <v>BSE</v>
          </cell>
          <cell r="D1594" t="str">
            <v>KANDAGIRI</v>
          </cell>
          <cell r="E1594" t="str">
            <v>KANDAGIRI SPINNING MILLS LTD.</v>
          </cell>
          <cell r="F1594" t="str">
            <v>4-394</v>
          </cell>
          <cell r="G1594" t="str">
            <v>E</v>
          </cell>
          <cell r="H1594" t="str">
            <v>X</v>
          </cell>
        </row>
        <row r="1595">
          <cell r="B1595">
            <v>521244</v>
          </cell>
          <cell r="C1595" t="str">
            <v>BSE</v>
          </cell>
          <cell r="D1595" t="str">
            <v>MKPMOB</v>
          </cell>
          <cell r="E1595" t="str">
            <v>MKP Mobility Limited</v>
          </cell>
          <cell r="F1595" t="str">
            <v>3-335</v>
          </cell>
          <cell r="G1595" t="str">
            <v>E</v>
          </cell>
          <cell r="H1595" t="str">
            <v>XT</v>
          </cell>
        </row>
        <row r="1596">
          <cell r="B1596">
            <v>521246</v>
          </cell>
          <cell r="C1596" t="str">
            <v>BSE</v>
          </cell>
          <cell r="D1596" t="str">
            <v>PARASPETRO</v>
          </cell>
          <cell r="E1596" t="str">
            <v>PARAS PETROFILS LTD.</v>
          </cell>
          <cell r="F1596">
            <v>45324</v>
          </cell>
          <cell r="G1596" t="str">
            <v>E</v>
          </cell>
          <cell r="H1596" t="str">
            <v>T</v>
          </cell>
        </row>
        <row r="1597">
          <cell r="B1597">
            <v>521248</v>
          </cell>
          <cell r="C1597" t="str">
            <v>BSE</v>
          </cell>
          <cell r="D1597" t="str">
            <v>KITEX</v>
          </cell>
          <cell r="E1597" t="str">
            <v>KITEX GARMENTS LTD.</v>
          </cell>
          <cell r="F1597">
            <v>15342</v>
          </cell>
          <cell r="G1597" t="str">
            <v>E</v>
          </cell>
          <cell r="H1597" t="str">
            <v>B</v>
          </cell>
        </row>
        <row r="1598">
          <cell r="B1598">
            <v>522001</v>
          </cell>
          <cell r="C1598" t="str">
            <v>BSE</v>
          </cell>
          <cell r="D1598" t="str">
            <v>CRANEX</v>
          </cell>
          <cell r="E1598" t="str">
            <v>CRANEX LTD.</v>
          </cell>
          <cell r="F1598" t="str">
            <v>3-335</v>
          </cell>
          <cell r="G1598" t="str">
            <v>E</v>
          </cell>
          <cell r="H1598" t="str">
            <v>XT</v>
          </cell>
        </row>
        <row r="1599">
          <cell r="B1599">
            <v>522004</v>
          </cell>
          <cell r="C1599" t="str">
            <v>BSE</v>
          </cell>
          <cell r="D1599" t="str">
            <v>BATLIBOI</v>
          </cell>
          <cell r="E1599" t="str">
            <v>BATLIBOI LTD.</v>
          </cell>
          <cell r="F1599" t="str">
            <v>4-394</v>
          </cell>
          <cell r="G1599" t="str">
            <v>E</v>
          </cell>
          <cell r="H1599" t="str">
            <v>X</v>
          </cell>
        </row>
        <row r="1600">
          <cell r="B1600">
            <v>522005</v>
          </cell>
          <cell r="C1600" t="str">
            <v>BSE</v>
          </cell>
          <cell r="D1600" t="str">
            <v>AUSTENG</v>
          </cell>
          <cell r="E1600" t="str">
            <v>AUSTIN ENGINEERING CO.LTD.</v>
          </cell>
          <cell r="F1600" t="str">
            <v>4-394</v>
          </cell>
          <cell r="G1600" t="str">
            <v>E</v>
          </cell>
          <cell r="H1600" t="str">
            <v>X</v>
          </cell>
        </row>
        <row r="1601">
          <cell r="B1601">
            <v>522014</v>
          </cell>
          <cell r="C1601" t="str">
            <v>BSE</v>
          </cell>
          <cell r="D1601" t="str">
            <v>UNIDT</v>
          </cell>
          <cell r="E1601" t="str">
            <v>UNITED DRILLING TOOLS LTD.</v>
          </cell>
          <cell r="F1601">
            <v>13971</v>
          </cell>
          <cell r="G1601" t="str">
            <v>E</v>
          </cell>
          <cell r="H1601" t="str">
            <v>B</v>
          </cell>
        </row>
        <row r="1602">
          <cell r="B1602">
            <v>522017</v>
          </cell>
          <cell r="C1602" t="str">
            <v>BSE</v>
          </cell>
          <cell r="D1602" t="str">
            <v>FLUIDOM</v>
          </cell>
          <cell r="E1602" t="str">
            <v>FLUIDOMAT LTD.</v>
          </cell>
          <cell r="F1602" t="str">
            <v>4-394</v>
          </cell>
          <cell r="G1602" t="str">
            <v>E</v>
          </cell>
          <cell r="H1602" t="str">
            <v>X</v>
          </cell>
        </row>
        <row r="1603">
          <cell r="B1603">
            <v>522027</v>
          </cell>
          <cell r="C1603" t="str">
            <v>BSE</v>
          </cell>
          <cell r="D1603" t="str">
            <v>EMAINDIA</v>
          </cell>
          <cell r="E1603" t="str">
            <v>EMA INDIA LTD.</v>
          </cell>
          <cell r="F1603" t="str">
            <v>1-395</v>
          </cell>
          <cell r="G1603" t="str">
            <v>E</v>
          </cell>
          <cell r="H1603" t="str">
            <v>X</v>
          </cell>
        </row>
        <row r="1604">
          <cell r="B1604">
            <v>522029</v>
          </cell>
          <cell r="C1604" t="str">
            <v>BSE</v>
          </cell>
          <cell r="D1604" t="str">
            <v>WINDMACHIN</v>
          </cell>
          <cell r="E1604" t="str">
            <v>WINDSOR MACHINES LTD.</v>
          </cell>
          <cell r="F1604">
            <v>15342</v>
          </cell>
          <cell r="G1604" t="str">
            <v>E</v>
          </cell>
          <cell r="H1604" t="str">
            <v>B</v>
          </cell>
        </row>
        <row r="1605">
          <cell r="B1605">
            <v>522034</v>
          </cell>
          <cell r="C1605" t="str">
            <v>BSE</v>
          </cell>
          <cell r="D1605" t="str">
            <v>SHANTIGEAR</v>
          </cell>
          <cell r="E1605" t="str">
            <v>SHANTHI GEARS LTD.</v>
          </cell>
          <cell r="F1605">
            <v>12816</v>
          </cell>
          <cell r="G1605" t="str">
            <v>E</v>
          </cell>
          <cell r="H1605" t="str">
            <v>B</v>
          </cell>
        </row>
        <row r="1606">
          <cell r="B1606">
            <v>522036</v>
          </cell>
          <cell r="C1606" t="str">
            <v>BSE</v>
          </cell>
          <cell r="D1606" t="str">
            <v>MIVENMACH</v>
          </cell>
          <cell r="E1606" t="str">
            <v>MIVEN MACHINE TOOLS LTD.</v>
          </cell>
          <cell r="F1606" t="str">
            <v>1-340</v>
          </cell>
          <cell r="G1606" t="str">
            <v>E</v>
          </cell>
          <cell r="H1606" t="str">
            <v>XT</v>
          </cell>
        </row>
        <row r="1607">
          <cell r="B1607">
            <v>522042</v>
          </cell>
          <cell r="C1607" t="str">
            <v>BSE</v>
          </cell>
          <cell r="D1607" t="str">
            <v>SMENER</v>
          </cell>
          <cell r="E1607" t="str">
            <v>S.M.ENERGY TEKNIK &amp; ELECTRONIC</v>
          </cell>
          <cell r="F1607" t="str">
            <v>3-335</v>
          </cell>
          <cell r="G1607" t="str">
            <v>E</v>
          </cell>
          <cell r="H1607" t="str">
            <v>XT</v>
          </cell>
        </row>
        <row r="1608">
          <cell r="B1608">
            <v>522064</v>
          </cell>
          <cell r="C1608" t="str">
            <v>BSE</v>
          </cell>
          <cell r="D1608" t="str">
            <v>HONDAPOWER</v>
          </cell>
          <cell r="E1608" t="str">
            <v>HONDA INDIA POWER PRODUCTS LIM</v>
          </cell>
          <cell r="F1608">
            <v>15342</v>
          </cell>
          <cell r="G1608" t="str">
            <v>E</v>
          </cell>
          <cell r="H1608" t="str">
            <v>B</v>
          </cell>
        </row>
        <row r="1609">
          <cell r="B1609">
            <v>522073</v>
          </cell>
          <cell r="C1609" t="str">
            <v>BSE</v>
          </cell>
          <cell r="D1609" t="str">
            <v>HITECHGEAR</v>
          </cell>
          <cell r="E1609" t="str">
            <v>The Hi-Tech Gears Ltd</v>
          </cell>
          <cell r="F1609">
            <v>44652</v>
          </cell>
          <cell r="G1609" t="str">
            <v>E</v>
          </cell>
          <cell r="H1609" t="str">
            <v>T</v>
          </cell>
        </row>
        <row r="1610">
          <cell r="B1610">
            <v>522074</v>
          </cell>
          <cell r="C1610" t="str">
            <v>BSE</v>
          </cell>
          <cell r="D1610" t="str">
            <v>ELGIEQUIP</v>
          </cell>
          <cell r="E1610" t="str">
            <v>ELGI EQUIPMENTS LTD.</v>
          </cell>
          <cell r="F1610">
            <v>45293</v>
          </cell>
          <cell r="G1610" t="str">
            <v>E</v>
          </cell>
          <cell r="H1610" t="str">
            <v>A</v>
          </cell>
        </row>
        <row r="1611">
          <cell r="B1611">
            <v>522091</v>
          </cell>
          <cell r="C1611" t="str">
            <v>BSE</v>
          </cell>
          <cell r="D1611" t="str">
            <v>UVDRHOR</v>
          </cell>
          <cell r="E1611" t="str">
            <v>UNITED VAN DER HORST LTD.</v>
          </cell>
          <cell r="F1611" t="str">
            <v>4-394</v>
          </cell>
          <cell r="G1611" t="str">
            <v>E</v>
          </cell>
          <cell r="H1611" t="str">
            <v>X</v>
          </cell>
        </row>
        <row r="1612">
          <cell r="B1612">
            <v>522101</v>
          </cell>
          <cell r="C1612" t="str">
            <v>BSE</v>
          </cell>
          <cell r="D1612" t="str">
            <v>KLBRENG-B</v>
          </cell>
          <cell r="E1612" t="str">
            <v>KILBURN ENGINEERING LTD.</v>
          </cell>
          <cell r="F1612" t="str">
            <v>3-247</v>
          </cell>
          <cell r="G1612" t="str">
            <v>E</v>
          </cell>
          <cell r="H1612" t="str">
            <v>B</v>
          </cell>
        </row>
        <row r="1613">
          <cell r="B1613">
            <v>522105</v>
          </cell>
          <cell r="C1613" t="str">
            <v>BSE</v>
          </cell>
          <cell r="D1613" t="str">
            <v>BIRLAPREC</v>
          </cell>
          <cell r="E1613" t="str">
            <v>BIRLA PRECISION TECHNOLOGIES L</v>
          </cell>
          <cell r="F1613" t="str">
            <v>4-394</v>
          </cell>
          <cell r="G1613" t="str">
            <v>E</v>
          </cell>
          <cell r="H1613" t="str">
            <v>X</v>
          </cell>
        </row>
        <row r="1614">
          <cell r="B1614">
            <v>522108</v>
          </cell>
          <cell r="C1614" t="str">
            <v>BSE</v>
          </cell>
          <cell r="D1614" t="str">
            <v>YUKEN</v>
          </cell>
          <cell r="E1614" t="str">
            <v>YUKEN INDIA LTD.</v>
          </cell>
          <cell r="F1614">
            <v>15036</v>
          </cell>
          <cell r="G1614" t="str">
            <v>E</v>
          </cell>
          <cell r="H1614" t="str">
            <v>B</v>
          </cell>
        </row>
        <row r="1615">
          <cell r="B1615">
            <v>522113</v>
          </cell>
          <cell r="C1615" t="str">
            <v>BSE</v>
          </cell>
          <cell r="D1615" t="str">
            <v>TIMKEN</v>
          </cell>
          <cell r="E1615" t="str">
            <v>TIMKEN INDIA LTD.</v>
          </cell>
          <cell r="F1615">
            <v>26390</v>
          </cell>
          <cell r="G1615" t="str">
            <v>E</v>
          </cell>
          <cell r="H1615" t="str">
            <v>A</v>
          </cell>
        </row>
        <row r="1616">
          <cell r="B1616">
            <v>522122</v>
          </cell>
          <cell r="C1616" t="str">
            <v>BSE</v>
          </cell>
          <cell r="D1616" t="str">
            <v>VOITHPAPR</v>
          </cell>
          <cell r="E1616" t="str">
            <v>VOITH PAPER FABRICS INDIA LTD.</v>
          </cell>
          <cell r="F1616" t="str">
            <v>4-394</v>
          </cell>
          <cell r="G1616" t="str">
            <v>E</v>
          </cell>
          <cell r="H1616" t="str">
            <v>X</v>
          </cell>
        </row>
        <row r="1617">
          <cell r="B1617">
            <v>522134</v>
          </cell>
          <cell r="C1617" t="str">
            <v>BSE</v>
          </cell>
          <cell r="D1617" t="str">
            <v>ARTSONEN</v>
          </cell>
          <cell r="E1617" t="str">
            <v>ARTSON ENGINEERING LTD.</v>
          </cell>
          <cell r="F1617" t="str">
            <v>3-335</v>
          </cell>
          <cell r="G1617" t="str">
            <v>E</v>
          </cell>
          <cell r="H1617" t="str">
            <v>XT</v>
          </cell>
        </row>
        <row r="1618">
          <cell r="B1618">
            <v>522150</v>
          </cell>
          <cell r="C1618" t="str">
            <v>BSE</v>
          </cell>
          <cell r="D1618" t="str">
            <v>ADTYFRG</v>
          </cell>
          <cell r="E1618" t="str">
            <v>ADITYA FORGE LTD.</v>
          </cell>
          <cell r="F1618" t="str">
            <v>1-269</v>
          </cell>
          <cell r="G1618" t="str">
            <v>E</v>
          </cell>
          <cell r="H1618" t="str">
            <v>Z</v>
          </cell>
        </row>
        <row r="1619">
          <cell r="B1619">
            <v>522152</v>
          </cell>
          <cell r="C1619" t="str">
            <v>BSE</v>
          </cell>
          <cell r="D1619" t="str">
            <v>SOLIMAC</v>
          </cell>
          <cell r="E1619" t="str">
            <v>SOLITAIRE MACHINE TOOLS LTD.</v>
          </cell>
          <cell r="F1619" t="str">
            <v>3-335</v>
          </cell>
          <cell r="G1619" t="str">
            <v>E</v>
          </cell>
          <cell r="H1619" t="str">
            <v>XT</v>
          </cell>
        </row>
        <row r="1620">
          <cell r="B1620">
            <v>522163</v>
          </cell>
          <cell r="C1620" t="str">
            <v>BSE</v>
          </cell>
          <cell r="D1620" t="str">
            <v>DIACABS</v>
          </cell>
          <cell r="E1620" t="str">
            <v>DIAMOND POWER INFRASTRUCTURE L</v>
          </cell>
          <cell r="F1620">
            <v>44652</v>
          </cell>
          <cell r="G1620" t="str">
            <v>E</v>
          </cell>
          <cell r="H1620" t="str">
            <v>T</v>
          </cell>
        </row>
        <row r="1621">
          <cell r="B1621">
            <v>522165</v>
          </cell>
          <cell r="C1621" t="str">
            <v>BSE</v>
          </cell>
          <cell r="D1621" t="str">
            <v>INDSILHYD</v>
          </cell>
          <cell r="E1621" t="str">
            <v>INDSIL HYDRO POWER AND MANGANE</v>
          </cell>
          <cell r="F1621" t="str">
            <v>4-394</v>
          </cell>
          <cell r="G1621" t="str">
            <v>E</v>
          </cell>
          <cell r="H1621" t="str">
            <v>X</v>
          </cell>
        </row>
        <row r="1622">
          <cell r="B1622">
            <v>522171</v>
          </cell>
          <cell r="C1622" t="str">
            <v>BSE</v>
          </cell>
          <cell r="D1622" t="str">
            <v>TMTIND-B1</v>
          </cell>
          <cell r="E1622" t="str">
            <v>TMT (INDIA) LTD.</v>
          </cell>
          <cell r="F1622" t="str">
            <v>3-335</v>
          </cell>
          <cell r="G1622" t="str">
            <v>E</v>
          </cell>
          <cell r="H1622" t="str">
            <v>XT</v>
          </cell>
        </row>
        <row r="1623">
          <cell r="B1623">
            <v>522183</v>
          </cell>
          <cell r="C1623" t="str">
            <v>BSE</v>
          </cell>
          <cell r="D1623" t="str">
            <v>ITL</v>
          </cell>
          <cell r="E1623" t="str">
            <v>ITL INDUSTRIES LTD.</v>
          </cell>
          <cell r="F1623" t="str">
            <v>3-335</v>
          </cell>
          <cell r="G1623" t="str">
            <v>E</v>
          </cell>
          <cell r="H1623" t="str">
            <v>XT</v>
          </cell>
        </row>
        <row r="1624">
          <cell r="B1624">
            <v>522195</v>
          </cell>
          <cell r="C1624" t="str">
            <v>BSE</v>
          </cell>
          <cell r="D1624" t="str">
            <v>FRONTSP</v>
          </cell>
          <cell r="E1624" t="str">
            <v>FRONTIER SPRINGS LTD.</v>
          </cell>
          <cell r="F1624" t="str">
            <v>3-335</v>
          </cell>
          <cell r="G1624" t="str">
            <v>E</v>
          </cell>
          <cell r="H1624" t="str">
            <v>XT</v>
          </cell>
        </row>
        <row r="1625">
          <cell r="B1625">
            <v>522205</v>
          </cell>
          <cell r="C1625" t="str">
            <v>BSE</v>
          </cell>
          <cell r="D1625" t="str">
            <v>PRAJIND</v>
          </cell>
          <cell r="E1625" t="str">
            <v>PRAJ INDUSTRIES LTD.</v>
          </cell>
          <cell r="F1625">
            <v>45293</v>
          </cell>
          <cell r="G1625" t="str">
            <v>E</v>
          </cell>
          <cell r="H1625" t="str">
            <v>A</v>
          </cell>
        </row>
        <row r="1626">
          <cell r="B1626">
            <v>522207</v>
          </cell>
          <cell r="C1626" t="str">
            <v>BSE</v>
          </cell>
          <cell r="D1626" t="str">
            <v>RASANDIK</v>
          </cell>
          <cell r="E1626" t="str">
            <v>RASANDIK ENGINEERING INDUSTRIE</v>
          </cell>
          <cell r="F1626" t="str">
            <v>3-335</v>
          </cell>
          <cell r="G1626" t="str">
            <v>E</v>
          </cell>
          <cell r="H1626" t="str">
            <v>XT</v>
          </cell>
        </row>
        <row r="1627">
          <cell r="B1627">
            <v>522209</v>
          </cell>
          <cell r="C1627" t="str">
            <v>BSE</v>
          </cell>
          <cell r="D1627" t="str">
            <v>YOGISUNG</v>
          </cell>
          <cell r="E1627" t="str">
            <v>YOGI SUNG-WON (INDIA) LTD.</v>
          </cell>
          <cell r="F1627" t="str">
            <v>3-335</v>
          </cell>
          <cell r="G1627" t="str">
            <v>E</v>
          </cell>
          <cell r="H1627" t="str">
            <v>XT</v>
          </cell>
        </row>
        <row r="1628">
          <cell r="B1628">
            <v>522215</v>
          </cell>
          <cell r="C1628" t="str">
            <v>BSE</v>
          </cell>
          <cell r="D1628" t="str">
            <v>HLEGLAS</v>
          </cell>
          <cell r="E1628" t="str">
            <v>HLE GLASCOAT LIMITED</v>
          </cell>
          <cell r="F1628">
            <v>27426</v>
          </cell>
          <cell r="G1628" t="str">
            <v>E</v>
          </cell>
          <cell r="H1628" t="str">
            <v>A</v>
          </cell>
        </row>
        <row r="1629">
          <cell r="B1629">
            <v>522217</v>
          </cell>
          <cell r="C1629" t="str">
            <v>BSE</v>
          </cell>
          <cell r="D1629" t="str">
            <v>GUJAPOLLO</v>
          </cell>
          <cell r="E1629" t="str">
            <v>GUJARAT APOLLO INDUSTRIES LTD.</v>
          </cell>
          <cell r="F1629">
            <v>44652</v>
          </cell>
          <cell r="G1629" t="str">
            <v>E</v>
          </cell>
          <cell r="H1629" t="str">
            <v>T</v>
          </cell>
        </row>
        <row r="1630">
          <cell r="B1630">
            <v>522229</v>
          </cell>
          <cell r="C1630" t="str">
            <v>BSE</v>
          </cell>
          <cell r="D1630" t="str">
            <v>TANAA</v>
          </cell>
          <cell r="E1630" t="str">
            <v>TANEJA AEROSPACE &amp; AVIATION LT</v>
          </cell>
          <cell r="F1630" t="str">
            <v>3-247</v>
          </cell>
          <cell r="G1630" t="str">
            <v>E</v>
          </cell>
          <cell r="H1630" t="str">
            <v>B</v>
          </cell>
        </row>
        <row r="1631">
          <cell r="B1631">
            <v>522231</v>
          </cell>
          <cell r="C1631" t="str">
            <v>BSE</v>
          </cell>
          <cell r="D1631" t="str">
            <v>CONART</v>
          </cell>
          <cell r="E1631" t="str">
            <v>CONART ENGINEERS LTD.</v>
          </cell>
          <cell r="F1631" t="str">
            <v>4-394</v>
          </cell>
          <cell r="G1631" t="str">
            <v>E</v>
          </cell>
          <cell r="H1631" t="str">
            <v>X</v>
          </cell>
        </row>
        <row r="1632">
          <cell r="B1632">
            <v>522235</v>
          </cell>
          <cell r="C1632" t="str">
            <v>BSE</v>
          </cell>
          <cell r="D1632" t="str">
            <v>MINALIND</v>
          </cell>
          <cell r="E1632" t="str">
            <v>MINAL INDUSTRIES LIMITED</v>
          </cell>
          <cell r="F1632" t="str">
            <v>3-335</v>
          </cell>
          <cell r="G1632" t="str">
            <v>E</v>
          </cell>
          <cell r="H1632" t="str">
            <v>XT</v>
          </cell>
        </row>
        <row r="1633">
          <cell r="B1633">
            <v>522237</v>
          </cell>
          <cell r="C1633" t="str">
            <v>BSE</v>
          </cell>
          <cell r="D1633" t="str">
            <v>SHIVAGR</v>
          </cell>
          <cell r="E1633" t="str">
            <v>SHIVAGRICO IMPLEMENTS LTD.</v>
          </cell>
          <cell r="F1633" t="str">
            <v>4-394</v>
          </cell>
          <cell r="G1633" t="str">
            <v>E</v>
          </cell>
          <cell r="H1633" t="str">
            <v>X</v>
          </cell>
        </row>
        <row r="1634">
          <cell r="B1634">
            <v>522241</v>
          </cell>
          <cell r="C1634" t="str">
            <v>BSE</v>
          </cell>
          <cell r="D1634" t="str">
            <v>MMFL</v>
          </cell>
          <cell r="E1634" t="str">
            <v>M.M.FORGINGS LTD.</v>
          </cell>
          <cell r="F1634">
            <v>14642</v>
          </cell>
          <cell r="G1634" t="str">
            <v>E</v>
          </cell>
          <cell r="H1634" t="str">
            <v>B</v>
          </cell>
        </row>
        <row r="1635">
          <cell r="B1635">
            <v>522245</v>
          </cell>
          <cell r="C1635" t="str">
            <v>BSE</v>
          </cell>
          <cell r="D1635" t="str">
            <v>IYKOTHITE</v>
          </cell>
          <cell r="E1635" t="str">
            <v>IYKOT HITECH TOOLROOM LTD.</v>
          </cell>
          <cell r="F1635" t="str">
            <v>3-335</v>
          </cell>
          <cell r="G1635" t="str">
            <v>E</v>
          </cell>
          <cell r="H1635" t="str">
            <v>XT</v>
          </cell>
        </row>
        <row r="1636">
          <cell r="B1636">
            <v>522249</v>
          </cell>
          <cell r="C1636" t="str">
            <v>BSE</v>
          </cell>
          <cell r="D1636" t="str">
            <v>MAYURUNIQ</v>
          </cell>
          <cell r="E1636" t="str">
            <v>MAYUR UNIQUOTERS LTD.</v>
          </cell>
          <cell r="F1636">
            <v>15342</v>
          </cell>
          <cell r="G1636" t="str">
            <v>E</v>
          </cell>
          <cell r="H1636" t="str">
            <v>B</v>
          </cell>
        </row>
        <row r="1637">
          <cell r="B1637">
            <v>522251</v>
          </cell>
          <cell r="C1637" t="str">
            <v>BSE</v>
          </cell>
          <cell r="D1637" t="str">
            <v>CENLUB</v>
          </cell>
          <cell r="E1637" t="str">
            <v>CENLUB INDUSTRIES LTD.</v>
          </cell>
          <cell r="F1637" t="str">
            <v>3-335</v>
          </cell>
          <cell r="G1637" t="str">
            <v>E</v>
          </cell>
          <cell r="H1637" t="str">
            <v>XT</v>
          </cell>
        </row>
        <row r="1638">
          <cell r="B1638">
            <v>522257</v>
          </cell>
          <cell r="C1638" t="str">
            <v>BSE</v>
          </cell>
          <cell r="D1638" t="str">
            <v>RAJOOENG</v>
          </cell>
          <cell r="E1638" t="str">
            <v>RAJOO ENGINEERS LTD.</v>
          </cell>
          <cell r="F1638" t="str">
            <v>4-265</v>
          </cell>
          <cell r="G1638" t="str">
            <v>E</v>
          </cell>
          <cell r="H1638" t="str">
            <v>T</v>
          </cell>
        </row>
        <row r="1639">
          <cell r="B1639">
            <v>522261</v>
          </cell>
          <cell r="C1639" t="str">
            <v>BSE</v>
          </cell>
          <cell r="D1639" t="str">
            <v>DOLPHIN</v>
          </cell>
          <cell r="E1639" t="str">
            <v>DOLPHIN OFFSHORE ENTERPRISES (</v>
          </cell>
          <cell r="F1639">
            <v>44652</v>
          </cell>
          <cell r="G1639" t="str">
            <v>E</v>
          </cell>
          <cell r="H1639" t="str">
            <v>T</v>
          </cell>
        </row>
        <row r="1640">
          <cell r="B1640">
            <v>522267</v>
          </cell>
          <cell r="C1640" t="str">
            <v>BSE</v>
          </cell>
          <cell r="D1640" t="str">
            <v>VJLAXMIE</v>
          </cell>
          <cell r="E1640" t="str">
            <v>VEEJAY LAKSHMI ENGINEERING WOR</v>
          </cell>
          <cell r="F1640" t="str">
            <v>1-340</v>
          </cell>
          <cell r="G1640" t="str">
            <v>E</v>
          </cell>
          <cell r="H1640" t="str">
            <v>XT</v>
          </cell>
        </row>
        <row r="1641">
          <cell r="B1641">
            <v>522271</v>
          </cell>
          <cell r="C1641" t="str">
            <v>BSE</v>
          </cell>
          <cell r="D1641" t="str">
            <v>UNIONBE</v>
          </cell>
          <cell r="E1641" t="str">
            <v>UNION BEARINGS (INDIA) LTD.</v>
          </cell>
          <cell r="F1641" t="str">
            <v>3-335</v>
          </cell>
          <cell r="G1641" t="str">
            <v>E</v>
          </cell>
          <cell r="H1641" t="str">
            <v>XT</v>
          </cell>
        </row>
        <row r="1642">
          <cell r="B1642">
            <v>522273</v>
          </cell>
          <cell r="C1642" t="str">
            <v>BSE</v>
          </cell>
          <cell r="D1642" t="str">
            <v>AHMDSTE</v>
          </cell>
          <cell r="E1642" t="str">
            <v>AHMEDABAD STEELCRAFT LTD.</v>
          </cell>
          <cell r="F1642" t="str">
            <v>1-340</v>
          </cell>
          <cell r="G1642" t="str">
            <v>E</v>
          </cell>
          <cell r="H1642" t="str">
            <v>XT</v>
          </cell>
        </row>
        <row r="1643">
          <cell r="B1643">
            <v>522275</v>
          </cell>
          <cell r="C1643" t="str">
            <v>BSE</v>
          </cell>
          <cell r="D1643" t="str">
            <v>GET&amp;D</v>
          </cell>
          <cell r="E1643" t="str">
            <v>GE T&amp;D India Limited</v>
          </cell>
          <cell r="F1643">
            <v>44652</v>
          </cell>
          <cell r="G1643" t="str">
            <v>E</v>
          </cell>
          <cell r="H1643" t="str">
            <v>T</v>
          </cell>
        </row>
        <row r="1644">
          <cell r="B1644">
            <v>522281</v>
          </cell>
          <cell r="C1644" t="str">
            <v>BSE</v>
          </cell>
          <cell r="D1644" t="str">
            <v>RAMRAT</v>
          </cell>
          <cell r="E1644" t="str">
            <v>RAM RATNA WIRES LTD.</v>
          </cell>
          <cell r="F1644">
            <v>13971</v>
          </cell>
          <cell r="G1644" t="str">
            <v>E</v>
          </cell>
          <cell r="H1644" t="str">
            <v>B</v>
          </cell>
        </row>
        <row r="1645">
          <cell r="B1645">
            <v>522285</v>
          </cell>
          <cell r="C1645" t="str">
            <v>BSE</v>
          </cell>
          <cell r="D1645" t="str">
            <v>JAYNECOIND</v>
          </cell>
          <cell r="E1645" t="str">
            <v>JAYASWAL NECO INDUSTRIES LTD.</v>
          </cell>
          <cell r="F1645">
            <v>15342</v>
          </cell>
          <cell r="G1645" t="str">
            <v>E</v>
          </cell>
          <cell r="H1645" t="str">
            <v>B</v>
          </cell>
        </row>
        <row r="1646">
          <cell r="B1646">
            <v>522287</v>
          </cell>
          <cell r="C1646" t="str">
            <v>BSE</v>
          </cell>
          <cell r="D1646" t="str">
            <v>KPIL</v>
          </cell>
          <cell r="E1646" t="str">
            <v>KALPATARU PROJECTS INTERNATION</v>
          </cell>
          <cell r="F1646">
            <v>17533</v>
          </cell>
          <cell r="G1646" t="str">
            <v>E</v>
          </cell>
          <cell r="H1646" t="str">
            <v>A</v>
          </cell>
        </row>
        <row r="1647">
          <cell r="B1647">
            <v>522289</v>
          </cell>
          <cell r="C1647" t="str">
            <v>BSE</v>
          </cell>
          <cell r="D1647" t="str">
            <v>NMSRESRC</v>
          </cell>
          <cell r="E1647" t="str">
            <v>NMS RESOURCES GLOBAL LIMITED</v>
          </cell>
          <cell r="F1647" t="str">
            <v>3-335</v>
          </cell>
          <cell r="G1647" t="str">
            <v>E</v>
          </cell>
          <cell r="H1647" t="str">
            <v>XT</v>
          </cell>
        </row>
        <row r="1648">
          <cell r="B1648">
            <v>522292</v>
          </cell>
          <cell r="C1648" t="str">
            <v>BSE</v>
          </cell>
          <cell r="D1648" t="str">
            <v>CANDOUR</v>
          </cell>
          <cell r="E1648" t="str">
            <v>CANDOUR TECHTEX LIMITED</v>
          </cell>
          <cell r="F1648" t="str">
            <v>4-394</v>
          </cell>
          <cell r="G1648" t="str">
            <v>E</v>
          </cell>
          <cell r="H1648" t="str">
            <v>X</v>
          </cell>
        </row>
        <row r="1649">
          <cell r="B1649">
            <v>522294</v>
          </cell>
          <cell r="C1649" t="str">
            <v>BSE</v>
          </cell>
          <cell r="D1649" t="str">
            <v>TIGLOB</v>
          </cell>
          <cell r="E1649" t="str">
            <v>T &amp; I GLOBAL LTD.</v>
          </cell>
          <cell r="F1649" t="str">
            <v>4-394</v>
          </cell>
          <cell r="G1649" t="str">
            <v>E</v>
          </cell>
          <cell r="H1649" t="str">
            <v>X</v>
          </cell>
        </row>
        <row r="1650">
          <cell r="B1650">
            <v>522295</v>
          </cell>
          <cell r="C1650" t="str">
            <v>BSE</v>
          </cell>
          <cell r="D1650" t="str">
            <v>CONTROLPR</v>
          </cell>
          <cell r="E1650" t="str">
            <v>CONTROL PRINT LTD.</v>
          </cell>
          <cell r="F1650">
            <v>14642</v>
          </cell>
          <cell r="G1650" t="str">
            <v>E</v>
          </cell>
          <cell r="H1650" t="str">
            <v>B</v>
          </cell>
        </row>
        <row r="1651">
          <cell r="B1651">
            <v>522650</v>
          </cell>
          <cell r="C1651" t="str">
            <v>BSE</v>
          </cell>
          <cell r="D1651" t="str">
            <v>BEMHY</v>
          </cell>
          <cell r="E1651" t="str">
            <v>BEMCO HYDRAULICS LTD.</v>
          </cell>
          <cell r="F1651" t="str">
            <v>4-394</v>
          </cell>
          <cell r="G1651" t="str">
            <v>E</v>
          </cell>
          <cell r="H1651" t="str">
            <v>X</v>
          </cell>
        </row>
        <row r="1652">
          <cell r="B1652">
            <v>523007</v>
          </cell>
          <cell r="C1652" t="str">
            <v>BSE</v>
          </cell>
          <cell r="D1652" t="str">
            <v>ANSALBU</v>
          </cell>
          <cell r="E1652" t="str">
            <v>ANSAL BUILDWELL LTD.</v>
          </cell>
          <cell r="F1652" t="str">
            <v>3-335</v>
          </cell>
          <cell r="G1652" t="str">
            <v>E</v>
          </cell>
          <cell r="H1652" t="str">
            <v>XT</v>
          </cell>
        </row>
        <row r="1653">
          <cell r="B1653">
            <v>523011</v>
          </cell>
          <cell r="C1653" t="str">
            <v>BSE</v>
          </cell>
          <cell r="D1653" t="str">
            <v>WEIZMANIND</v>
          </cell>
          <cell r="E1653" t="str">
            <v>WEIZMANN LTD.</v>
          </cell>
          <cell r="F1653">
            <v>15342</v>
          </cell>
          <cell r="G1653" t="str">
            <v>E</v>
          </cell>
          <cell r="H1653" t="str">
            <v>B</v>
          </cell>
        </row>
        <row r="1654">
          <cell r="B1654">
            <v>523019</v>
          </cell>
          <cell r="C1654" t="str">
            <v>BSE</v>
          </cell>
          <cell r="D1654" t="str">
            <v>BNRSEC</v>
          </cell>
          <cell r="E1654" t="str">
            <v>B.N.RATHI SECURITIES LTD.</v>
          </cell>
          <cell r="F1654" t="str">
            <v>3-335</v>
          </cell>
          <cell r="G1654" t="str">
            <v>E</v>
          </cell>
          <cell r="H1654" t="str">
            <v>XT</v>
          </cell>
        </row>
        <row r="1655">
          <cell r="B1655">
            <v>523021</v>
          </cell>
          <cell r="C1655" t="str">
            <v>BSE</v>
          </cell>
          <cell r="D1655" t="str">
            <v>RISHITECH</v>
          </cell>
          <cell r="E1655" t="str">
            <v>RISHI TECHTEX LTD.</v>
          </cell>
          <cell r="F1655" t="str">
            <v>4-394</v>
          </cell>
          <cell r="G1655" t="str">
            <v>E</v>
          </cell>
          <cell r="H1655" t="str">
            <v>X</v>
          </cell>
        </row>
        <row r="1656">
          <cell r="B1656">
            <v>523023</v>
          </cell>
          <cell r="C1656" t="str">
            <v>BSE</v>
          </cell>
          <cell r="D1656" t="str">
            <v>SINCLAIR</v>
          </cell>
          <cell r="E1656" t="str">
            <v>SINCLAIRS HOTELS LTD.</v>
          </cell>
          <cell r="F1656">
            <v>14642</v>
          </cell>
          <cell r="G1656" t="str">
            <v>E</v>
          </cell>
          <cell r="H1656" t="str">
            <v>B</v>
          </cell>
        </row>
        <row r="1657">
          <cell r="B1657">
            <v>523025</v>
          </cell>
          <cell r="C1657" t="str">
            <v>BSE</v>
          </cell>
          <cell r="D1657" t="str">
            <v>SAFARI</v>
          </cell>
          <cell r="E1657" t="str">
            <v>SAFARI INDUSTRIES (INDIA) LTD.</v>
          </cell>
          <cell r="F1657">
            <v>45293</v>
          </cell>
          <cell r="G1657" t="str">
            <v>E</v>
          </cell>
          <cell r="H1657" t="str">
            <v>A</v>
          </cell>
        </row>
        <row r="1658">
          <cell r="B1658">
            <v>523031</v>
          </cell>
          <cell r="C1658" t="str">
            <v>BSE</v>
          </cell>
          <cell r="D1658" t="str">
            <v>ADSDIAG</v>
          </cell>
          <cell r="E1658" t="str">
            <v>ADS DIAGNOSTIC LTD.</v>
          </cell>
          <cell r="F1658" t="str">
            <v>2-844</v>
          </cell>
          <cell r="G1658" t="str">
            <v>E</v>
          </cell>
          <cell r="H1658" t="str">
            <v>Y</v>
          </cell>
        </row>
        <row r="1659">
          <cell r="B1659">
            <v>523054</v>
          </cell>
          <cell r="C1659" t="str">
            <v>BSE</v>
          </cell>
          <cell r="D1659" t="str">
            <v>ZBINTXPP</v>
          </cell>
          <cell r="E1659" t="str">
            <v>BINAYAK TEX PROCESSORS LTD.</v>
          </cell>
          <cell r="F1659" t="str">
            <v>3-335</v>
          </cell>
          <cell r="G1659" t="str">
            <v>E</v>
          </cell>
          <cell r="H1659" t="str">
            <v>XT</v>
          </cell>
        </row>
        <row r="1660">
          <cell r="B1660">
            <v>523062</v>
          </cell>
          <cell r="C1660" t="str">
            <v>BSE</v>
          </cell>
          <cell r="D1660" t="str">
            <v>JJFINCOR</v>
          </cell>
          <cell r="E1660" t="str">
            <v>J.J.FINANCE CORPORATION LTD.</v>
          </cell>
          <cell r="F1660" t="str">
            <v>1-340</v>
          </cell>
          <cell r="G1660" t="str">
            <v>E</v>
          </cell>
          <cell r="H1660" t="str">
            <v>XT</v>
          </cell>
        </row>
        <row r="1661">
          <cell r="B1661">
            <v>523100</v>
          </cell>
          <cell r="C1661" t="str">
            <v>BSE</v>
          </cell>
          <cell r="D1661" t="str">
            <v>COSMOFE</v>
          </cell>
          <cell r="E1661" t="str">
            <v>COSMO FERRITES LTD.</v>
          </cell>
          <cell r="F1661" t="str">
            <v>4-394</v>
          </cell>
          <cell r="G1661" t="str">
            <v>E</v>
          </cell>
          <cell r="H1661" t="str">
            <v>X</v>
          </cell>
        </row>
        <row r="1662">
          <cell r="B1662">
            <v>523105</v>
          </cell>
          <cell r="C1662" t="str">
            <v>BSE</v>
          </cell>
          <cell r="D1662" t="str">
            <v>CROPSTER</v>
          </cell>
          <cell r="E1662" t="str">
            <v>CROPSTER AGRO LIMITED</v>
          </cell>
          <cell r="F1662" t="str">
            <v>1-340</v>
          </cell>
          <cell r="G1662" t="str">
            <v>E</v>
          </cell>
          <cell r="H1662" t="str">
            <v>XT</v>
          </cell>
        </row>
        <row r="1663">
          <cell r="B1663">
            <v>523113</v>
          </cell>
          <cell r="C1663" t="str">
            <v>BSE</v>
          </cell>
          <cell r="D1663" t="str">
            <v>FUTURSEC</v>
          </cell>
          <cell r="E1663" t="str">
            <v>FUTURISTIC SECURITIES LTD.</v>
          </cell>
          <cell r="F1663" t="str">
            <v>3-335</v>
          </cell>
          <cell r="G1663" t="str">
            <v>E</v>
          </cell>
          <cell r="H1663" t="str">
            <v>XT</v>
          </cell>
        </row>
        <row r="1664">
          <cell r="B1664">
            <v>523116</v>
          </cell>
          <cell r="C1664" t="str">
            <v>BSE</v>
          </cell>
          <cell r="D1664" t="str">
            <v>SANCTRN</v>
          </cell>
          <cell r="E1664" t="str">
            <v>SANCO TRANS LTD.</v>
          </cell>
          <cell r="F1664" t="str">
            <v>4-394</v>
          </cell>
          <cell r="G1664" t="str">
            <v>E</v>
          </cell>
          <cell r="H1664" t="str">
            <v>X</v>
          </cell>
        </row>
        <row r="1665">
          <cell r="B1665">
            <v>523120</v>
          </cell>
          <cell r="C1665" t="str">
            <v>BSE</v>
          </cell>
          <cell r="D1665" t="str">
            <v>ADORMUL</v>
          </cell>
          <cell r="E1665" t="str">
            <v>ADOR MULTIPRODUCTS LTD.</v>
          </cell>
          <cell r="F1665" t="str">
            <v>4-394</v>
          </cell>
          <cell r="G1665" t="str">
            <v>E</v>
          </cell>
          <cell r="H1665" t="str">
            <v>X</v>
          </cell>
        </row>
        <row r="1666">
          <cell r="B1666">
            <v>523127</v>
          </cell>
          <cell r="C1666" t="str">
            <v>BSE</v>
          </cell>
          <cell r="D1666" t="str">
            <v>EIHAHOTELS</v>
          </cell>
          <cell r="E1666" t="str">
            <v>EIH ASSOCIATED HOTELS LTD.</v>
          </cell>
          <cell r="F1666">
            <v>13150</v>
          </cell>
          <cell r="G1666" t="str">
            <v>E</v>
          </cell>
          <cell r="H1666" t="str">
            <v>B</v>
          </cell>
        </row>
        <row r="1667">
          <cell r="B1667">
            <v>523144</v>
          </cell>
          <cell r="C1667" t="str">
            <v>BSE</v>
          </cell>
          <cell r="D1667" t="str">
            <v>MEDICAPQ</v>
          </cell>
          <cell r="E1667" t="str">
            <v>MEDI-CAPS LTD.</v>
          </cell>
          <cell r="F1667" t="str">
            <v>4-394</v>
          </cell>
          <cell r="G1667" t="str">
            <v>E</v>
          </cell>
          <cell r="H1667" t="str">
            <v>X</v>
          </cell>
        </row>
        <row r="1668">
          <cell r="B1668">
            <v>523151</v>
          </cell>
          <cell r="C1668" t="str">
            <v>BSE</v>
          </cell>
          <cell r="D1668" t="str">
            <v>OTCO</v>
          </cell>
          <cell r="E1668" t="str">
            <v>OTCO INTERNATIONAL LTD.</v>
          </cell>
          <cell r="F1668" t="str">
            <v>1-395</v>
          </cell>
          <cell r="G1668" t="str">
            <v>E</v>
          </cell>
          <cell r="H1668" t="str">
            <v>X</v>
          </cell>
        </row>
        <row r="1669">
          <cell r="B1669">
            <v>523160</v>
          </cell>
          <cell r="C1669" t="str">
            <v>BSE</v>
          </cell>
          <cell r="D1669" t="str">
            <v>MORGANITE</v>
          </cell>
          <cell r="E1669" t="str">
            <v>MORGANITE CRUCIBLE (INDIA) LTD</v>
          </cell>
          <cell r="F1669" t="str">
            <v>4-394</v>
          </cell>
          <cell r="G1669" t="str">
            <v>E</v>
          </cell>
          <cell r="H1669" t="str">
            <v>X</v>
          </cell>
        </row>
        <row r="1670">
          <cell r="B1670">
            <v>523164</v>
          </cell>
          <cell r="C1670" t="str">
            <v>BSE</v>
          </cell>
          <cell r="D1670" t="str">
            <v>SIPIND</v>
          </cell>
          <cell r="E1670" t="str">
            <v>SIP INDUSTRIES LTD.</v>
          </cell>
          <cell r="F1670" t="str">
            <v>1-269</v>
          </cell>
          <cell r="G1670" t="str">
            <v>E</v>
          </cell>
          <cell r="H1670" t="str">
            <v>Z</v>
          </cell>
        </row>
        <row r="1671">
          <cell r="B1671">
            <v>523186</v>
          </cell>
          <cell r="C1671" t="str">
            <v>BSE</v>
          </cell>
          <cell r="D1671" t="str">
            <v>BAPACK</v>
          </cell>
          <cell r="E1671" t="str">
            <v>B&amp;A PACKAGING INDIA LIMITED</v>
          </cell>
          <cell r="F1671" t="str">
            <v>3-335</v>
          </cell>
          <cell r="G1671" t="str">
            <v>E</v>
          </cell>
          <cell r="H1671" t="str">
            <v>XT</v>
          </cell>
        </row>
        <row r="1672">
          <cell r="B1672">
            <v>523204</v>
          </cell>
          <cell r="C1672" t="str">
            <v>BSE</v>
          </cell>
          <cell r="D1672" t="str">
            <v>ABAN</v>
          </cell>
          <cell r="E1672" t="str">
            <v>ABAN OFFSHORE LTD.</v>
          </cell>
          <cell r="F1672">
            <v>15342</v>
          </cell>
          <cell r="G1672" t="str">
            <v>E</v>
          </cell>
          <cell r="H1672" t="str">
            <v>B</v>
          </cell>
        </row>
        <row r="1673">
          <cell r="B1673">
            <v>523207</v>
          </cell>
          <cell r="C1673" t="str">
            <v>BSE</v>
          </cell>
          <cell r="D1673" t="str">
            <v>KOKUYOCMLN</v>
          </cell>
          <cell r="E1673" t="str">
            <v>KOKUYO CAMLIN LTD.</v>
          </cell>
          <cell r="F1673">
            <v>15342</v>
          </cell>
          <cell r="G1673" t="str">
            <v>E</v>
          </cell>
          <cell r="H1673" t="str">
            <v>B</v>
          </cell>
        </row>
        <row r="1674">
          <cell r="B1674">
            <v>523209</v>
          </cell>
          <cell r="C1674" t="str">
            <v>BSE</v>
          </cell>
          <cell r="D1674" t="str">
            <v>NICCOUCO</v>
          </cell>
          <cell r="E1674" t="str">
            <v>NICCO UCO ALLIANCE CREDIT LTD.</v>
          </cell>
          <cell r="F1674" t="str">
            <v>3-335</v>
          </cell>
          <cell r="G1674" t="str">
            <v>E</v>
          </cell>
          <cell r="H1674" t="str">
            <v>XT</v>
          </cell>
        </row>
        <row r="1675">
          <cell r="B1675">
            <v>523218</v>
          </cell>
          <cell r="C1675" t="str">
            <v>BSE</v>
          </cell>
          <cell r="D1675" t="str">
            <v>KILBURN</v>
          </cell>
          <cell r="E1675" t="str">
            <v>KILBURN OFFICE AUTOMATION LTD.</v>
          </cell>
          <cell r="F1675" t="str">
            <v>1-269</v>
          </cell>
          <cell r="G1675" t="str">
            <v>E</v>
          </cell>
          <cell r="H1675" t="str">
            <v>Z</v>
          </cell>
        </row>
        <row r="1676">
          <cell r="B1676">
            <v>523222</v>
          </cell>
          <cell r="C1676" t="str">
            <v>BSE</v>
          </cell>
          <cell r="D1676" t="str">
            <v>SRMENERGY</v>
          </cell>
          <cell r="E1676" t="str">
            <v>SRM ENERGY LTD.</v>
          </cell>
          <cell r="F1676" t="str">
            <v>3-335</v>
          </cell>
          <cell r="G1676" t="str">
            <v>E</v>
          </cell>
          <cell r="H1676" t="str">
            <v>XT</v>
          </cell>
        </row>
        <row r="1677">
          <cell r="B1677">
            <v>523229</v>
          </cell>
          <cell r="C1677" t="str">
            <v>BSE</v>
          </cell>
          <cell r="D1677" t="str">
            <v>BHARATSE</v>
          </cell>
          <cell r="E1677" t="str">
            <v>BHARAT SEATS LTD.</v>
          </cell>
          <cell r="F1677" t="str">
            <v>4-394</v>
          </cell>
          <cell r="G1677" t="str">
            <v>E</v>
          </cell>
          <cell r="H1677" t="str">
            <v>X</v>
          </cell>
        </row>
        <row r="1678">
          <cell r="B1678">
            <v>523230</v>
          </cell>
          <cell r="C1678" t="str">
            <v>BSE</v>
          </cell>
          <cell r="D1678" t="str">
            <v>JALPAC</v>
          </cell>
          <cell r="E1678" t="str">
            <v>JALPAC INDIA LTD.</v>
          </cell>
          <cell r="F1678" t="str">
            <v>3-335</v>
          </cell>
          <cell r="G1678" t="str">
            <v>E</v>
          </cell>
          <cell r="H1678" t="str">
            <v>XT</v>
          </cell>
        </row>
        <row r="1679">
          <cell r="B1679">
            <v>523232</v>
          </cell>
          <cell r="C1679" t="str">
            <v>BSE</v>
          </cell>
          <cell r="D1679" t="str">
            <v>CONTPTR</v>
          </cell>
          <cell r="E1679" t="str">
            <v>CONTINENTAL PETROLEUMS LTD.</v>
          </cell>
          <cell r="F1679" t="str">
            <v>4-394</v>
          </cell>
          <cell r="G1679" t="str">
            <v>E</v>
          </cell>
          <cell r="H1679" t="str">
            <v>X</v>
          </cell>
        </row>
        <row r="1680">
          <cell r="B1680">
            <v>523242</v>
          </cell>
          <cell r="C1680" t="str">
            <v>BSE</v>
          </cell>
          <cell r="D1680" t="str">
            <v>NBFOOT</v>
          </cell>
          <cell r="E1680" t="str">
            <v>NB FOOTWEAR LTD.</v>
          </cell>
          <cell r="F1680" t="str">
            <v>3-262</v>
          </cell>
          <cell r="G1680" t="str">
            <v>E</v>
          </cell>
          <cell r="H1680" t="str">
            <v>P</v>
          </cell>
        </row>
        <row r="1681">
          <cell r="B1681">
            <v>523248</v>
          </cell>
          <cell r="C1681" t="str">
            <v>BSE</v>
          </cell>
          <cell r="D1681" t="str">
            <v>MACPLASQ</v>
          </cell>
          <cell r="E1681" t="str">
            <v>MACHINO PLASTICS LTD.</v>
          </cell>
          <cell r="F1681" t="str">
            <v>3-335</v>
          </cell>
          <cell r="G1681" t="str">
            <v>E</v>
          </cell>
          <cell r="H1681" t="str">
            <v>XT</v>
          </cell>
        </row>
        <row r="1682">
          <cell r="B1682">
            <v>523260</v>
          </cell>
          <cell r="C1682" t="str">
            <v>BSE</v>
          </cell>
          <cell r="D1682" t="str">
            <v>PEARLPOLY</v>
          </cell>
          <cell r="E1682" t="str">
            <v>PEARL POLYMERS LTD.</v>
          </cell>
          <cell r="F1682">
            <v>15342</v>
          </cell>
          <cell r="G1682" t="str">
            <v>E</v>
          </cell>
          <cell r="H1682" t="str">
            <v>B</v>
          </cell>
        </row>
        <row r="1683">
          <cell r="B1683">
            <v>523261</v>
          </cell>
          <cell r="C1683" t="str">
            <v>BSE</v>
          </cell>
          <cell r="D1683" t="str">
            <v>VENKEYS</v>
          </cell>
          <cell r="E1683" t="str">
            <v>VENKYS (INDIA) LTD.</v>
          </cell>
          <cell r="F1683">
            <v>15342</v>
          </cell>
          <cell r="G1683" t="str">
            <v>E</v>
          </cell>
          <cell r="H1683" t="str">
            <v>B</v>
          </cell>
        </row>
        <row r="1684">
          <cell r="B1684">
            <v>523269</v>
          </cell>
          <cell r="C1684" t="str">
            <v>BSE</v>
          </cell>
          <cell r="D1684" t="str">
            <v>ADVANIHOTR</v>
          </cell>
          <cell r="E1684" t="str">
            <v>ADVANI HOTELS &amp; RESORTS (INDIA</v>
          </cell>
          <cell r="F1684">
            <v>15342</v>
          </cell>
          <cell r="G1684" t="str">
            <v>E</v>
          </cell>
          <cell r="H1684" t="str">
            <v>B</v>
          </cell>
        </row>
        <row r="1685">
          <cell r="B1685">
            <v>523277</v>
          </cell>
          <cell r="C1685" t="str">
            <v>BSE</v>
          </cell>
          <cell r="D1685" t="str">
            <v>GVFILM</v>
          </cell>
          <cell r="E1685" t="str">
            <v>GV FILMS LTD.</v>
          </cell>
          <cell r="F1685" t="str">
            <v>4-394</v>
          </cell>
          <cell r="G1685" t="str">
            <v>E</v>
          </cell>
          <cell r="H1685" t="str">
            <v>X</v>
          </cell>
        </row>
        <row r="1686">
          <cell r="B1686">
            <v>523283</v>
          </cell>
          <cell r="C1686" t="str">
            <v>BSE</v>
          </cell>
          <cell r="D1686" t="str">
            <v>SUPERHOUSE</v>
          </cell>
          <cell r="E1686" t="str">
            <v>SUPERHOUSE LTD.</v>
          </cell>
          <cell r="F1686">
            <v>14305</v>
          </cell>
          <cell r="G1686" t="str">
            <v>E</v>
          </cell>
          <cell r="H1686" t="str">
            <v>B</v>
          </cell>
        </row>
        <row r="1687">
          <cell r="B1687">
            <v>523289</v>
          </cell>
          <cell r="C1687" t="str">
            <v>BSE</v>
          </cell>
          <cell r="D1687" t="str">
            <v>RAMAVISION</v>
          </cell>
          <cell r="E1687" t="str">
            <v>RAMA VISION LTD.</v>
          </cell>
          <cell r="F1687" t="str">
            <v>3-335</v>
          </cell>
          <cell r="G1687" t="str">
            <v>E</v>
          </cell>
          <cell r="H1687" t="str">
            <v>XT</v>
          </cell>
        </row>
        <row r="1688">
          <cell r="B1688">
            <v>523301</v>
          </cell>
          <cell r="C1688" t="str">
            <v>BSE</v>
          </cell>
          <cell r="D1688" t="str">
            <v>TCPLPACK</v>
          </cell>
          <cell r="E1688" t="str">
            <v>TCPL PACKAGING LTD.</v>
          </cell>
          <cell r="F1688">
            <v>11780</v>
          </cell>
          <cell r="G1688" t="str">
            <v>E</v>
          </cell>
          <cell r="H1688" t="str">
            <v>B</v>
          </cell>
        </row>
        <row r="1689">
          <cell r="B1689">
            <v>523309</v>
          </cell>
          <cell r="C1689" t="str">
            <v>BSE</v>
          </cell>
          <cell r="D1689" t="str">
            <v>SHRIGANG</v>
          </cell>
          <cell r="E1689" t="str">
            <v>SHRI GANG INDUSTRIES AND ALLIE</v>
          </cell>
          <cell r="F1689" t="str">
            <v>4-394</v>
          </cell>
          <cell r="G1689" t="str">
            <v>E</v>
          </cell>
          <cell r="H1689" t="str">
            <v>X</v>
          </cell>
        </row>
        <row r="1690">
          <cell r="B1690">
            <v>523315</v>
          </cell>
          <cell r="C1690" t="str">
            <v>BSE</v>
          </cell>
          <cell r="D1690" t="str">
            <v>PURITY</v>
          </cell>
          <cell r="E1690" t="str">
            <v>PURITY FLEX PACK LTD.</v>
          </cell>
          <cell r="F1690" t="str">
            <v>3-262</v>
          </cell>
          <cell r="G1690" t="str">
            <v>E</v>
          </cell>
          <cell r="H1690" t="str">
            <v>P</v>
          </cell>
        </row>
        <row r="1691">
          <cell r="B1691">
            <v>523319</v>
          </cell>
          <cell r="C1691" t="str">
            <v>BSE</v>
          </cell>
          <cell r="D1691" t="str">
            <v>BALMLAWRIE</v>
          </cell>
          <cell r="E1691" t="str">
            <v>BALMER LAWRIE &amp; CO.LTD.</v>
          </cell>
          <cell r="F1691">
            <v>45293</v>
          </cell>
          <cell r="G1691" t="str">
            <v>E</v>
          </cell>
          <cell r="H1691" t="str">
            <v>A</v>
          </cell>
        </row>
        <row r="1692">
          <cell r="B1692">
            <v>523323</v>
          </cell>
          <cell r="C1692" t="str">
            <v>BSE</v>
          </cell>
          <cell r="D1692" t="str">
            <v>KOVAI</v>
          </cell>
          <cell r="E1692" t="str">
            <v>KOVAI MEDICAL CENTER &amp; HOSPITA</v>
          </cell>
          <cell r="F1692" t="str">
            <v>3-247</v>
          </cell>
          <cell r="G1692" t="str">
            <v>E</v>
          </cell>
          <cell r="H1692" t="str">
            <v>B</v>
          </cell>
        </row>
        <row r="1693">
          <cell r="B1693">
            <v>523329</v>
          </cell>
          <cell r="C1693" t="str">
            <v>BSE</v>
          </cell>
          <cell r="D1693" t="str">
            <v>ELDEHSG</v>
          </cell>
          <cell r="E1693" t="str">
            <v>ELDECO HOUSING &amp; INDUSTRIES LT</v>
          </cell>
          <cell r="F1693">
            <v>12816</v>
          </cell>
          <cell r="G1693" t="str">
            <v>E</v>
          </cell>
          <cell r="H1693" t="str">
            <v>B</v>
          </cell>
        </row>
        <row r="1694">
          <cell r="B1694">
            <v>523343</v>
          </cell>
          <cell r="C1694" t="str">
            <v>BSE</v>
          </cell>
          <cell r="D1694" t="str">
            <v>MICROSE</v>
          </cell>
          <cell r="E1694" t="str">
            <v>MICROSE INDIA LTD.</v>
          </cell>
          <cell r="F1694" t="str">
            <v>3-335</v>
          </cell>
          <cell r="G1694" t="str">
            <v>E</v>
          </cell>
          <cell r="H1694" t="str">
            <v>XT</v>
          </cell>
        </row>
        <row r="1695">
          <cell r="B1695">
            <v>523351</v>
          </cell>
          <cell r="C1695" t="str">
            <v>BSE</v>
          </cell>
          <cell r="D1695" t="str">
            <v>STDSHOE</v>
          </cell>
          <cell r="E1695" t="str">
            <v>STANDARD SHOE SOLE AND MOULD (</v>
          </cell>
          <cell r="F1695" t="str">
            <v>3-262</v>
          </cell>
          <cell r="G1695" t="str">
            <v>E</v>
          </cell>
          <cell r="H1695" t="str">
            <v>P</v>
          </cell>
        </row>
        <row r="1696">
          <cell r="B1696">
            <v>523367</v>
          </cell>
          <cell r="C1696" t="str">
            <v>BSE</v>
          </cell>
          <cell r="D1696" t="str">
            <v>DCMSHRIRAM</v>
          </cell>
          <cell r="E1696" t="str">
            <v>DCM SHRIRAM LIMITED</v>
          </cell>
          <cell r="F1696">
            <v>27791</v>
          </cell>
          <cell r="G1696" t="str">
            <v>E</v>
          </cell>
          <cell r="H1696" t="str">
            <v>A</v>
          </cell>
        </row>
        <row r="1697">
          <cell r="B1697">
            <v>523369</v>
          </cell>
          <cell r="C1697" t="str">
            <v>BSE</v>
          </cell>
          <cell r="D1697" t="str">
            <v>DCMSRIND</v>
          </cell>
          <cell r="E1697" t="str">
            <v>DCM SHRIRAM INDUSTRIES LTD.</v>
          </cell>
          <cell r="F1697">
            <v>13150</v>
          </cell>
          <cell r="G1697" t="str">
            <v>E</v>
          </cell>
          <cell r="H1697" t="str">
            <v>B</v>
          </cell>
        </row>
        <row r="1698">
          <cell r="B1698">
            <v>523371</v>
          </cell>
          <cell r="C1698" t="str">
            <v>BSE</v>
          </cell>
          <cell r="D1698" t="str">
            <v>MAWANASUG</v>
          </cell>
          <cell r="E1698" t="str">
            <v>MAWANA SUGARS LTD.</v>
          </cell>
          <cell r="F1698">
            <v>13516</v>
          </cell>
          <cell r="G1698" t="str">
            <v>E</v>
          </cell>
          <cell r="H1698" t="str">
            <v>B</v>
          </cell>
        </row>
        <row r="1699">
          <cell r="B1699">
            <v>523373</v>
          </cell>
          <cell r="C1699" t="str">
            <v>BSE</v>
          </cell>
          <cell r="D1699" t="str">
            <v>MINID</v>
          </cell>
          <cell r="E1699" t="str">
            <v>MINI DIAMONDS (INDIA) LTD.</v>
          </cell>
          <cell r="F1699" t="str">
            <v>1-340</v>
          </cell>
          <cell r="G1699" t="str">
            <v>E</v>
          </cell>
          <cell r="H1699" t="str">
            <v>XT</v>
          </cell>
        </row>
        <row r="1700">
          <cell r="B1700">
            <v>523384</v>
          </cell>
          <cell r="C1700" t="str">
            <v>BSE</v>
          </cell>
          <cell r="D1700" t="str">
            <v>MAHAPEXLTD</v>
          </cell>
          <cell r="E1700" t="str">
            <v>MAHA RASHTRA APEX CORPORATION</v>
          </cell>
          <cell r="F1700">
            <v>44652</v>
          </cell>
          <cell r="G1700" t="str">
            <v>E</v>
          </cell>
          <cell r="H1700" t="str">
            <v>T</v>
          </cell>
        </row>
        <row r="1701">
          <cell r="B1701">
            <v>523385</v>
          </cell>
          <cell r="C1701" t="str">
            <v>BSE</v>
          </cell>
          <cell r="D1701" t="str">
            <v>NILKAMAL</v>
          </cell>
          <cell r="E1701" t="str">
            <v>NILKAMAL LTD.</v>
          </cell>
          <cell r="F1701">
            <v>15342</v>
          </cell>
          <cell r="G1701" t="str">
            <v>E</v>
          </cell>
          <cell r="H1701" t="str">
            <v>B</v>
          </cell>
        </row>
        <row r="1702">
          <cell r="B1702">
            <v>523387</v>
          </cell>
          <cell r="C1702" t="str">
            <v>BSE</v>
          </cell>
          <cell r="D1702" t="str">
            <v>TRITON</v>
          </cell>
          <cell r="E1702" t="str">
            <v>TRITON CORP.LTD.</v>
          </cell>
          <cell r="F1702" t="str">
            <v>3-335</v>
          </cell>
          <cell r="G1702" t="str">
            <v>E</v>
          </cell>
          <cell r="H1702" t="str">
            <v>XT</v>
          </cell>
        </row>
        <row r="1703">
          <cell r="B1703">
            <v>523391</v>
          </cell>
          <cell r="C1703" t="str">
            <v>BSE</v>
          </cell>
          <cell r="D1703" t="str">
            <v>NAHARPOLY</v>
          </cell>
          <cell r="E1703" t="str">
            <v>NAHAR POLYFILMS LTD.</v>
          </cell>
          <cell r="F1703">
            <v>44652</v>
          </cell>
          <cell r="G1703" t="str">
            <v>E</v>
          </cell>
          <cell r="H1703" t="str">
            <v>T</v>
          </cell>
        </row>
        <row r="1704">
          <cell r="B1704">
            <v>523395</v>
          </cell>
          <cell r="C1704" t="str">
            <v>BSE</v>
          </cell>
          <cell r="D1704" t="str">
            <v>3MINDIA</v>
          </cell>
          <cell r="E1704" t="str">
            <v>3M INDIA LTD.</v>
          </cell>
          <cell r="F1704">
            <v>27426</v>
          </cell>
          <cell r="G1704" t="str">
            <v>E</v>
          </cell>
          <cell r="H1704" t="str">
            <v>A</v>
          </cell>
        </row>
        <row r="1705">
          <cell r="B1705">
            <v>523398</v>
          </cell>
          <cell r="C1705" t="str">
            <v>BSE</v>
          </cell>
          <cell r="D1705" t="str">
            <v>JCHAC</v>
          </cell>
          <cell r="E1705" t="str">
            <v>Johnson Controls-Hitachi Air C</v>
          </cell>
          <cell r="F1705">
            <v>15342</v>
          </cell>
          <cell r="G1705" t="str">
            <v>E</v>
          </cell>
          <cell r="H1705" t="str">
            <v>B</v>
          </cell>
        </row>
        <row r="1706">
          <cell r="B1706">
            <v>523405</v>
          </cell>
          <cell r="C1706" t="str">
            <v>BSE</v>
          </cell>
          <cell r="D1706" t="str">
            <v>JMFINANCIL</v>
          </cell>
          <cell r="E1706" t="str">
            <v>JM FINANCIAL LTD.</v>
          </cell>
          <cell r="F1706">
            <v>25628</v>
          </cell>
          <cell r="G1706" t="str">
            <v>E</v>
          </cell>
          <cell r="H1706" t="str">
            <v>A</v>
          </cell>
        </row>
        <row r="1707">
          <cell r="B1707">
            <v>523411</v>
          </cell>
          <cell r="C1707" t="str">
            <v>BSE</v>
          </cell>
          <cell r="D1707" t="str">
            <v>ADCINDIA</v>
          </cell>
          <cell r="E1707" t="str">
            <v>ADC INDIA COMMUNICATIONS LIMIT</v>
          </cell>
          <cell r="F1707" t="str">
            <v>3-335</v>
          </cell>
          <cell r="G1707" t="str">
            <v>E</v>
          </cell>
          <cell r="H1707" t="str">
            <v>XT</v>
          </cell>
        </row>
        <row r="1708">
          <cell r="B1708">
            <v>523415</v>
          </cell>
          <cell r="C1708" t="str">
            <v>BSE</v>
          </cell>
          <cell r="D1708" t="str">
            <v>COVENTRY</v>
          </cell>
          <cell r="E1708" t="str">
            <v>COVENTRY COIL-O-MATIC (HARYANA</v>
          </cell>
          <cell r="F1708" t="str">
            <v>1-269</v>
          </cell>
          <cell r="G1708" t="str">
            <v>E</v>
          </cell>
          <cell r="H1708" t="str">
            <v>Z</v>
          </cell>
        </row>
        <row r="1709">
          <cell r="B1709">
            <v>523419</v>
          </cell>
          <cell r="C1709" t="str">
            <v>BSE</v>
          </cell>
          <cell r="D1709" t="str">
            <v>TNTELE</v>
          </cell>
          <cell r="E1709" t="str">
            <v>TAMILNADU TELECOMMUNICATIONS L</v>
          </cell>
          <cell r="F1709">
            <v>44652</v>
          </cell>
          <cell r="G1709" t="str">
            <v>E</v>
          </cell>
          <cell r="H1709" t="str">
            <v>T</v>
          </cell>
        </row>
        <row r="1710">
          <cell r="B1710">
            <v>523425</v>
          </cell>
          <cell r="C1710" t="str">
            <v>BSE</v>
          </cell>
          <cell r="D1710" t="str">
            <v>SUNRAJDI</v>
          </cell>
          <cell r="E1710" t="str">
            <v>SUNRAJ DIAMOND EXPORTS LTD.</v>
          </cell>
          <cell r="F1710" t="str">
            <v>3-335</v>
          </cell>
          <cell r="G1710" t="str">
            <v>E</v>
          </cell>
          <cell r="H1710" t="str">
            <v>XT</v>
          </cell>
        </row>
        <row r="1711">
          <cell r="B1711">
            <v>523445</v>
          </cell>
          <cell r="C1711" t="str">
            <v>BSE</v>
          </cell>
          <cell r="D1711" t="str">
            <v>RIIL</v>
          </cell>
          <cell r="E1711" t="str">
            <v>RELIANCE INDUSTRIAL INFRASTRUC</v>
          </cell>
          <cell r="F1711">
            <v>45293</v>
          </cell>
          <cell r="G1711" t="str">
            <v>E</v>
          </cell>
          <cell r="H1711" t="str">
            <v>A</v>
          </cell>
        </row>
        <row r="1712">
          <cell r="B1712">
            <v>523449</v>
          </cell>
          <cell r="C1712" t="str">
            <v>BSE</v>
          </cell>
          <cell r="D1712" t="str">
            <v>SHARP</v>
          </cell>
          <cell r="E1712" t="str">
            <v>SHARP INDIA LTD.</v>
          </cell>
          <cell r="F1712" t="str">
            <v>1-269</v>
          </cell>
          <cell r="G1712" t="str">
            <v>E</v>
          </cell>
          <cell r="H1712" t="str">
            <v>Z</v>
          </cell>
        </row>
        <row r="1713">
          <cell r="B1713">
            <v>523457</v>
          </cell>
          <cell r="C1713" t="str">
            <v>BSE</v>
          </cell>
          <cell r="D1713" t="str">
            <v>LINDEINDIA</v>
          </cell>
          <cell r="E1713" t="str">
            <v>Linde India Limited</v>
          </cell>
          <cell r="F1713">
            <v>27120</v>
          </cell>
          <cell r="G1713" t="str">
            <v>E</v>
          </cell>
          <cell r="H1713" t="str">
            <v>A</v>
          </cell>
        </row>
        <row r="1714">
          <cell r="B1714">
            <v>523465</v>
          </cell>
          <cell r="C1714" t="str">
            <v>BSE</v>
          </cell>
          <cell r="D1714" t="str">
            <v>INDBNK</v>
          </cell>
          <cell r="E1714" t="str">
            <v>IND BANK HOUSING LTD.</v>
          </cell>
          <cell r="F1714" t="str">
            <v>4-265</v>
          </cell>
          <cell r="G1714" t="str">
            <v>E</v>
          </cell>
          <cell r="H1714" t="str">
            <v>T</v>
          </cell>
        </row>
        <row r="1715">
          <cell r="B1715">
            <v>523467</v>
          </cell>
          <cell r="C1715" t="str">
            <v>BSE</v>
          </cell>
          <cell r="D1715" t="str">
            <v>JAIMATAG</v>
          </cell>
          <cell r="E1715" t="str">
            <v>JAI MATA GLASS LTD.</v>
          </cell>
          <cell r="F1715" t="str">
            <v>1-340</v>
          </cell>
          <cell r="G1715" t="str">
            <v>E</v>
          </cell>
          <cell r="H1715" t="str">
            <v>XT</v>
          </cell>
        </row>
        <row r="1716">
          <cell r="B1716">
            <v>523475</v>
          </cell>
          <cell r="C1716" t="str">
            <v>BSE</v>
          </cell>
          <cell r="D1716" t="str">
            <v>LOTUSCHO</v>
          </cell>
          <cell r="E1716" t="str">
            <v>LOTUS CHOCOLATE CO.LTD.</v>
          </cell>
          <cell r="F1716" t="str">
            <v>3-335</v>
          </cell>
          <cell r="G1716" t="str">
            <v>E</v>
          </cell>
          <cell r="H1716" t="str">
            <v>XT</v>
          </cell>
        </row>
        <row r="1717">
          <cell r="B1717">
            <v>523483</v>
          </cell>
          <cell r="C1717" t="str">
            <v>BSE</v>
          </cell>
          <cell r="D1717" t="str">
            <v>PACIFICI</v>
          </cell>
          <cell r="E1717" t="str">
            <v>PACIFIC INDUSTRIES LTD.</v>
          </cell>
          <cell r="F1717" t="str">
            <v>4-394</v>
          </cell>
          <cell r="G1717" t="str">
            <v>E</v>
          </cell>
          <cell r="H1717" t="str">
            <v>X</v>
          </cell>
        </row>
        <row r="1718">
          <cell r="B1718">
            <v>523489</v>
          </cell>
          <cell r="C1718" t="str">
            <v>BSE</v>
          </cell>
          <cell r="D1718" t="str">
            <v>CMMHOSP</v>
          </cell>
          <cell r="E1718" t="str">
            <v>CHENNAI MEENAKSHI MULTISPECIAL</v>
          </cell>
          <cell r="F1718" t="str">
            <v>4-394</v>
          </cell>
          <cell r="G1718" t="str">
            <v>E</v>
          </cell>
          <cell r="H1718" t="str">
            <v>X</v>
          </cell>
        </row>
        <row r="1719">
          <cell r="B1719">
            <v>523519</v>
          </cell>
          <cell r="C1719" t="str">
            <v>BSE</v>
          </cell>
          <cell r="D1719" t="str">
            <v>UNIOFFICE</v>
          </cell>
          <cell r="E1719" t="str">
            <v>UNIVERSAL OFFICE AUTOMATION LT</v>
          </cell>
          <cell r="F1719" t="str">
            <v>3-335</v>
          </cell>
          <cell r="G1719" t="str">
            <v>E</v>
          </cell>
          <cell r="H1719" t="str">
            <v>XT</v>
          </cell>
        </row>
        <row r="1720">
          <cell r="B1720">
            <v>523523</v>
          </cell>
          <cell r="C1720" t="str">
            <v>BSE</v>
          </cell>
          <cell r="D1720" t="str">
            <v>RAINBOWPAP</v>
          </cell>
          <cell r="E1720" t="str">
            <v>RAINBOW PAPERS LTD.</v>
          </cell>
          <cell r="F1720">
            <v>44197</v>
          </cell>
          <cell r="G1720" t="str">
            <v>E</v>
          </cell>
          <cell r="H1720" t="str">
            <v>Z</v>
          </cell>
        </row>
        <row r="1721">
          <cell r="B1721">
            <v>523537</v>
          </cell>
          <cell r="C1721" t="str">
            <v>BSE</v>
          </cell>
          <cell r="D1721" t="str">
            <v>APMIN</v>
          </cell>
          <cell r="E1721" t="str">
            <v>APM INDUSTRIES LTD.</v>
          </cell>
          <cell r="F1721" t="str">
            <v>4-394</v>
          </cell>
          <cell r="G1721" t="str">
            <v>E</v>
          </cell>
          <cell r="H1721" t="str">
            <v>X</v>
          </cell>
        </row>
        <row r="1722">
          <cell r="B1722">
            <v>523539</v>
          </cell>
          <cell r="C1722" t="str">
            <v>BSE</v>
          </cell>
          <cell r="D1722" t="str">
            <v>PRECWIRE</v>
          </cell>
          <cell r="E1722" t="str">
            <v>PRECISION WIRES INDIA LTD.</v>
          </cell>
          <cell r="F1722">
            <v>13150</v>
          </cell>
          <cell r="G1722" t="str">
            <v>E</v>
          </cell>
          <cell r="H1722" t="str">
            <v>B</v>
          </cell>
        </row>
        <row r="1723">
          <cell r="B1723">
            <v>523544</v>
          </cell>
          <cell r="C1723" t="str">
            <v>BSE</v>
          </cell>
          <cell r="D1723" t="str">
            <v>MONEL</v>
          </cell>
          <cell r="E1723" t="str">
            <v>MONICA ELECTRONICS LTD.</v>
          </cell>
          <cell r="F1723" t="str">
            <v>1-269</v>
          </cell>
          <cell r="G1723" t="str">
            <v>E</v>
          </cell>
          <cell r="H1723" t="str">
            <v>Z</v>
          </cell>
        </row>
        <row r="1724">
          <cell r="B1724">
            <v>523550</v>
          </cell>
          <cell r="C1724" t="str">
            <v>BSE</v>
          </cell>
          <cell r="D1724" t="str">
            <v>KRYPTONQ</v>
          </cell>
          <cell r="E1724" t="str">
            <v>KRYPTON INDUSTRIES LTD.</v>
          </cell>
          <cell r="F1724" t="str">
            <v>3-335</v>
          </cell>
          <cell r="G1724" t="str">
            <v>E</v>
          </cell>
          <cell r="H1724" t="str">
            <v>XT</v>
          </cell>
        </row>
        <row r="1725">
          <cell r="B1725">
            <v>523558</v>
          </cell>
          <cell r="C1725" t="str">
            <v>BSE</v>
          </cell>
          <cell r="D1725" t="str">
            <v>SWISSMLTRY</v>
          </cell>
          <cell r="E1725" t="str">
            <v xml:space="preserve">SWISS MILITARY CONSUMER GOODS </v>
          </cell>
          <cell r="F1725" t="str">
            <v>4-394</v>
          </cell>
          <cell r="G1725" t="str">
            <v>E</v>
          </cell>
          <cell r="H1725" t="str">
            <v>X</v>
          </cell>
        </row>
        <row r="1726">
          <cell r="B1726">
            <v>523566</v>
          </cell>
          <cell r="C1726" t="str">
            <v>BSE</v>
          </cell>
          <cell r="D1726" t="str">
            <v>MARBU</v>
          </cell>
          <cell r="E1726" t="str">
            <v>MARTIN BURN LTD.</v>
          </cell>
          <cell r="F1726" t="str">
            <v>3-335</v>
          </cell>
          <cell r="G1726" t="str">
            <v>E</v>
          </cell>
          <cell r="H1726" t="str">
            <v>XT</v>
          </cell>
        </row>
        <row r="1727">
          <cell r="B1727">
            <v>523574</v>
          </cell>
          <cell r="C1727" t="str">
            <v>BSE</v>
          </cell>
          <cell r="D1727" t="str">
            <v>FEL</v>
          </cell>
          <cell r="E1727" t="str">
            <v>Future Enterprises Limited</v>
          </cell>
          <cell r="F1727">
            <v>44197</v>
          </cell>
          <cell r="G1727" t="str">
            <v>E</v>
          </cell>
          <cell r="H1727" t="str">
            <v>Z</v>
          </cell>
        </row>
        <row r="1728">
          <cell r="B1728">
            <v>523586</v>
          </cell>
          <cell r="C1728" t="str">
            <v>BSE</v>
          </cell>
          <cell r="D1728" t="str">
            <v>INDTONER</v>
          </cell>
          <cell r="E1728" t="str">
            <v>INDIAN TONERS &amp; DEVELOPERS LTD</v>
          </cell>
          <cell r="F1728" t="str">
            <v>4-394</v>
          </cell>
          <cell r="G1728" t="str">
            <v>E</v>
          </cell>
          <cell r="H1728" t="str">
            <v>X</v>
          </cell>
        </row>
        <row r="1729">
          <cell r="B1729">
            <v>523594</v>
          </cell>
          <cell r="C1729" t="str">
            <v>BSE</v>
          </cell>
          <cell r="D1729" t="str">
            <v>KUNSTOFF</v>
          </cell>
          <cell r="E1729" t="str">
            <v>KUNSTSTOFFE INDUSTRIES LTD.</v>
          </cell>
          <cell r="F1729" t="str">
            <v>4-394</v>
          </cell>
          <cell r="G1729" t="str">
            <v>E</v>
          </cell>
          <cell r="H1729" t="str">
            <v>X</v>
          </cell>
        </row>
        <row r="1730">
          <cell r="B1730">
            <v>523598</v>
          </cell>
          <cell r="C1730" t="str">
            <v>BSE</v>
          </cell>
          <cell r="D1730" t="str">
            <v>SCI</v>
          </cell>
          <cell r="E1730" t="str">
            <v>SHIPPING CORPORATION OF INDIA</v>
          </cell>
          <cell r="F1730">
            <v>45293</v>
          </cell>
          <cell r="G1730" t="str">
            <v>E</v>
          </cell>
          <cell r="H1730" t="str">
            <v>A</v>
          </cell>
        </row>
        <row r="1731">
          <cell r="B1731">
            <v>523606</v>
          </cell>
          <cell r="C1731" t="str">
            <v>BSE</v>
          </cell>
          <cell r="D1731" t="str">
            <v>SIKA</v>
          </cell>
          <cell r="E1731" t="str">
            <v>SIKA INTERPLANT SYSTEMS LTD.</v>
          </cell>
          <cell r="F1731" t="str">
            <v>4-394</v>
          </cell>
          <cell r="G1731" t="str">
            <v>E</v>
          </cell>
          <cell r="H1731" t="str">
            <v>X</v>
          </cell>
        </row>
        <row r="1732">
          <cell r="B1732">
            <v>523610</v>
          </cell>
          <cell r="C1732" t="str">
            <v>BSE</v>
          </cell>
          <cell r="D1732" t="str">
            <v>ITI</v>
          </cell>
          <cell r="E1732" t="str">
            <v>ITI LTD.</v>
          </cell>
          <cell r="F1732">
            <v>27426</v>
          </cell>
          <cell r="G1732" t="str">
            <v>E</v>
          </cell>
          <cell r="H1732" t="str">
            <v>A</v>
          </cell>
        </row>
        <row r="1733">
          <cell r="B1733">
            <v>523618</v>
          </cell>
          <cell r="C1733" t="str">
            <v>BSE</v>
          </cell>
          <cell r="D1733" t="str">
            <v>DREDGECORP</v>
          </cell>
          <cell r="E1733" t="str">
            <v>DREDGING CORPORATION OF INDIA</v>
          </cell>
          <cell r="F1733">
            <v>44652</v>
          </cell>
          <cell r="G1733" t="str">
            <v>E</v>
          </cell>
          <cell r="H1733" t="str">
            <v>T</v>
          </cell>
        </row>
        <row r="1734">
          <cell r="B1734">
            <v>523620</v>
          </cell>
          <cell r="C1734" t="str">
            <v>BSE</v>
          </cell>
          <cell r="D1734" t="str">
            <v>PHRMASI</v>
          </cell>
          <cell r="E1734" t="str">
            <v>PHAARMASIA LTD.</v>
          </cell>
          <cell r="F1734" t="str">
            <v>1-340</v>
          </cell>
          <cell r="G1734" t="str">
            <v>E</v>
          </cell>
          <cell r="H1734" t="str">
            <v>XT</v>
          </cell>
        </row>
        <row r="1735">
          <cell r="B1735">
            <v>523628</v>
          </cell>
          <cell r="C1735" t="str">
            <v>BSE</v>
          </cell>
          <cell r="D1735" t="str">
            <v>PODDARHOUS</v>
          </cell>
          <cell r="E1735" t="str">
            <v>Poddar Housing and Development</v>
          </cell>
          <cell r="F1735">
            <v>44197</v>
          </cell>
          <cell r="G1735" t="str">
            <v>E</v>
          </cell>
          <cell r="H1735" t="str">
            <v>Z</v>
          </cell>
        </row>
        <row r="1736">
          <cell r="B1736">
            <v>523630</v>
          </cell>
          <cell r="C1736" t="str">
            <v>BSE</v>
          </cell>
          <cell r="D1736" t="str">
            <v>NFL</v>
          </cell>
          <cell r="E1736" t="str">
            <v>NATIONAL FERTILIZERS LTD.</v>
          </cell>
          <cell r="F1736">
            <v>45293</v>
          </cell>
          <cell r="G1736" t="str">
            <v>E</v>
          </cell>
          <cell r="H1736" t="str">
            <v>A</v>
          </cell>
        </row>
        <row r="1737">
          <cell r="B1737">
            <v>523638</v>
          </cell>
          <cell r="C1737" t="str">
            <v>BSE</v>
          </cell>
          <cell r="D1737" t="str">
            <v>IPRINGLTD</v>
          </cell>
          <cell r="E1737" t="str">
            <v>IP RINGS LTD.</v>
          </cell>
          <cell r="F1737" t="str">
            <v>3-335</v>
          </cell>
          <cell r="G1737" t="str">
            <v>E</v>
          </cell>
          <cell r="H1737" t="str">
            <v>XT</v>
          </cell>
        </row>
        <row r="1738">
          <cell r="B1738">
            <v>523642</v>
          </cell>
          <cell r="C1738" t="str">
            <v>BSE</v>
          </cell>
          <cell r="D1738" t="str">
            <v>PIIND</v>
          </cell>
          <cell r="E1738" t="str">
            <v>P.I.INDUSTRIES LTD.</v>
          </cell>
          <cell r="F1738">
            <v>25628</v>
          </cell>
          <cell r="G1738" t="str">
            <v>E</v>
          </cell>
          <cell r="H1738" t="str">
            <v>A</v>
          </cell>
        </row>
        <row r="1739">
          <cell r="B1739">
            <v>523648</v>
          </cell>
          <cell r="C1739" t="str">
            <v>BSE</v>
          </cell>
          <cell r="D1739" t="str">
            <v>PLASTIBLEN</v>
          </cell>
          <cell r="E1739" t="str">
            <v>PLASTIBLENDS INDIA LTD.</v>
          </cell>
          <cell r="F1739">
            <v>44652</v>
          </cell>
          <cell r="G1739" t="str">
            <v>E</v>
          </cell>
          <cell r="H1739" t="str">
            <v>T</v>
          </cell>
        </row>
        <row r="1740">
          <cell r="B1740">
            <v>523650</v>
          </cell>
          <cell r="C1740" t="str">
            <v>BSE</v>
          </cell>
          <cell r="D1740" t="str">
            <v>YASHINNO</v>
          </cell>
          <cell r="E1740" t="str">
            <v>YASH INNOVENTURES LIMITED</v>
          </cell>
          <cell r="F1740" t="str">
            <v>3-335</v>
          </cell>
          <cell r="G1740" t="str">
            <v>E</v>
          </cell>
          <cell r="H1740" t="str">
            <v>XT</v>
          </cell>
        </row>
        <row r="1741">
          <cell r="B1741">
            <v>523652</v>
          </cell>
          <cell r="C1741" t="str">
            <v>BSE</v>
          </cell>
          <cell r="D1741" t="str">
            <v>KKPLASTICK</v>
          </cell>
          <cell r="E1741" t="str">
            <v>Kkalpana Plastick Limited</v>
          </cell>
          <cell r="F1741" t="str">
            <v>3-335</v>
          </cell>
          <cell r="G1741" t="str">
            <v>E</v>
          </cell>
          <cell r="H1741" t="str">
            <v>XT</v>
          </cell>
        </row>
        <row r="1742">
          <cell r="B1742">
            <v>523660</v>
          </cell>
          <cell r="C1742" t="str">
            <v>BSE</v>
          </cell>
          <cell r="D1742" t="str">
            <v>WATERBASE</v>
          </cell>
          <cell r="E1742" t="str">
            <v>WATERBASE LTD.</v>
          </cell>
          <cell r="F1742" t="str">
            <v>4-394</v>
          </cell>
          <cell r="G1742" t="str">
            <v>E</v>
          </cell>
          <cell r="H1742" t="str">
            <v>X</v>
          </cell>
        </row>
        <row r="1743">
          <cell r="B1743">
            <v>523672</v>
          </cell>
          <cell r="C1743" t="str">
            <v>BSE</v>
          </cell>
          <cell r="D1743" t="str">
            <v>FLEXFO</v>
          </cell>
          <cell r="E1743" t="str">
            <v>FLEX FOODS LTD.</v>
          </cell>
          <cell r="F1743" t="str">
            <v>4-394</v>
          </cell>
          <cell r="G1743" t="str">
            <v>E</v>
          </cell>
          <cell r="H1743" t="str">
            <v>X</v>
          </cell>
        </row>
        <row r="1744">
          <cell r="B1744">
            <v>523676</v>
          </cell>
          <cell r="C1744" t="str">
            <v>BSE</v>
          </cell>
          <cell r="D1744" t="str">
            <v>GOLKUNDIA</v>
          </cell>
          <cell r="E1744" t="str">
            <v>GOLKUNDA DIAMONDS &amp; JEWELLERY</v>
          </cell>
          <cell r="F1744" t="str">
            <v>3-335</v>
          </cell>
          <cell r="G1744" t="str">
            <v>E</v>
          </cell>
          <cell r="H1744" t="str">
            <v>XT</v>
          </cell>
        </row>
        <row r="1745">
          <cell r="B1745">
            <v>523694</v>
          </cell>
          <cell r="C1745" t="str">
            <v>BSE</v>
          </cell>
          <cell r="D1745" t="str">
            <v>APCOTEXIND</v>
          </cell>
          <cell r="E1745" t="str">
            <v>APCOTEX INDUSTRIES LTD.</v>
          </cell>
          <cell r="F1745">
            <v>15342</v>
          </cell>
          <cell r="G1745" t="str">
            <v>E</v>
          </cell>
          <cell r="H1745" t="str">
            <v>B</v>
          </cell>
        </row>
        <row r="1746">
          <cell r="B1746">
            <v>523696</v>
          </cell>
          <cell r="C1746" t="str">
            <v>BSE</v>
          </cell>
          <cell r="D1746" t="str">
            <v>FORTISMLR</v>
          </cell>
          <cell r="E1746" t="str">
            <v>FORTIS MALAR HOSPITALS LIMITED</v>
          </cell>
          <cell r="F1746" t="str">
            <v>3-335</v>
          </cell>
          <cell r="G1746" t="str">
            <v>E</v>
          </cell>
          <cell r="H1746" t="str">
            <v>XT</v>
          </cell>
        </row>
        <row r="1747">
          <cell r="B1747">
            <v>523704</v>
          </cell>
          <cell r="C1747" t="str">
            <v>BSE</v>
          </cell>
          <cell r="D1747" t="str">
            <v>MASTEK</v>
          </cell>
          <cell r="E1747" t="str">
            <v>MASTEK LTD.</v>
          </cell>
          <cell r="F1747">
            <v>45293</v>
          </cell>
          <cell r="G1747" t="str">
            <v>E</v>
          </cell>
          <cell r="H1747" t="str">
            <v>A</v>
          </cell>
        </row>
        <row r="1748">
          <cell r="B1748">
            <v>523708</v>
          </cell>
          <cell r="C1748" t="str">
            <v>BSE</v>
          </cell>
          <cell r="D1748" t="str">
            <v>EIMCOELECO</v>
          </cell>
          <cell r="E1748" t="str">
            <v>EIMCO ELECON (INDIA) LTD.</v>
          </cell>
          <cell r="F1748">
            <v>44652</v>
          </cell>
          <cell r="G1748" t="str">
            <v>E</v>
          </cell>
          <cell r="H1748" t="str">
            <v>T</v>
          </cell>
        </row>
        <row r="1749">
          <cell r="B1749">
            <v>523710</v>
          </cell>
          <cell r="C1749" t="str">
            <v>BSE</v>
          </cell>
          <cell r="D1749" t="str">
            <v>SAYAJIHOTL</v>
          </cell>
          <cell r="E1749" t="str">
            <v>SAYAJI HOTELS LTD.</v>
          </cell>
          <cell r="F1749" t="str">
            <v>4-394</v>
          </cell>
          <cell r="G1749" t="str">
            <v>E</v>
          </cell>
          <cell r="H1749" t="str">
            <v>X</v>
          </cell>
        </row>
        <row r="1750">
          <cell r="B1750">
            <v>523712</v>
          </cell>
          <cell r="C1750" t="str">
            <v>BSE</v>
          </cell>
          <cell r="D1750" t="str">
            <v>JMGCORP</v>
          </cell>
          <cell r="E1750" t="str">
            <v>JMG CORPORATION LTD.</v>
          </cell>
          <cell r="F1750" t="str">
            <v>1-1048</v>
          </cell>
          <cell r="G1750" t="str">
            <v>E</v>
          </cell>
          <cell r="H1750" t="str">
            <v>P</v>
          </cell>
        </row>
        <row r="1751">
          <cell r="B1751">
            <v>523716</v>
          </cell>
          <cell r="C1751" t="str">
            <v>BSE</v>
          </cell>
          <cell r="D1751" t="str">
            <v>ASHIANA</v>
          </cell>
          <cell r="E1751" t="str">
            <v>ASHIANA HOUSING LTD.</v>
          </cell>
          <cell r="F1751">
            <v>13150</v>
          </cell>
          <cell r="G1751" t="str">
            <v>E</v>
          </cell>
          <cell r="H1751" t="str">
            <v>B</v>
          </cell>
        </row>
        <row r="1752">
          <cell r="B1752">
            <v>523722</v>
          </cell>
          <cell r="C1752" t="str">
            <v>BSE</v>
          </cell>
          <cell r="D1752" t="str">
            <v>SVAMSOF</v>
          </cell>
          <cell r="E1752" t="str">
            <v>SVAM SOFTWARE LTD.</v>
          </cell>
          <cell r="F1752" t="str">
            <v>4-394</v>
          </cell>
          <cell r="G1752" t="str">
            <v>E</v>
          </cell>
          <cell r="H1752" t="str">
            <v>X</v>
          </cell>
        </row>
        <row r="1753">
          <cell r="B1753">
            <v>523732</v>
          </cell>
          <cell r="C1753" t="str">
            <v>BSE</v>
          </cell>
          <cell r="D1753" t="str">
            <v>ECOBOAR</v>
          </cell>
          <cell r="E1753" t="str">
            <v>ECOBOARD INDUSTRIES LTD.</v>
          </cell>
          <cell r="F1753" t="str">
            <v>4-394</v>
          </cell>
          <cell r="G1753" t="str">
            <v>E</v>
          </cell>
          <cell r="H1753" t="str">
            <v>X</v>
          </cell>
        </row>
        <row r="1754">
          <cell r="B1754">
            <v>523736</v>
          </cell>
          <cell r="C1754" t="str">
            <v>BSE</v>
          </cell>
          <cell r="D1754" t="str">
            <v>DVL</v>
          </cell>
          <cell r="E1754" t="str">
            <v>Dhunseri Ventures Limited</v>
          </cell>
          <cell r="F1754">
            <v>15342</v>
          </cell>
          <cell r="G1754" t="str">
            <v>E</v>
          </cell>
          <cell r="H1754" t="str">
            <v>B</v>
          </cell>
        </row>
        <row r="1755">
          <cell r="B1755">
            <v>523752</v>
          </cell>
          <cell r="C1755" t="str">
            <v>BSE</v>
          </cell>
          <cell r="D1755" t="str">
            <v>TIHIL</v>
          </cell>
          <cell r="E1755" t="str">
            <v>TRANS INDIA HOUSE IMPEX LIMITE</v>
          </cell>
          <cell r="F1755" t="str">
            <v>4-394</v>
          </cell>
          <cell r="G1755" t="str">
            <v>E</v>
          </cell>
          <cell r="H1755" t="str">
            <v>X</v>
          </cell>
        </row>
        <row r="1756">
          <cell r="B1756">
            <v>523754</v>
          </cell>
          <cell r="C1756" t="str">
            <v>BSE</v>
          </cell>
          <cell r="D1756" t="str">
            <v>MAHEPC</v>
          </cell>
          <cell r="E1756" t="str">
            <v>MAHINDRA EPC IRRIGATION LIMITE</v>
          </cell>
          <cell r="F1756">
            <v>15342</v>
          </cell>
          <cell r="G1756" t="str">
            <v>E</v>
          </cell>
          <cell r="H1756" t="str">
            <v>B</v>
          </cell>
        </row>
        <row r="1757">
          <cell r="B1757">
            <v>523782</v>
          </cell>
          <cell r="C1757" t="str">
            <v>BSE</v>
          </cell>
          <cell r="D1757" t="str">
            <v>MITSHI</v>
          </cell>
          <cell r="E1757" t="str">
            <v>Mitshi India Limited</v>
          </cell>
          <cell r="F1757" t="str">
            <v>4-394</v>
          </cell>
          <cell r="G1757" t="str">
            <v>E</v>
          </cell>
          <cell r="H1757" t="str">
            <v>X</v>
          </cell>
        </row>
        <row r="1758">
          <cell r="B1758">
            <v>523790</v>
          </cell>
          <cell r="C1758" t="str">
            <v>BSE</v>
          </cell>
          <cell r="D1758" t="str">
            <v>SHUKJEW</v>
          </cell>
          <cell r="E1758" t="str">
            <v>SHUKRA JEWELLERS LTD.</v>
          </cell>
          <cell r="F1758" t="str">
            <v>1-1048</v>
          </cell>
          <cell r="G1758" t="str">
            <v>E</v>
          </cell>
          <cell r="H1758" t="str">
            <v>P</v>
          </cell>
        </row>
        <row r="1759">
          <cell r="B1759">
            <v>523792</v>
          </cell>
          <cell r="C1759" t="str">
            <v>BSE</v>
          </cell>
          <cell r="D1759" t="str">
            <v>MAZDA</v>
          </cell>
          <cell r="E1759" t="str">
            <v>MAZDA LTD.</v>
          </cell>
          <cell r="F1759">
            <v>15342</v>
          </cell>
          <cell r="G1759" t="str">
            <v>E</v>
          </cell>
          <cell r="H1759" t="str">
            <v>B</v>
          </cell>
        </row>
        <row r="1760">
          <cell r="B1760">
            <v>523796</v>
          </cell>
          <cell r="C1760" t="str">
            <v>BSE</v>
          </cell>
          <cell r="D1760" t="str">
            <v>VHLTD</v>
          </cell>
          <cell r="E1760" t="str">
            <v>VICEROY HOTELS LTD.</v>
          </cell>
          <cell r="F1760">
            <v>44652</v>
          </cell>
          <cell r="G1760" t="str">
            <v>E</v>
          </cell>
          <cell r="H1760" t="str">
            <v>T</v>
          </cell>
        </row>
        <row r="1761">
          <cell r="B1761">
            <v>523820</v>
          </cell>
          <cell r="C1761" t="str">
            <v>BSE</v>
          </cell>
          <cell r="D1761" t="str">
            <v>NEOCORP</v>
          </cell>
          <cell r="E1761" t="str">
            <v>NEO CORP INTERNATIONAL LTD.</v>
          </cell>
          <cell r="F1761" t="str">
            <v>1-269</v>
          </cell>
          <cell r="G1761" t="str">
            <v>E</v>
          </cell>
          <cell r="H1761" t="str">
            <v>Z</v>
          </cell>
        </row>
        <row r="1762">
          <cell r="B1762">
            <v>523826</v>
          </cell>
          <cell r="C1762" t="str">
            <v>BSE</v>
          </cell>
          <cell r="D1762" t="str">
            <v>SOVERDIA</v>
          </cell>
          <cell r="E1762" t="str">
            <v>SOVEREIGN DIAMONDS LTD.</v>
          </cell>
          <cell r="F1762" t="str">
            <v>3-335</v>
          </cell>
          <cell r="G1762" t="str">
            <v>E</v>
          </cell>
          <cell r="H1762" t="str">
            <v>XT</v>
          </cell>
        </row>
        <row r="1763">
          <cell r="B1763">
            <v>523828</v>
          </cell>
          <cell r="C1763" t="str">
            <v>BSE</v>
          </cell>
          <cell r="D1763" t="str">
            <v>MENONBE</v>
          </cell>
          <cell r="E1763" t="str">
            <v>MENON BEARINGS LTD.</v>
          </cell>
          <cell r="F1763">
            <v>15342</v>
          </cell>
          <cell r="G1763" t="str">
            <v>E</v>
          </cell>
          <cell r="H1763" t="str">
            <v>B</v>
          </cell>
        </row>
        <row r="1764">
          <cell r="B1764">
            <v>523832</v>
          </cell>
          <cell r="C1764" t="str">
            <v>BSE</v>
          </cell>
          <cell r="D1764" t="str">
            <v>MUKATPIP</v>
          </cell>
          <cell r="E1764" t="str">
            <v>MUKAT PIPES LTD.</v>
          </cell>
          <cell r="F1764" t="str">
            <v>3-335</v>
          </cell>
          <cell r="G1764" t="str">
            <v>E</v>
          </cell>
          <cell r="H1764" t="str">
            <v>XT</v>
          </cell>
        </row>
        <row r="1765">
          <cell r="B1765">
            <v>523836</v>
          </cell>
          <cell r="C1765" t="str">
            <v>BSE</v>
          </cell>
          <cell r="D1765" t="str">
            <v>GUJRAFFIA</v>
          </cell>
          <cell r="E1765" t="str">
            <v>GUJARAT RAFFIA INDUSTRIES LTD.</v>
          </cell>
          <cell r="F1765">
            <v>15342</v>
          </cell>
          <cell r="G1765" t="str">
            <v>E</v>
          </cell>
          <cell r="H1765" t="str">
            <v>B</v>
          </cell>
        </row>
        <row r="1766">
          <cell r="B1766">
            <v>523838</v>
          </cell>
          <cell r="C1766" t="str">
            <v>BSE</v>
          </cell>
          <cell r="D1766" t="str">
            <v>SIMPLEXINF</v>
          </cell>
          <cell r="E1766" t="str">
            <v>SIMPLEX INFRASTRUCTURES LTD.</v>
          </cell>
          <cell r="F1766">
            <v>44652</v>
          </cell>
          <cell r="G1766" t="str">
            <v>E</v>
          </cell>
          <cell r="H1766" t="str">
            <v>T</v>
          </cell>
        </row>
        <row r="1767">
          <cell r="B1767">
            <v>523840</v>
          </cell>
          <cell r="C1767" t="str">
            <v>BSE</v>
          </cell>
          <cell r="D1767" t="str">
            <v>INNOVTEC</v>
          </cell>
          <cell r="E1767" t="str">
            <v>INNOVATIVE TECH PACK LTD.</v>
          </cell>
          <cell r="F1767" t="str">
            <v>4-394</v>
          </cell>
          <cell r="G1767" t="str">
            <v>E</v>
          </cell>
          <cell r="H1767" t="str">
            <v>X</v>
          </cell>
        </row>
        <row r="1768">
          <cell r="B1768">
            <v>523842</v>
          </cell>
          <cell r="C1768" t="str">
            <v>BSE</v>
          </cell>
          <cell r="D1768" t="str">
            <v>SUPTANERY</v>
          </cell>
          <cell r="E1768" t="str">
            <v>SUPER TANNERY LIMITED</v>
          </cell>
          <cell r="F1768" t="str">
            <v>4-394</v>
          </cell>
          <cell r="G1768" t="str">
            <v>E</v>
          </cell>
          <cell r="H1768" t="str">
            <v>X</v>
          </cell>
        </row>
        <row r="1769">
          <cell r="B1769">
            <v>523844</v>
          </cell>
          <cell r="C1769" t="str">
            <v>BSE</v>
          </cell>
          <cell r="D1769" t="str">
            <v>CONSTRONIC</v>
          </cell>
          <cell r="E1769" t="str">
            <v>CONSTRONICS INFRA LIMITED</v>
          </cell>
          <cell r="F1769" t="str">
            <v>1-340</v>
          </cell>
          <cell r="G1769" t="str">
            <v>E</v>
          </cell>
          <cell r="H1769" t="str">
            <v>XT</v>
          </cell>
        </row>
        <row r="1770">
          <cell r="B1770">
            <v>523850</v>
          </cell>
          <cell r="C1770" t="str">
            <v>BSE</v>
          </cell>
          <cell r="D1770" t="str">
            <v>AXTEL</v>
          </cell>
          <cell r="E1770" t="str">
            <v>AXTEL INDUSTRIES LTD.</v>
          </cell>
          <cell r="F1770" t="str">
            <v>4-394</v>
          </cell>
          <cell r="G1770" t="str">
            <v>E</v>
          </cell>
          <cell r="H1770" t="str">
            <v>X</v>
          </cell>
        </row>
        <row r="1771">
          <cell r="B1771">
            <v>523862</v>
          </cell>
          <cell r="C1771" t="str">
            <v>BSE</v>
          </cell>
          <cell r="D1771" t="str">
            <v>PIFL</v>
          </cell>
          <cell r="E1771" t="str">
            <v>Pacheli Industrial Finance Lim</v>
          </cell>
          <cell r="F1771" t="str">
            <v>3-335</v>
          </cell>
          <cell r="G1771" t="str">
            <v>E</v>
          </cell>
          <cell r="H1771" t="str">
            <v>XT</v>
          </cell>
        </row>
        <row r="1772">
          <cell r="B1772">
            <v>523874</v>
          </cell>
          <cell r="C1772" t="str">
            <v>BSE</v>
          </cell>
          <cell r="D1772" t="str">
            <v>EASTINDIA</v>
          </cell>
          <cell r="E1772" t="str">
            <v>East India Drums and Barrels M</v>
          </cell>
          <cell r="F1772" t="str">
            <v>3-335</v>
          </cell>
          <cell r="G1772" t="str">
            <v>E</v>
          </cell>
          <cell r="H1772" t="str">
            <v>XT</v>
          </cell>
        </row>
        <row r="1773">
          <cell r="B1773">
            <v>523876</v>
          </cell>
          <cell r="C1773" t="str">
            <v>BSE</v>
          </cell>
          <cell r="D1773" t="str">
            <v>JYOTIOVR</v>
          </cell>
          <cell r="E1773" t="str">
            <v>JYOTI OVERSEAS LTD.</v>
          </cell>
          <cell r="F1773" t="str">
            <v>1-269</v>
          </cell>
          <cell r="G1773" t="str">
            <v>E</v>
          </cell>
          <cell r="H1773" t="str">
            <v>Z</v>
          </cell>
        </row>
        <row r="1774">
          <cell r="B1774">
            <v>523888</v>
          </cell>
          <cell r="C1774" t="str">
            <v>BSE</v>
          </cell>
          <cell r="D1774" t="str">
            <v>VRWODAR</v>
          </cell>
          <cell r="E1774" t="str">
            <v>V R WOODART LTD.</v>
          </cell>
          <cell r="F1774" t="str">
            <v>4-270</v>
          </cell>
          <cell r="G1774" t="str">
            <v>E</v>
          </cell>
          <cell r="H1774" t="str">
            <v>ZP</v>
          </cell>
        </row>
        <row r="1775">
          <cell r="B1775">
            <v>523890</v>
          </cell>
          <cell r="C1775" t="str">
            <v>BSE</v>
          </cell>
          <cell r="D1775" t="str">
            <v>DSKULKARNI</v>
          </cell>
          <cell r="E1775" t="str">
            <v>D.S.KULKARNI DEVELOPERS LTD.</v>
          </cell>
          <cell r="F1775">
            <v>44197</v>
          </cell>
          <cell r="G1775" t="str">
            <v>E</v>
          </cell>
          <cell r="H1775" t="str">
            <v>Z</v>
          </cell>
        </row>
        <row r="1776">
          <cell r="B1776">
            <v>523896</v>
          </cell>
          <cell r="C1776" t="str">
            <v>BSE</v>
          </cell>
          <cell r="D1776" t="str">
            <v>APIL</v>
          </cell>
          <cell r="E1776" t="str">
            <v>AVI PRODUCTS INDIA LIMITED</v>
          </cell>
          <cell r="F1776" t="str">
            <v>1-395</v>
          </cell>
          <cell r="G1776" t="str">
            <v>E</v>
          </cell>
          <cell r="H1776" t="str">
            <v>X</v>
          </cell>
        </row>
        <row r="1777">
          <cell r="B1777">
            <v>524000</v>
          </cell>
          <cell r="C1777" t="str">
            <v>BSE</v>
          </cell>
          <cell r="D1777" t="str">
            <v>POONAWALLA</v>
          </cell>
          <cell r="E1777" t="str">
            <v>POONAWALLA FINCORP LIMITED</v>
          </cell>
          <cell r="F1777">
            <v>45293</v>
          </cell>
          <cell r="G1777" t="str">
            <v>E</v>
          </cell>
          <cell r="H1777" t="str">
            <v>A</v>
          </cell>
        </row>
        <row r="1778">
          <cell r="B1778">
            <v>524013</v>
          </cell>
          <cell r="C1778" t="str">
            <v>BSE</v>
          </cell>
          <cell r="D1778" t="str">
            <v>HINFLUR</v>
          </cell>
          <cell r="E1778" t="str">
            <v>HINDUSTAN FLUOROCARBONS LTD.</v>
          </cell>
          <cell r="F1778" t="str">
            <v>3-247</v>
          </cell>
          <cell r="G1778" t="str">
            <v>E</v>
          </cell>
          <cell r="H1778" t="str">
            <v>B</v>
          </cell>
        </row>
        <row r="1779">
          <cell r="B1779">
            <v>524019</v>
          </cell>
          <cell r="C1779" t="str">
            <v>BSE</v>
          </cell>
          <cell r="D1779" t="str">
            <v>KINGFA</v>
          </cell>
          <cell r="E1779" t="str">
            <v>Kingfa Science &amp; Technology (I</v>
          </cell>
          <cell r="F1779">
            <v>15342</v>
          </cell>
          <cell r="G1779" t="str">
            <v>E</v>
          </cell>
          <cell r="H1779" t="str">
            <v>B</v>
          </cell>
        </row>
        <row r="1780">
          <cell r="B1780">
            <v>524031</v>
          </cell>
          <cell r="C1780" t="str">
            <v>BSE</v>
          </cell>
          <cell r="D1780" t="str">
            <v>PATIDAR</v>
          </cell>
          <cell r="E1780" t="str">
            <v>PATIDAR BUILDCON LIMITED</v>
          </cell>
          <cell r="F1780" t="str">
            <v>1-340</v>
          </cell>
          <cell r="G1780" t="str">
            <v>E</v>
          </cell>
          <cell r="H1780" t="str">
            <v>XT</v>
          </cell>
        </row>
        <row r="1781">
          <cell r="B1781">
            <v>524037</v>
          </cell>
          <cell r="C1781" t="str">
            <v>BSE</v>
          </cell>
          <cell r="D1781" t="str">
            <v>RAMAPHO</v>
          </cell>
          <cell r="E1781" t="str">
            <v>RAMA PHOSPHATES LTD.</v>
          </cell>
          <cell r="F1781">
            <v>14642</v>
          </cell>
          <cell r="G1781" t="str">
            <v>E</v>
          </cell>
          <cell r="H1781" t="str">
            <v>B</v>
          </cell>
        </row>
        <row r="1782">
          <cell r="B1782">
            <v>524038</v>
          </cell>
          <cell r="C1782" t="str">
            <v>BSE</v>
          </cell>
          <cell r="D1782" t="str">
            <v>VENLONENT</v>
          </cell>
          <cell r="E1782" t="str">
            <v>VENLON ENTERPRISES LTD.</v>
          </cell>
          <cell r="F1782" t="str">
            <v>3-335</v>
          </cell>
          <cell r="G1782" t="str">
            <v>E</v>
          </cell>
          <cell r="H1782" t="str">
            <v>XT</v>
          </cell>
        </row>
        <row r="1783">
          <cell r="B1783">
            <v>524046</v>
          </cell>
          <cell r="C1783" t="str">
            <v>BSE</v>
          </cell>
          <cell r="D1783" t="str">
            <v>PETPLST</v>
          </cell>
          <cell r="E1783" t="str">
            <v>PET PLASTICS LTD.</v>
          </cell>
          <cell r="F1783" t="str">
            <v>1-337</v>
          </cell>
          <cell r="G1783" t="str">
            <v>E</v>
          </cell>
          <cell r="H1783" t="str">
            <v>XT</v>
          </cell>
        </row>
        <row r="1784">
          <cell r="B1784">
            <v>524051</v>
          </cell>
          <cell r="C1784" t="str">
            <v>BSE</v>
          </cell>
          <cell r="D1784" t="str">
            <v>POLYPLEX</v>
          </cell>
          <cell r="E1784" t="str">
            <v>POLYPLEX CORPORATION LTD.</v>
          </cell>
          <cell r="F1784">
            <v>45293</v>
          </cell>
          <cell r="G1784" t="str">
            <v>E</v>
          </cell>
          <cell r="H1784" t="str">
            <v>A</v>
          </cell>
        </row>
        <row r="1785">
          <cell r="B1785">
            <v>524055</v>
          </cell>
          <cell r="C1785" t="str">
            <v>BSE</v>
          </cell>
          <cell r="D1785" t="str">
            <v>PANIDPR</v>
          </cell>
          <cell r="E1785" t="str">
            <v>PANTHER INDUSTRIAL PRODUCTS LT</v>
          </cell>
          <cell r="F1785" t="str">
            <v>4-270</v>
          </cell>
          <cell r="G1785" t="str">
            <v>E</v>
          </cell>
          <cell r="H1785" t="str">
            <v>ZP</v>
          </cell>
        </row>
        <row r="1786">
          <cell r="B1786">
            <v>524075</v>
          </cell>
          <cell r="C1786" t="str">
            <v>BSE</v>
          </cell>
          <cell r="D1786" t="str">
            <v>ALBERTDAVD</v>
          </cell>
          <cell r="E1786" t="str">
            <v>ALBERT DAVID LTD.</v>
          </cell>
          <cell r="F1786">
            <v>44652</v>
          </cell>
          <cell r="G1786" t="str">
            <v>E</v>
          </cell>
          <cell r="H1786" t="str">
            <v>T</v>
          </cell>
        </row>
        <row r="1787">
          <cell r="B1787">
            <v>524080</v>
          </cell>
          <cell r="C1787" t="str">
            <v>BSE</v>
          </cell>
          <cell r="D1787" t="str">
            <v>HARLETH</v>
          </cell>
          <cell r="E1787" t="str">
            <v>HARYANA LEATHER CHEMICALS LTD.</v>
          </cell>
          <cell r="F1787" t="str">
            <v>4-394</v>
          </cell>
          <cell r="G1787" t="str">
            <v>E</v>
          </cell>
          <cell r="H1787" t="str">
            <v>X</v>
          </cell>
        </row>
        <row r="1788">
          <cell r="B1788">
            <v>524091</v>
          </cell>
          <cell r="C1788" t="str">
            <v>BSE</v>
          </cell>
          <cell r="D1788" t="str">
            <v>CARYSIL</v>
          </cell>
          <cell r="E1788" t="str">
            <v>CARYSIL LIMITED</v>
          </cell>
          <cell r="F1788">
            <v>15342</v>
          </cell>
          <cell r="G1788" t="str">
            <v>E</v>
          </cell>
          <cell r="H1788" t="str">
            <v>B</v>
          </cell>
        </row>
        <row r="1789">
          <cell r="B1789">
            <v>524109</v>
          </cell>
          <cell r="C1789" t="str">
            <v>BSE</v>
          </cell>
          <cell r="D1789" t="str">
            <v>KABRAEXTRU</v>
          </cell>
          <cell r="E1789" t="str">
            <v>KABRA EXTRUSIONTECHNIK LTD.</v>
          </cell>
          <cell r="F1789">
            <v>47209</v>
          </cell>
          <cell r="G1789" t="str">
            <v>E</v>
          </cell>
          <cell r="H1789" t="str">
            <v>B</v>
          </cell>
        </row>
        <row r="1790">
          <cell r="B1790">
            <v>524129</v>
          </cell>
          <cell r="C1790" t="str">
            <v>BSE</v>
          </cell>
          <cell r="D1790" t="str">
            <v>VINYLINDIA</v>
          </cell>
          <cell r="E1790" t="str">
            <v>VINYL CHEMICALS (INDIA) LTD.</v>
          </cell>
          <cell r="F1790">
            <v>15342</v>
          </cell>
          <cell r="G1790" t="str">
            <v>E</v>
          </cell>
          <cell r="H1790" t="str">
            <v>B</v>
          </cell>
        </row>
        <row r="1791">
          <cell r="B1791">
            <v>524136</v>
          </cell>
          <cell r="C1791" t="str">
            <v>BSE</v>
          </cell>
          <cell r="D1791" t="str">
            <v>PCCOSMA</v>
          </cell>
          <cell r="E1791" t="str">
            <v>PEE CEE COSMA SOPE LTD.</v>
          </cell>
          <cell r="F1791" t="str">
            <v>4-394</v>
          </cell>
          <cell r="G1791" t="str">
            <v>E</v>
          </cell>
          <cell r="H1791" t="str">
            <v>X</v>
          </cell>
        </row>
        <row r="1792">
          <cell r="B1792">
            <v>524156</v>
          </cell>
          <cell r="C1792" t="str">
            <v>BSE</v>
          </cell>
          <cell r="D1792" t="str">
            <v>TCMLMTD</v>
          </cell>
          <cell r="E1792" t="str">
            <v>TCM LTD.</v>
          </cell>
          <cell r="F1792" t="str">
            <v>4-394</v>
          </cell>
          <cell r="G1792" t="str">
            <v>E</v>
          </cell>
          <cell r="H1792" t="str">
            <v>X</v>
          </cell>
        </row>
        <row r="1793">
          <cell r="B1793">
            <v>524164</v>
          </cell>
          <cell r="C1793" t="str">
            <v>BSE</v>
          </cell>
          <cell r="D1793" t="str">
            <v>IOLCP</v>
          </cell>
          <cell r="E1793" t="str">
            <v>IOL CHEMICALS &amp; PHARMACEUTICAL</v>
          </cell>
          <cell r="F1793">
            <v>45293</v>
          </cell>
          <cell r="G1793" t="str">
            <v>E</v>
          </cell>
          <cell r="H1793" t="str">
            <v>A</v>
          </cell>
        </row>
        <row r="1794">
          <cell r="B1794">
            <v>524174</v>
          </cell>
          <cell r="C1794" t="str">
            <v>BSE</v>
          </cell>
          <cell r="D1794" t="str">
            <v>KESARPE</v>
          </cell>
          <cell r="E1794" t="str">
            <v>KESAR PETROPRODUCTS LTD.</v>
          </cell>
          <cell r="F1794" t="str">
            <v>3-335</v>
          </cell>
          <cell r="G1794" t="str">
            <v>E</v>
          </cell>
          <cell r="H1794" t="str">
            <v>XT</v>
          </cell>
        </row>
        <row r="1795">
          <cell r="B1795">
            <v>524200</v>
          </cell>
          <cell r="C1795" t="str">
            <v>BSE</v>
          </cell>
          <cell r="D1795" t="str">
            <v>VINATIORGA</v>
          </cell>
          <cell r="E1795" t="str">
            <v>VINATI ORGANICS LTD.</v>
          </cell>
          <cell r="F1795">
            <v>27120</v>
          </cell>
          <cell r="G1795" t="str">
            <v>E</v>
          </cell>
          <cell r="H1795" t="str">
            <v>A</v>
          </cell>
        </row>
        <row r="1796">
          <cell r="B1796">
            <v>524202</v>
          </cell>
          <cell r="C1796" t="str">
            <v>BSE</v>
          </cell>
          <cell r="D1796" t="str">
            <v>LACTOSE</v>
          </cell>
          <cell r="E1796" t="str">
            <v>LACTOSE (INDIA) LTD.</v>
          </cell>
          <cell r="F1796" t="str">
            <v>3-335</v>
          </cell>
          <cell r="G1796" t="str">
            <v>E</v>
          </cell>
          <cell r="H1796" t="str">
            <v>XT</v>
          </cell>
        </row>
        <row r="1797">
          <cell r="B1797">
            <v>524204</v>
          </cell>
          <cell r="C1797" t="str">
            <v>BSE</v>
          </cell>
          <cell r="D1797" t="str">
            <v>TEEAI</v>
          </cell>
          <cell r="E1797" t="str">
            <v>TEESTA AGRO INDUSTRIES LTD.</v>
          </cell>
          <cell r="F1797" t="str">
            <v>4-394</v>
          </cell>
          <cell r="G1797" t="str">
            <v>E</v>
          </cell>
          <cell r="H1797" t="str">
            <v>X</v>
          </cell>
        </row>
        <row r="1798">
          <cell r="B1798">
            <v>524208</v>
          </cell>
          <cell r="C1798" t="str">
            <v>BSE</v>
          </cell>
          <cell r="D1798" t="str">
            <v>AARTIIND</v>
          </cell>
          <cell r="E1798" t="str">
            <v>AARTI INDUSTRIES LTD.</v>
          </cell>
          <cell r="F1798">
            <v>27791</v>
          </cell>
          <cell r="G1798" t="str">
            <v>E</v>
          </cell>
          <cell r="H1798" t="str">
            <v>A</v>
          </cell>
        </row>
        <row r="1799">
          <cell r="B1799">
            <v>524210</v>
          </cell>
          <cell r="C1799" t="str">
            <v>BSE</v>
          </cell>
          <cell r="D1799" t="str">
            <v>PNTKYOR</v>
          </cell>
          <cell r="E1799" t="str">
            <v>PENTOKEY ORGANY (INDIA) LTD.</v>
          </cell>
          <cell r="F1799" t="str">
            <v>4-394</v>
          </cell>
          <cell r="G1799" t="str">
            <v>E</v>
          </cell>
          <cell r="H1799" t="str">
            <v>X</v>
          </cell>
        </row>
        <row r="1800">
          <cell r="B1800">
            <v>524212</v>
          </cell>
          <cell r="C1800" t="str">
            <v>BSE</v>
          </cell>
          <cell r="D1800" t="str">
            <v>WANBURY</v>
          </cell>
          <cell r="E1800" t="str">
            <v>WANBURY LTD.</v>
          </cell>
          <cell r="F1800">
            <v>44652</v>
          </cell>
          <cell r="G1800" t="str">
            <v>E</v>
          </cell>
          <cell r="H1800" t="str">
            <v>T</v>
          </cell>
        </row>
        <row r="1801">
          <cell r="B1801">
            <v>524218</v>
          </cell>
          <cell r="C1801" t="str">
            <v>BSE</v>
          </cell>
          <cell r="D1801" t="str">
            <v>RESONANCE</v>
          </cell>
          <cell r="E1801" t="str">
            <v>RESONANCE SPECIALTIES LTD.</v>
          </cell>
          <cell r="F1801" t="str">
            <v>4-394</v>
          </cell>
          <cell r="G1801" t="str">
            <v>E</v>
          </cell>
          <cell r="H1801" t="str">
            <v>X</v>
          </cell>
        </row>
        <row r="1802">
          <cell r="B1802">
            <v>524226</v>
          </cell>
          <cell r="C1802" t="str">
            <v>BSE</v>
          </cell>
          <cell r="D1802" t="str">
            <v>GAEL</v>
          </cell>
          <cell r="E1802" t="str">
            <v>GUJARAT AMBUJA EXPORTS LTD.</v>
          </cell>
          <cell r="F1802">
            <v>45293</v>
          </cell>
          <cell r="G1802" t="str">
            <v>E</v>
          </cell>
          <cell r="H1802" t="str">
            <v>A</v>
          </cell>
        </row>
        <row r="1803">
          <cell r="B1803">
            <v>524230</v>
          </cell>
          <cell r="C1803" t="str">
            <v>BSE</v>
          </cell>
          <cell r="D1803" t="str">
            <v>RCF</v>
          </cell>
          <cell r="E1803" t="str">
            <v>RASHTRIYA CHEMICALS &amp; FERTILIZ</v>
          </cell>
          <cell r="F1803">
            <v>26665</v>
          </cell>
          <cell r="G1803" t="str">
            <v>E</v>
          </cell>
          <cell r="H1803" t="str">
            <v>A</v>
          </cell>
        </row>
        <row r="1804">
          <cell r="B1804">
            <v>524238</v>
          </cell>
          <cell r="C1804" t="str">
            <v>BSE</v>
          </cell>
          <cell r="D1804" t="str">
            <v>GUJINJEC</v>
          </cell>
          <cell r="E1804" t="str">
            <v>GUJARAT INJECT (KERALA) LTD.</v>
          </cell>
          <cell r="F1804" t="str">
            <v>3-335</v>
          </cell>
          <cell r="G1804" t="str">
            <v>E</v>
          </cell>
          <cell r="H1804" t="str">
            <v>XT</v>
          </cell>
        </row>
        <row r="1805">
          <cell r="B1805">
            <v>524264</v>
          </cell>
          <cell r="C1805" t="str">
            <v>BSE</v>
          </cell>
          <cell r="D1805" t="str">
            <v>UNIMERQ</v>
          </cell>
          <cell r="E1805" t="str">
            <v>UNIMERS INDIA LTD.</v>
          </cell>
          <cell r="F1805" t="str">
            <v>1-269</v>
          </cell>
          <cell r="G1805" t="str">
            <v>E</v>
          </cell>
          <cell r="H1805" t="str">
            <v>Z</v>
          </cell>
        </row>
        <row r="1806">
          <cell r="B1806">
            <v>524280</v>
          </cell>
          <cell r="C1806" t="str">
            <v>BSE</v>
          </cell>
          <cell r="D1806" t="str">
            <v>KOPRAN</v>
          </cell>
          <cell r="E1806" t="str">
            <v>KOPRAN LTD.</v>
          </cell>
          <cell r="F1806">
            <v>15342</v>
          </cell>
          <cell r="G1806" t="str">
            <v>E</v>
          </cell>
          <cell r="H1806" t="str">
            <v>B</v>
          </cell>
        </row>
        <row r="1807">
          <cell r="B1807">
            <v>524288</v>
          </cell>
          <cell r="C1807" t="str">
            <v>BSE</v>
          </cell>
          <cell r="D1807" t="str">
            <v>AIMCOPEST</v>
          </cell>
          <cell r="E1807" t="str">
            <v>AIMCO PESTICIDES LTD.</v>
          </cell>
          <cell r="F1807" t="str">
            <v>4-394</v>
          </cell>
          <cell r="G1807" t="str">
            <v>E</v>
          </cell>
          <cell r="H1807" t="str">
            <v>X</v>
          </cell>
        </row>
        <row r="1808">
          <cell r="B1808">
            <v>524314</v>
          </cell>
          <cell r="C1808" t="str">
            <v>BSE</v>
          </cell>
          <cell r="D1808" t="str">
            <v>GUJTERC</v>
          </cell>
          <cell r="E1808" t="str">
            <v>GUJARAT TERCE LABORATORIES LTD</v>
          </cell>
          <cell r="F1808" t="str">
            <v>4-394</v>
          </cell>
          <cell r="G1808" t="str">
            <v>E</v>
          </cell>
          <cell r="H1808" t="str">
            <v>X</v>
          </cell>
        </row>
        <row r="1809">
          <cell r="B1809">
            <v>524316</v>
          </cell>
          <cell r="C1809" t="str">
            <v>BSE</v>
          </cell>
          <cell r="D1809" t="str">
            <v>HINPHOT</v>
          </cell>
          <cell r="E1809" t="str">
            <v>HINDUSTAN PHOTO FILMS MFG.CO.L</v>
          </cell>
          <cell r="F1809" t="str">
            <v>2-844</v>
          </cell>
          <cell r="G1809" t="str">
            <v>E</v>
          </cell>
          <cell r="H1809" t="str">
            <v>Y</v>
          </cell>
        </row>
        <row r="1810">
          <cell r="B1810">
            <v>524322</v>
          </cell>
          <cell r="C1810" t="str">
            <v>BSE</v>
          </cell>
          <cell r="D1810" t="str">
            <v>KABRADG</v>
          </cell>
          <cell r="E1810" t="str">
            <v>KABRA DRUGS LTD.</v>
          </cell>
          <cell r="F1810" t="str">
            <v>3-335</v>
          </cell>
          <cell r="G1810" t="str">
            <v>E</v>
          </cell>
          <cell r="H1810" t="str">
            <v>XT</v>
          </cell>
        </row>
        <row r="1811">
          <cell r="B1811">
            <v>524324</v>
          </cell>
          <cell r="C1811" t="str">
            <v>BSE</v>
          </cell>
          <cell r="D1811" t="str">
            <v>SEYAIND</v>
          </cell>
          <cell r="E1811" t="str">
            <v>SEYA INDUSTRIES LTD.</v>
          </cell>
          <cell r="F1811">
            <v>44652</v>
          </cell>
          <cell r="G1811" t="str">
            <v>E</v>
          </cell>
          <cell r="H1811" t="str">
            <v>T</v>
          </cell>
        </row>
        <row r="1812">
          <cell r="B1812">
            <v>524330</v>
          </cell>
          <cell r="C1812" t="str">
            <v>BSE</v>
          </cell>
          <cell r="D1812" t="str">
            <v>JAYAGROGN</v>
          </cell>
          <cell r="E1812" t="str">
            <v>JAYANT AGRO-ORGANICS LTD.</v>
          </cell>
          <cell r="F1812">
            <v>15342</v>
          </cell>
          <cell r="G1812" t="str">
            <v>E</v>
          </cell>
          <cell r="H1812" t="str">
            <v>B</v>
          </cell>
        </row>
        <row r="1813">
          <cell r="B1813">
            <v>524332</v>
          </cell>
          <cell r="C1813" t="str">
            <v>BSE</v>
          </cell>
          <cell r="D1813" t="str">
            <v>BCLIND</v>
          </cell>
          <cell r="E1813" t="str">
            <v>BCL INDUSTRIES LIMITED</v>
          </cell>
          <cell r="F1813">
            <v>15342</v>
          </cell>
          <cell r="G1813" t="str">
            <v>E</v>
          </cell>
          <cell r="H1813" t="str">
            <v>B</v>
          </cell>
        </row>
        <row r="1814">
          <cell r="B1814">
            <v>524336</v>
          </cell>
          <cell r="C1814" t="str">
            <v>BSE</v>
          </cell>
          <cell r="D1814" t="str">
            <v>SHHARICH</v>
          </cell>
          <cell r="E1814" t="str">
            <v>SHREE HARI CHEMICALS EXPORT LT</v>
          </cell>
          <cell r="F1814" t="str">
            <v>3-335</v>
          </cell>
          <cell r="G1814" t="str">
            <v>E</v>
          </cell>
          <cell r="H1814" t="str">
            <v>XT</v>
          </cell>
        </row>
        <row r="1815">
          <cell r="B1815">
            <v>524342</v>
          </cell>
          <cell r="C1815" t="str">
            <v>BSE</v>
          </cell>
          <cell r="D1815" t="str">
            <v>INDOBORAX</v>
          </cell>
          <cell r="E1815" t="str">
            <v>INDO BORAX &amp; CHEMICALS LTD.</v>
          </cell>
          <cell r="F1815">
            <v>15342</v>
          </cell>
          <cell r="G1815" t="str">
            <v>E</v>
          </cell>
          <cell r="H1815" t="str">
            <v>B</v>
          </cell>
        </row>
        <row r="1816">
          <cell r="B1816">
            <v>524348</v>
          </cell>
          <cell r="C1816" t="str">
            <v>BSE</v>
          </cell>
          <cell r="D1816" t="str">
            <v>AARTIDRUGS</v>
          </cell>
          <cell r="E1816" t="str">
            <v>AARTI DRUGS LTD.</v>
          </cell>
          <cell r="F1816">
            <v>45293</v>
          </cell>
          <cell r="G1816" t="str">
            <v>E</v>
          </cell>
          <cell r="H1816" t="str">
            <v>A</v>
          </cell>
        </row>
        <row r="1817">
          <cell r="B1817">
            <v>524366</v>
          </cell>
          <cell r="C1817" t="str">
            <v>BSE</v>
          </cell>
          <cell r="D1817" t="str">
            <v>CLARIND</v>
          </cell>
          <cell r="E1817" t="str">
            <v>CLARO INDIA LTD.</v>
          </cell>
          <cell r="F1817" t="str">
            <v>2-844</v>
          </cell>
          <cell r="G1817" t="str">
            <v>E</v>
          </cell>
          <cell r="H1817" t="str">
            <v>Y</v>
          </cell>
        </row>
        <row r="1818">
          <cell r="B1818">
            <v>524370</v>
          </cell>
          <cell r="C1818" t="str">
            <v>BSE</v>
          </cell>
          <cell r="D1818" t="str">
            <v>BODALCHEM</v>
          </cell>
          <cell r="E1818" t="str">
            <v>BODAL CHEMICALS LTD.</v>
          </cell>
          <cell r="F1818">
            <v>13150</v>
          </cell>
          <cell r="G1818" t="str">
            <v>E</v>
          </cell>
          <cell r="H1818" t="str">
            <v>B</v>
          </cell>
        </row>
        <row r="1819">
          <cell r="B1819">
            <v>524372</v>
          </cell>
          <cell r="C1819" t="str">
            <v>BSE</v>
          </cell>
          <cell r="D1819" t="str">
            <v>ORCHPHARMA</v>
          </cell>
          <cell r="E1819" t="str">
            <v>Orchid Pharma Limited</v>
          </cell>
          <cell r="F1819">
            <v>15342</v>
          </cell>
          <cell r="G1819" t="str">
            <v>E</v>
          </cell>
          <cell r="H1819" t="str">
            <v>B</v>
          </cell>
        </row>
        <row r="1820">
          <cell r="B1820">
            <v>524394</v>
          </cell>
          <cell r="C1820" t="str">
            <v>BSE</v>
          </cell>
          <cell r="D1820" t="str">
            <v>VIMTALABS</v>
          </cell>
          <cell r="E1820" t="str">
            <v>VIMTA LABS LTD.</v>
          </cell>
          <cell r="F1820">
            <v>15342</v>
          </cell>
          <cell r="G1820" t="str">
            <v>E</v>
          </cell>
          <cell r="H1820" t="str">
            <v>B</v>
          </cell>
        </row>
        <row r="1821">
          <cell r="B1821">
            <v>524396</v>
          </cell>
          <cell r="C1821" t="str">
            <v>BSE</v>
          </cell>
          <cell r="D1821" t="str">
            <v>BIOFILCHEM</v>
          </cell>
          <cell r="E1821" t="str">
            <v>BIOFIL CHEMICALS &amp; PHARMACEUTI</v>
          </cell>
          <cell r="F1821">
            <v>13516</v>
          </cell>
          <cell r="G1821" t="str">
            <v>E</v>
          </cell>
          <cell r="H1821" t="str">
            <v>B</v>
          </cell>
        </row>
        <row r="1822">
          <cell r="B1822">
            <v>524400</v>
          </cell>
          <cell r="C1822" t="str">
            <v>BSE</v>
          </cell>
          <cell r="D1822" t="str">
            <v>ISHITADR</v>
          </cell>
          <cell r="E1822" t="str">
            <v>ISHITA DRUGS &amp; INDUSTRIES LTD.</v>
          </cell>
          <cell r="F1822" t="str">
            <v>4-394</v>
          </cell>
          <cell r="G1822" t="str">
            <v>E</v>
          </cell>
          <cell r="H1822" t="str">
            <v>X</v>
          </cell>
        </row>
        <row r="1823">
          <cell r="B1823">
            <v>524404</v>
          </cell>
          <cell r="C1823" t="str">
            <v>BSE</v>
          </cell>
          <cell r="D1823" t="str">
            <v>MARKSANS</v>
          </cell>
          <cell r="E1823" t="str">
            <v>MARKSANS PHARMA LTD.</v>
          </cell>
          <cell r="F1823">
            <v>45293</v>
          </cell>
          <cell r="G1823" t="str">
            <v>E</v>
          </cell>
          <cell r="H1823" t="str">
            <v>A</v>
          </cell>
        </row>
        <row r="1824">
          <cell r="B1824">
            <v>524408</v>
          </cell>
          <cell r="C1824" t="str">
            <v>BSE</v>
          </cell>
          <cell r="D1824" t="str">
            <v>UNIVSTAR</v>
          </cell>
          <cell r="E1824" t="str">
            <v>UNIVERSAL STARCH-CHEM ALLIED L</v>
          </cell>
          <cell r="F1824" t="str">
            <v>4-394</v>
          </cell>
          <cell r="G1824" t="str">
            <v>E</v>
          </cell>
          <cell r="H1824" t="str">
            <v>X</v>
          </cell>
        </row>
        <row r="1825">
          <cell r="B1825">
            <v>524412</v>
          </cell>
          <cell r="C1825" t="str">
            <v>BSE</v>
          </cell>
          <cell r="D1825" t="str">
            <v>AAREYDRUGS</v>
          </cell>
          <cell r="E1825" t="str">
            <v>AAREY DRUGS &amp; PHARMACEUTICALS</v>
          </cell>
          <cell r="F1825">
            <v>44652</v>
          </cell>
          <cell r="G1825" t="str">
            <v>E</v>
          </cell>
          <cell r="H1825" t="str">
            <v>T</v>
          </cell>
        </row>
        <row r="1826">
          <cell r="B1826">
            <v>524414</v>
          </cell>
          <cell r="C1826" t="str">
            <v>BSE</v>
          </cell>
          <cell r="D1826" t="str">
            <v>NORRIS</v>
          </cell>
          <cell r="E1826" t="str">
            <v>NORRIS MEDICINES LTD.</v>
          </cell>
          <cell r="F1826" t="str">
            <v>3-335</v>
          </cell>
          <cell r="G1826" t="str">
            <v>E</v>
          </cell>
          <cell r="H1826" t="str">
            <v>XT</v>
          </cell>
        </row>
        <row r="1827">
          <cell r="B1827">
            <v>524434</v>
          </cell>
          <cell r="C1827" t="str">
            <v>BSE</v>
          </cell>
          <cell r="D1827" t="str">
            <v>ASINPET</v>
          </cell>
          <cell r="E1827" t="str">
            <v>ASIAN PETROPRODUCTS &amp; EXPORTS</v>
          </cell>
          <cell r="F1827" t="str">
            <v>3-335</v>
          </cell>
          <cell r="G1827" t="str">
            <v>E</v>
          </cell>
          <cell r="H1827" t="str">
            <v>XT</v>
          </cell>
        </row>
        <row r="1828">
          <cell r="B1828">
            <v>524440</v>
          </cell>
          <cell r="C1828" t="str">
            <v>BSE</v>
          </cell>
          <cell r="D1828" t="str">
            <v>CAMEXLTD</v>
          </cell>
          <cell r="E1828" t="str">
            <v>CAMEX LTD.</v>
          </cell>
          <cell r="F1828" t="str">
            <v>3-335</v>
          </cell>
          <cell r="G1828" t="str">
            <v>E</v>
          </cell>
          <cell r="H1828" t="str">
            <v>XT</v>
          </cell>
        </row>
        <row r="1829">
          <cell r="B1829">
            <v>524444</v>
          </cell>
          <cell r="C1829" t="str">
            <v>BSE</v>
          </cell>
          <cell r="D1829" t="str">
            <v>EVEXIA</v>
          </cell>
          <cell r="E1829" t="str">
            <v>EVEXIA LIFECARE LIMITED</v>
          </cell>
          <cell r="F1829" t="str">
            <v>4-394</v>
          </cell>
          <cell r="G1829" t="str">
            <v>E</v>
          </cell>
          <cell r="H1829" t="str">
            <v>X</v>
          </cell>
        </row>
        <row r="1830">
          <cell r="B1830">
            <v>524458</v>
          </cell>
          <cell r="C1830" t="str">
            <v>BSE</v>
          </cell>
          <cell r="D1830" t="str">
            <v>INDOEURO</v>
          </cell>
          <cell r="E1830" t="str">
            <v>INDO EURO INDCHEM LTD.</v>
          </cell>
          <cell r="F1830" t="str">
            <v>4-394</v>
          </cell>
          <cell r="G1830" t="str">
            <v>E</v>
          </cell>
          <cell r="H1830" t="str">
            <v>X</v>
          </cell>
        </row>
        <row r="1831">
          <cell r="B1831">
            <v>524470</v>
          </cell>
          <cell r="C1831" t="str">
            <v>BSE</v>
          </cell>
          <cell r="D1831" t="str">
            <v>SYNCOMF</v>
          </cell>
          <cell r="E1831" t="str">
            <v>SYNCOM FORMULATIONS (INDIA) LT</v>
          </cell>
          <cell r="F1831">
            <v>15342</v>
          </cell>
          <cell r="G1831" t="str">
            <v>E</v>
          </cell>
          <cell r="H1831" t="str">
            <v>B</v>
          </cell>
        </row>
        <row r="1832">
          <cell r="B1832">
            <v>524480</v>
          </cell>
          <cell r="C1832" t="str">
            <v>BSE</v>
          </cell>
          <cell r="D1832" t="str">
            <v>RIDDHI</v>
          </cell>
          <cell r="E1832" t="str">
            <v>RIDDHI SIDDHI GLUCO BIOLS LTD.</v>
          </cell>
          <cell r="F1832" t="str">
            <v>4-394</v>
          </cell>
          <cell r="G1832" t="str">
            <v>E</v>
          </cell>
          <cell r="H1832" t="str">
            <v>X</v>
          </cell>
        </row>
        <row r="1833">
          <cell r="B1833">
            <v>524488</v>
          </cell>
          <cell r="C1833" t="str">
            <v>BSE</v>
          </cell>
          <cell r="D1833" t="str">
            <v>SVCIND</v>
          </cell>
          <cell r="E1833" t="str">
            <v>SVC INDUSTRIES LIMITED</v>
          </cell>
          <cell r="F1833" t="str">
            <v>3-335</v>
          </cell>
          <cell r="G1833" t="str">
            <v>E</v>
          </cell>
          <cell r="H1833" t="str">
            <v>XT</v>
          </cell>
        </row>
        <row r="1834">
          <cell r="B1834">
            <v>524494</v>
          </cell>
          <cell r="C1834" t="str">
            <v>BSE</v>
          </cell>
          <cell r="D1834" t="str">
            <v>IPCALAB</v>
          </cell>
          <cell r="E1834" t="str">
            <v>IPCA LABORATORIES LTD.</v>
          </cell>
          <cell r="F1834">
            <v>24563</v>
          </cell>
          <cell r="G1834" t="str">
            <v>E</v>
          </cell>
          <cell r="H1834" t="str">
            <v>A</v>
          </cell>
        </row>
        <row r="1835">
          <cell r="B1835">
            <v>524500</v>
          </cell>
          <cell r="C1835" t="str">
            <v>BSE</v>
          </cell>
          <cell r="D1835" t="str">
            <v>KILITCH</v>
          </cell>
          <cell r="E1835" t="str">
            <v>KILITCH DRUGS (INDIA) LTD.</v>
          </cell>
          <cell r="F1835">
            <v>15342</v>
          </cell>
          <cell r="G1835" t="str">
            <v>E</v>
          </cell>
          <cell r="H1835" t="str">
            <v>B</v>
          </cell>
        </row>
        <row r="1836">
          <cell r="B1836">
            <v>524502</v>
          </cell>
          <cell r="C1836" t="str">
            <v>BSE</v>
          </cell>
          <cell r="D1836" t="str">
            <v>RAAJMEDI</v>
          </cell>
          <cell r="E1836" t="str">
            <v>RAAJ MEDISAFE INDIA LTD.</v>
          </cell>
          <cell r="F1836" t="str">
            <v>3-262</v>
          </cell>
          <cell r="G1836" t="str">
            <v>E</v>
          </cell>
          <cell r="H1836" t="str">
            <v>P</v>
          </cell>
        </row>
        <row r="1837">
          <cell r="B1837">
            <v>524504</v>
          </cell>
          <cell r="C1837" t="str">
            <v>BSE</v>
          </cell>
          <cell r="D1837" t="str">
            <v>REVAORG</v>
          </cell>
          <cell r="E1837" t="str">
            <v>REVATI ORGANICS LTD.</v>
          </cell>
          <cell r="F1837" t="str">
            <v>1-337</v>
          </cell>
          <cell r="G1837" t="str">
            <v>E</v>
          </cell>
          <cell r="H1837" t="str">
            <v>XT</v>
          </cell>
        </row>
        <row r="1838">
          <cell r="B1838">
            <v>524506</v>
          </cell>
          <cell r="C1838" t="str">
            <v>BSE</v>
          </cell>
          <cell r="D1838" t="str">
            <v>CORALAB</v>
          </cell>
          <cell r="E1838" t="str">
            <v>CORAL LABORATORIES LTD.</v>
          </cell>
          <cell r="F1838" t="str">
            <v>3-335</v>
          </cell>
          <cell r="G1838" t="str">
            <v>E</v>
          </cell>
          <cell r="H1838" t="str">
            <v>XT</v>
          </cell>
        </row>
        <row r="1839">
          <cell r="B1839">
            <v>524514</v>
          </cell>
          <cell r="C1839" t="str">
            <v>BSE</v>
          </cell>
          <cell r="D1839" t="str">
            <v>TULASEEBIOE</v>
          </cell>
          <cell r="E1839" t="str">
            <v>TULASEE BIO-ETHANOL LTD.</v>
          </cell>
          <cell r="F1839" t="str">
            <v>4-270</v>
          </cell>
          <cell r="G1839" t="str">
            <v>E</v>
          </cell>
          <cell r="H1839" t="str">
            <v>ZP</v>
          </cell>
        </row>
        <row r="1840">
          <cell r="B1840">
            <v>524516</v>
          </cell>
          <cell r="C1840" t="str">
            <v>BSE</v>
          </cell>
          <cell r="D1840" t="str">
            <v>BACPHAR</v>
          </cell>
          <cell r="E1840" t="str">
            <v>BACIL PHARMA LTD.</v>
          </cell>
          <cell r="F1840" t="str">
            <v>1-340</v>
          </cell>
          <cell r="G1840" t="str">
            <v>E</v>
          </cell>
          <cell r="H1840" t="str">
            <v>XT</v>
          </cell>
        </row>
        <row r="1841">
          <cell r="B1841">
            <v>524518</v>
          </cell>
          <cell r="C1841" t="str">
            <v>BSE</v>
          </cell>
          <cell r="D1841" t="str">
            <v>KREBSBIO</v>
          </cell>
          <cell r="E1841" t="str">
            <v>KREBS BIOCHEMICALS &amp; INDUSTRIE</v>
          </cell>
          <cell r="F1841">
            <v>45324</v>
          </cell>
          <cell r="G1841" t="str">
            <v>E</v>
          </cell>
          <cell r="H1841" t="str">
            <v>T</v>
          </cell>
        </row>
        <row r="1842">
          <cell r="B1842">
            <v>524520</v>
          </cell>
          <cell r="C1842" t="str">
            <v>BSE</v>
          </cell>
          <cell r="D1842" t="str">
            <v>KMCSHIL</v>
          </cell>
          <cell r="E1842" t="str">
            <v>KMC SPECIALITY HOSPITALS (INDI</v>
          </cell>
          <cell r="F1842" t="str">
            <v>3-247</v>
          </cell>
          <cell r="G1842" t="str">
            <v>E</v>
          </cell>
          <cell r="H1842" t="str">
            <v>B</v>
          </cell>
        </row>
        <row r="1843">
          <cell r="B1843">
            <v>524522</v>
          </cell>
          <cell r="C1843" t="str">
            <v>BSE</v>
          </cell>
          <cell r="D1843" t="str">
            <v>LAFFANSQ</v>
          </cell>
          <cell r="E1843" t="str">
            <v>LAFFANS PETROCHEMICALS LTD.</v>
          </cell>
          <cell r="F1843" t="str">
            <v>4-394</v>
          </cell>
          <cell r="G1843" t="str">
            <v>E</v>
          </cell>
          <cell r="H1843" t="str">
            <v>X</v>
          </cell>
        </row>
        <row r="1844">
          <cell r="B1844">
            <v>524534</v>
          </cell>
          <cell r="C1844" t="str">
            <v>BSE</v>
          </cell>
          <cell r="D1844" t="str">
            <v>BHASKAGR</v>
          </cell>
          <cell r="E1844" t="str">
            <v>BHASKAR AGROCHEMICALS LTD.</v>
          </cell>
          <cell r="F1844" t="str">
            <v>1-340</v>
          </cell>
          <cell r="G1844" t="str">
            <v>E</v>
          </cell>
          <cell r="H1844" t="str">
            <v>XT</v>
          </cell>
        </row>
        <row r="1845">
          <cell r="B1845">
            <v>524542</v>
          </cell>
          <cell r="C1845" t="str">
            <v>BSE</v>
          </cell>
          <cell r="D1845" t="str">
            <v>SUKHJITS</v>
          </cell>
          <cell r="E1845" t="str">
            <v>SUKHJIT STARCH &amp; CHEMICALS LTD</v>
          </cell>
          <cell r="F1845">
            <v>14642</v>
          </cell>
          <cell r="G1845" t="str">
            <v>E</v>
          </cell>
          <cell r="H1845" t="str">
            <v>B</v>
          </cell>
        </row>
        <row r="1846">
          <cell r="B1846">
            <v>524546</v>
          </cell>
          <cell r="C1846" t="str">
            <v>BSE</v>
          </cell>
          <cell r="D1846" t="str">
            <v>SATAGRI</v>
          </cell>
          <cell r="E1846" t="str">
            <v>Satiate Agri Limited</v>
          </cell>
          <cell r="F1846" t="str">
            <v>3-262</v>
          </cell>
          <cell r="G1846" t="str">
            <v>E</v>
          </cell>
          <cell r="H1846" t="str">
            <v>P</v>
          </cell>
        </row>
        <row r="1847">
          <cell r="B1847">
            <v>524548</v>
          </cell>
          <cell r="C1847" t="str">
            <v>BSE</v>
          </cell>
          <cell r="D1847" t="str">
            <v>SHARMEH</v>
          </cell>
          <cell r="E1847" t="str">
            <v>SHARMA EAST INDIA HOSPITALS &amp;</v>
          </cell>
          <cell r="F1847" t="str">
            <v>3-335</v>
          </cell>
          <cell r="G1847" t="str">
            <v>E</v>
          </cell>
          <cell r="H1847" t="str">
            <v>XT</v>
          </cell>
        </row>
        <row r="1848">
          <cell r="B1848">
            <v>524558</v>
          </cell>
          <cell r="C1848" t="str">
            <v>BSE</v>
          </cell>
          <cell r="D1848" t="str">
            <v>NEULANDLAB</v>
          </cell>
          <cell r="E1848" t="str">
            <v>NEULAND LABORATORIES LTD.</v>
          </cell>
          <cell r="F1848">
            <v>45293</v>
          </cell>
          <cell r="G1848" t="str">
            <v>E</v>
          </cell>
          <cell r="H1848" t="str">
            <v>A</v>
          </cell>
        </row>
        <row r="1849">
          <cell r="B1849">
            <v>524564</v>
          </cell>
          <cell r="C1849" t="str">
            <v>BSE</v>
          </cell>
          <cell r="D1849" t="str">
            <v>GAYATRIBI</v>
          </cell>
          <cell r="E1849" t="str">
            <v>GAYATRI BIOORGANICS LTD.</v>
          </cell>
          <cell r="F1849" t="str">
            <v>4-394</v>
          </cell>
          <cell r="G1849" t="str">
            <v>E</v>
          </cell>
          <cell r="H1849" t="str">
            <v>X</v>
          </cell>
        </row>
        <row r="1850">
          <cell r="B1850">
            <v>524570</v>
          </cell>
          <cell r="C1850" t="str">
            <v>BSE</v>
          </cell>
          <cell r="D1850" t="str">
            <v>PODDARMENT</v>
          </cell>
          <cell r="E1850" t="str">
            <v>PODDAR PIGMENTS LTD.</v>
          </cell>
          <cell r="F1850">
            <v>14642</v>
          </cell>
          <cell r="G1850" t="str">
            <v>E</v>
          </cell>
          <cell r="H1850" t="str">
            <v>B</v>
          </cell>
        </row>
        <row r="1851">
          <cell r="B1851">
            <v>524572</v>
          </cell>
          <cell r="C1851" t="str">
            <v>BSE</v>
          </cell>
          <cell r="D1851" t="str">
            <v>PHARMAID</v>
          </cell>
          <cell r="E1851" t="str">
            <v>PHARMAIDS PHARMACEUTICALS LTD.</v>
          </cell>
          <cell r="F1851" t="str">
            <v>4-394</v>
          </cell>
          <cell r="G1851" t="str">
            <v>E</v>
          </cell>
          <cell r="H1851" t="str">
            <v>X</v>
          </cell>
        </row>
        <row r="1852">
          <cell r="B1852">
            <v>524576</v>
          </cell>
          <cell r="C1852" t="str">
            <v>BSE</v>
          </cell>
          <cell r="D1852" t="str">
            <v>VIVIDIND</v>
          </cell>
          <cell r="E1852" t="str">
            <v>VIVID GLOBAL INDUSTRIES LTD.</v>
          </cell>
          <cell r="F1852" t="str">
            <v>4-394</v>
          </cell>
          <cell r="G1852" t="str">
            <v>E</v>
          </cell>
          <cell r="H1852" t="str">
            <v>X</v>
          </cell>
        </row>
        <row r="1853">
          <cell r="B1853">
            <v>524580</v>
          </cell>
          <cell r="C1853" t="str">
            <v>BSE</v>
          </cell>
          <cell r="D1853" t="str">
            <v>PRIYALT</v>
          </cell>
          <cell r="E1853" t="str">
            <v>PRIYA LTD.</v>
          </cell>
          <cell r="F1853" t="str">
            <v>1-395</v>
          </cell>
          <cell r="G1853" t="str">
            <v>E</v>
          </cell>
          <cell r="H1853" t="str">
            <v>X</v>
          </cell>
        </row>
        <row r="1854">
          <cell r="B1854">
            <v>524582</v>
          </cell>
          <cell r="C1854" t="str">
            <v>BSE</v>
          </cell>
          <cell r="D1854" t="str">
            <v>TIRUSTA</v>
          </cell>
          <cell r="E1854" t="str">
            <v>TIRUPATI STARCH &amp; CHEMICALS LT</v>
          </cell>
          <cell r="F1854" t="str">
            <v>3-335</v>
          </cell>
          <cell r="G1854" t="str">
            <v>E</v>
          </cell>
          <cell r="H1854" t="str">
            <v>XT</v>
          </cell>
        </row>
        <row r="1855">
          <cell r="B1855">
            <v>524590</v>
          </cell>
          <cell r="C1855" t="str">
            <v>BSE</v>
          </cell>
          <cell r="D1855" t="str">
            <v>HEMORGANIC</v>
          </cell>
          <cell r="E1855" t="str">
            <v>HEMO ORGANIC LIMITED</v>
          </cell>
          <cell r="F1855" t="str">
            <v>3-335</v>
          </cell>
          <cell r="G1855" t="str">
            <v>E</v>
          </cell>
          <cell r="H1855" t="str">
            <v>XT</v>
          </cell>
        </row>
        <row r="1856">
          <cell r="B1856">
            <v>524592</v>
          </cell>
          <cell r="C1856" t="str">
            <v>BSE</v>
          </cell>
          <cell r="D1856" t="str">
            <v>JAYSYNTH</v>
          </cell>
          <cell r="E1856" t="str">
            <v>JAYSYNTH ORGOCHEM LIMITED</v>
          </cell>
          <cell r="F1856" t="str">
            <v>3-335</v>
          </cell>
          <cell r="G1856" t="str">
            <v>E</v>
          </cell>
          <cell r="H1856" t="str">
            <v>XT</v>
          </cell>
        </row>
        <row r="1857">
          <cell r="B1857">
            <v>524594</v>
          </cell>
          <cell r="C1857" t="str">
            <v>BSE</v>
          </cell>
          <cell r="D1857" t="str">
            <v>AEONXDIGI</v>
          </cell>
          <cell r="E1857" t="str">
            <v>Aeonx Digital Technology Limit</v>
          </cell>
          <cell r="F1857" t="str">
            <v>4-394</v>
          </cell>
          <cell r="G1857" t="str">
            <v>E</v>
          </cell>
          <cell r="H1857" t="str">
            <v>X</v>
          </cell>
        </row>
        <row r="1858">
          <cell r="B1858">
            <v>524598</v>
          </cell>
          <cell r="C1858" t="str">
            <v>BSE</v>
          </cell>
          <cell r="D1858" t="str">
            <v>AKSHARCHEM</v>
          </cell>
          <cell r="E1858" t="str">
            <v>AKSHARCHEM (INDIA) LTD.</v>
          </cell>
          <cell r="F1858">
            <v>15342</v>
          </cell>
          <cell r="G1858" t="str">
            <v>E</v>
          </cell>
          <cell r="H1858" t="str">
            <v>B</v>
          </cell>
        </row>
        <row r="1859">
          <cell r="B1859">
            <v>524602</v>
          </cell>
          <cell r="C1859" t="str">
            <v>BSE</v>
          </cell>
          <cell r="D1859" t="str">
            <v>BANDARAM</v>
          </cell>
          <cell r="E1859" t="str">
            <v>BANDARAM PHARMA PACKTECH LIMIT</v>
          </cell>
          <cell r="F1859" t="str">
            <v>3-335</v>
          </cell>
          <cell r="G1859" t="str">
            <v>E</v>
          </cell>
          <cell r="H1859" t="str">
            <v>XT</v>
          </cell>
        </row>
        <row r="1860">
          <cell r="B1860">
            <v>524604</v>
          </cell>
          <cell r="C1860" t="str">
            <v>BSE</v>
          </cell>
          <cell r="D1860" t="str">
            <v>ADLINE</v>
          </cell>
          <cell r="E1860" t="str">
            <v>ADLINE CHEM LAB LIMITED</v>
          </cell>
          <cell r="F1860" t="str">
            <v>1-1048</v>
          </cell>
          <cell r="G1860" t="str">
            <v>E</v>
          </cell>
          <cell r="H1860" t="str">
            <v>P</v>
          </cell>
        </row>
        <row r="1861">
          <cell r="B1861">
            <v>524606</v>
          </cell>
          <cell r="C1861" t="str">
            <v>BSE</v>
          </cell>
          <cell r="D1861" t="str">
            <v>BERLDRG</v>
          </cell>
          <cell r="E1861" t="str">
            <v>BERYL DRUGS LTD.</v>
          </cell>
          <cell r="F1861" t="str">
            <v>4-394</v>
          </cell>
          <cell r="G1861" t="str">
            <v>E</v>
          </cell>
          <cell r="H1861" t="str">
            <v>X</v>
          </cell>
        </row>
        <row r="1862">
          <cell r="B1862">
            <v>524610</v>
          </cell>
          <cell r="C1862" t="str">
            <v>BSE</v>
          </cell>
          <cell r="D1862" t="str">
            <v>RATHIGRA</v>
          </cell>
          <cell r="E1862" t="str">
            <v>RATHI GRAPHIC TECHNOLOGIES LTD</v>
          </cell>
          <cell r="F1862" t="str">
            <v>1-269</v>
          </cell>
          <cell r="G1862" t="str">
            <v>E</v>
          </cell>
          <cell r="H1862" t="str">
            <v>Z</v>
          </cell>
        </row>
        <row r="1863">
          <cell r="B1863">
            <v>524614</v>
          </cell>
          <cell r="C1863" t="str">
            <v>BSE</v>
          </cell>
          <cell r="D1863" t="str">
            <v>INDXTRA</v>
          </cell>
          <cell r="E1863" t="str">
            <v>IEL LIMITED</v>
          </cell>
          <cell r="F1863" t="str">
            <v>4-394</v>
          </cell>
          <cell r="G1863" t="str">
            <v>E</v>
          </cell>
          <cell r="H1863" t="str">
            <v>X</v>
          </cell>
        </row>
        <row r="1864">
          <cell r="B1864">
            <v>524622</v>
          </cell>
          <cell r="C1864" t="str">
            <v>BSE</v>
          </cell>
          <cell r="D1864" t="str">
            <v>ISTRNETWK</v>
          </cell>
          <cell r="E1864" t="str">
            <v>ISTREET NETWORK LIMITED</v>
          </cell>
          <cell r="F1864" t="str">
            <v>4-394</v>
          </cell>
          <cell r="G1864" t="str">
            <v>E</v>
          </cell>
          <cell r="H1864" t="str">
            <v>X</v>
          </cell>
        </row>
        <row r="1865">
          <cell r="B1865">
            <v>524624</v>
          </cell>
          <cell r="C1865" t="str">
            <v>BSE</v>
          </cell>
          <cell r="D1865" t="str">
            <v>GAGAN</v>
          </cell>
          <cell r="E1865" t="str">
            <v>GAGAN GASES LTD.</v>
          </cell>
          <cell r="F1865" t="str">
            <v>1-395</v>
          </cell>
          <cell r="G1865" t="str">
            <v>E</v>
          </cell>
          <cell r="H1865" t="str">
            <v>X</v>
          </cell>
        </row>
        <row r="1866">
          <cell r="B1866">
            <v>524628</v>
          </cell>
          <cell r="C1866" t="str">
            <v>BSE</v>
          </cell>
          <cell r="D1866" t="str">
            <v>PARKERAC</v>
          </cell>
          <cell r="E1866" t="str">
            <v>PARKER AGROCHEM EXPORTS LTD.</v>
          </cell>
          <cell r="F1866" t="str">
            <v>1-395</v>
          </cell>
          <cell r="G1866" t="str">
            <v>E</v>
          </cell>
          <cell r="H1866" t="str">
            <v>X</v>
          </cell>
        </row>
        <row r="1867">
          <cell r="B1867">
            <v>524632</v>
          </cell>
          <cell r="C1867" t="str">
            <v>BSE</v>
          </cell>
          <cell r="D1867" t="str">
            <v>SHUKRAPHAR</v>
          </cell>
          <cell r="E1867" t="str">
            <v>Shukra Pharmaceuticals Limited</v>
          </cell>
          <cell r="F1867" t="str">
            <v>4-394</v>
          </cell>
          <cell r="G1867" t="str">
            <v>E</v>
          </cell>
          <cell r="H1867" t="str">
            <v>X</v>
          </cell>
        </row>
        <row r="1868">
          <cell r="B1868">
            <v>524634</v>
          </cell>
          <cell r="C1868" t="str">
            <v>BSE</v>
          </cell>
          <cell r="D1868" t="str">
            <v>ALUFLUOR</v>
          </cell>
          <cell r="E1868" t="str">
            <v>ALUFLUORIDE LTD.</v>
          </cell>
          <cell r="F1868" t="str">
            <v>4-394</v>
          </cell>
          <cell r="G1868" t="str">
            <v>E</v>
          </cell>
          <cell r="H1868" t="str">
            <v>X</v>
          </cell>
        </row>
        <row r="1869">
          <cell r="B1869">
            <v>524636</v>
          </cell>
          <cell r="C1869" t="str">
            <v>BSE</v>
          </cell>
          <cell r="D1869" t="str">
            <v>OXYGENTAPH</v>
          </cell>
          <cell r="E1869" t="str">
            <v>OXYGENTA PHARMACEUTICAL LIMITE</v>
          </cell>
          <cell r="F1869" t="str">
            <v>3-335</v>
          </cell>
          <cell r="G1869" t="str">
            <v>E</v>
          </cell>
          <cell r="H1869" t="str">
            <v>XT</v>
          </cell>
        </row>
        <row r="1870">
          <cell r="B1870">
            <v>524640</v>
          </cell>
          <cell r="C1870" t="str">
            <v>BSE</v>
          </cell>
          <cell r="D1870" t="str">
            <v>ARCHITORG</v>
          </cell>
          <cell r="E1870" t="str">
            <v>ARCHIT ORGANOSYS LTD.</v>
          </cell>
          <cell r="F1870" t="str">
            <v>3-335</v>
          </cell>
          <cell r="G1870" t="str">
            <v>E</v>
          </cell>
          <cell r="H1870" t="str">
            <v>XT</v>
          </cell>
        </row>
        <row r="1871">
          <cell r="B1871">
            <v>524642</v>
          </cell>
          <cell r="C1871" t="str">
            <v>BSE</v>
          </cell>
          <cell r="D1871" t="str">
            <v>SIKOZY</v>
          </cell>
          <cell r="E1871" t="str">
            <v>SIKOZY REALTORS LIMITED</v>
          </cell>
          <cell r="F1871" t="str">
            <v>3-335</v>
          </cell>
          <cell r="G1871" t="str">
            <v>E</v>
          </cell>
          <cell r="H1871" t="str">
            <v>XT</v>
          </cell>
        </row>
        <row r="1872">
          <cell r="B1872">
            <v>524648</v>
          </cell>
          <cell r="C1872" t="str">
            <v>BSE</v>
          </cell>
          <cell r="D1872" t="str">
            <v>INDOAMIN</v>
          </cell>
          <cell r="E1872" t="str">
            <v>INDO AMINES LTD.</v>
          </cell>
          <cell r="F1872">
            <v>15036</v>
          </cell>
          <cell r="G1872" t="str">
            <v>E</v>
          </cell>
          <cell r="H1872" t="str">
            <v>B</v>
          </cell>
        </row>
        <row r="1873">
          <cell r="B1873">
            <v>524652</v>
          </cell>
          <cell r="C1873" t="str">
            <v>BSE</v>
          </cell>
          <cell r="D1873" t="str">
            <v>INDSWFTLTD</v>
          </cell>
          <cell r="E1873" t="str">
            <v>IND-SWIFT LTD.</v>
          </cell>
          <cell r="F1873">
            <v>15342</v>
          </cell>
          <cell r="G1873" t="str">
            <v>E</v>
          </cell>
          <cell r="H1873" t="str">
            <v>B</v>
          </cell>
        </row>
        <row r="1874">
          <cell r="B1874">
            <v>524654</v>
          </cell>
          <cell r="C1874" t="str">
            <v>BSE</v>
          </cell>
          <cell r="D1874" t="str">
            <v>NATCAPSUQ</v>
          </cell>
          <cell r="E1874" t="str">
            <v>NATURAL CAPSULES LTD.</v>
          </cell>
          <cell r="F1874" t="str">
            <v>4-394</v>
          </cell>
          <cell r="G1874" t="str">
            <v>E</v>
          </cell>
          <cell r="H1874" t="str">
            <v>X</v>
          </cell>
        </row>
        <row r="1875">
          <cell r="B1875">
            <v>524661</v>
          </cell>
          <cell r="C1875" t="str">
            <v>BSE</v>
          </cell>
          <cell r="D1875" t="str">
            <v>WELCURE</v>
          </cell>
          <cell r="E1875" t="str">
            <v>WELCURE DRUGS &amp; PHARMACEUTICAL</v>
          </cell>
          <cell r="F1875" t="str">
            <v>3-335</v>
          </cell>
          <cell r="G1875" t="str">
            <v>E</v>
          </cell>
          <cell r="H1875" t="str">
            <v>XT</v>
          </cell>
        </row>
        <row r="1876">
          <cell r="B1876">
            <v>524663</v>
          </cell>
          <cell r="C1876" t="str">
            <v>BSE</v>
          </cell>
          <cell r="D1876" t="str">
            <v>BIBCL</v>
          </cell>
          <cell r="E1876" t="str">
            <v>BHARAT IMMUNOLOGICALS &amp; BIOLOG</v>
          </cell>
          <cell r="F1876" t="str">
            <v>3-247</v>
          </cell>
          <cell r="G1876" t="str">
            <v>E</v>
          </cell>
          <cell r="H1876" t="str">
            <v>B</v>
          </cell>
        </row>
        <row r="1877">
          <cell r="B1877">
            <v>524667</v>
          </cell>
          <cell r="C1877" t="str">
            <v>BSE</v>
          </cell>
          <cell r="D1877" t="str">
            <v>SOTL</v>
          </cell>
          <cell r="E1877" t="str">
            <v>SAVITA OIL TECHNOLOGIES LTD.</v>
          </cell>
          <cell r="F1877">
            <v>15036</v>
          </cell>
          <cell r="G1877" t="str">
            <v>E</v>
          </cell>
          <cell r="H1877" t="str">
            <v>B</v>
          </cell>
        </row>
        <row r="1878">
          <cell r="B1878">
            <v>524669</v>
          </cell>
          <cell r="C1878" t="str">
            <v>BSE</v>
          </cell>
          <cell r="D1878" t="str">
            <v>HESTERBIO</v>
          </cell>
          <cell r="E1878" t="str">
            <v>HESTER BIOSCIENCES LTD.</v>
          </cell>
          <cell r="F1878">
            <v>15342</v>
          </cell>
          <cell r="G1878" t="str">
            <v>E</v>
          </cell>
          <cell r="H1878" t="str">
            <v>B</v>
          </cell>
        </row>
        <row r="1879">
          <cell r="B1879">
            <v>524671</v>
          </cell>
          <cell r="C1879" t="str">
            <v>BSE</v>
          </cell>
          <cell r="D1879" t="str">
            <v>PINKCHM</v>
          </cell>
          <cell r="E1879" t="str">
            <v>PINKY CHEMICALS LTD.</v>
          </cell>
          <cell r="F1879" t="str">
            <v>2-844</v>
          </cell>
          <cell r="G1879" t="str">
            <v>E</v>
          </cell>
          <cell r="H1879" t="str">
            <v>Y</v>
          </cell>
        </row>
        <row r="1880">
          <cell r="B1880">
            <v>524675</v>
          </cell>
          <cell r="C1880" t="str">
            <v>BSE</v>
          </cell>
          <cell r="D1880" t="str">
            <v>KABSON</v>
          </cell>
          <cell r="E1880" t="str">
            <v>KABSONS INDUSTRIES LTD.</v>
          </cell>
          <cell r="F1880" t="str">
            <v>1-340</v>
          </cell>
          <cell r="G1880" t="str">
            <v>E</v>
          </cell>
          <cell r="H1880" t="str">
            <v>XT</v>
          </cell>
        </row>
        <row r="1881">
          <cell r="B1881">
            <v>524687</v>
          </cell>
          <cell r="C1881" t="str">
            <v>BSE</v>
          </cell>
          <cell r="D1881" t="str">
            <v>BASANTGL</v>
          </cell>
          <cell r="E1881" t="str">
            <v>BASANT AGRO TECH (INDIA) LTD.</v>
          </cell>
          <cell r="F1881" t="str">
            <v>4-394</v>
          </cell>
          <cell r="G1881" t="str">
            <v>E</v>
          </cell>
          <cell r="H1881" t="str">
            <v>X</v>
          </cell>
        </row>
        <row r="1882">
          <cell r="B1882">
            <v>524689</v>
          </cell>
          <cell r="C1882" t="str">
            <v>BSE</v>
          </cell>
          <cell r="D1882" t="str">
            <v>PARENTLD</v>
          </cell>
          <cell r="E1882" t="str">
            <v>PARENTERAL DRUGS (INDIA) LTD.</v>
          </cell>
          <cell r="F1882">
            <v>44197</v>
          </cell>
          <cell r="G1882" t="str">
            <v>E</v>
          </cell>
          <cell r="H1882" t="str">
            <v>Z</v>
          </cell>
        </row>
        <row r="1883">
          <cell r="B1883">
            <v>524695</v>
          </cell>
          <cell r="C1883" t="str">
            <v>BSE</v>
          </cell>
          <cell r="D1883" t="str">
            <v>ASIANFR</v>
          </cell>
          <cell r="E1883" t="str">
            <v>ASIAN FERTILIZERS LTD.</v>
          </cell>
          <cell r="F1883" t="str">
            <v>3-262</v>
          </cell>
          <cell r="G1883" t="str">
            <v>E</v>
          </cell>
          <cell r="H1883" t="str">
            <v>P</v>
          </cell>
        </row>
        <row r="1884">
          <cell r="B1884">
            <v>524703</v>
          </cell>
          <cell r="C1884" t="str">
            <v>BSE</v>
          </cell>
          <cell r="D1884" t="str">
            <v>SANDUPHQ</v>
          </cell>
          <cell r="E1884" t="str">
            <v>SANDU PHARMACEUTICALS LTD.</v>
          </cell>
          <cell r="F1884" t="str">
            <v>4-394</v>
          </cell>
          <cell r="G1884" t="str">
            <v>E</v>
          </cell>
          <cell r="H1884" t="str">
            <v>X</v>
          </cell>
        </row>
        <row r="1885">
          <cell r="B1885">
            <v>524709</v>
          </cell>
          <cell r="C1885" t="str">
            <v>BSE</v>
          </cell>
          <cell r="D1885" t="str">
            <v>NACLIND</v>
          </cell>
          <cell r="E1885" t="str">
            <v>NACL Industries Limited</v>
          </cell>
          <cell r="F1885">
            <v>15036</v>
          </cell>
          <cell r="G1885" t="str">
            <v>E</v>
          </cell>
          <cell r="H1885" t="str">
            <v>B</v>
          </cell>
        </row>
        <row r="1886">
          <cell r="B1886">
            <v>524711</v>
          </cell>
          <cell r="C1886" t="str">
            <v>BSE</v>
          </cell>
          <cell r="D1886" t="str">
            <v>VISTAPH</v>
          </cell>
          <cell r="E1886" t="str">
            <v>VISTA PHARMACEUTICALS LTD.</v>
          </cell>
          <cell r="F1886" t="str">
            <v>1-269</v>
          </cell>
          <cell r="G1886" t="str">
            <v>E</v>
          </cell>
          <cell r="H1886" t="str">
            <v>Z</v>
          </cell>
        </row>
        <row r="1887">
          <cell r="B1887">
            <v>524715</v>
          </cell>
          <cell r="C1887" t="str">
            <v>BSE</v>
          </cell>
          <cell r="D1887" t="str">
            <v>SUNPHARMA</v>
          </cell>
          <cell r="E1887" t="str">
            <v>SUN PHARMACEUTICAL INDUSTRIES</v>
          </cell>
          <cell r="F1887">
            <v>24198</v>
          </cell>
          <cell r="G1887" t="str">
            <v>E</v>
          </cell>
          <cell r="H1887" t="str">
            <v>A</v>
          </cell>
        </row>
        <row r="1888">
          <cell r="B1888">
            <v>524717</v>
          </cell>
          <cell r="C1888" t="str">
            <v>BSE</v>
          </cell>
          <cell r="D1888" t="str">
            <v>TITANBIO</v>
          </cell>
          <cell r="E1888" t="str">
            <v>TITAN BIOTECH LTD.</v>
          </cell>
          <cell r="F1888" t="str">
            <v>4-394</v>
          </cell>
          <cell r="G1888" t="str">
            <v>E</v>
          </cell>
          <cell r="H1888" t="str">
            <v>X</v>
          </cell>
        </row>
        <row r="1889">
          <cell r="B1889">
            <v>524723</v>
          </cell>
          <cell r="C1889" t="str">
            <v>BSE</v>
          </cell>
          <cell r="D1889" t="str">
            <v>BIJHANS</v>
          </cell>
          <cell r="E1889" t="str">
            <v>BIJOY HANS LTD.</v>
          </cell>
          <cell r="F1889" t="str">
            <v>1-395</v>
          </cell>
          <cell r="G1889" t="str">
            <v>E</v>
          </cell>
          <cell r="H1889" t="str">
            <v>X</v>
          </cell>
        </row>
        <row r="1890">
          <cell r="B1890">
            <v>524727</v>
          </cell>
          <cell r="C1890" t="str">
            <v>BSE</v>
          </cell>
          <cell r="D1890" t="str">
            <v>SDL</v>
          </cell>
          <cell r="E1890" t="str">
            <v>Span Divergent Limited</v>
          </cell>
          <cell r="F1890" t="str">
            <v>4-394</v>
          </cell>
          <cell r="G1890" t="str">
            <v>E</v>
          </cell>
          <cell r="H1890" t="str">
            <v>X</v>
          </cell>
        </row>
        <row r="1891">
          <cell r="B1891">
            <v>524731</v>
          </cell>
          <cell r="C1891" t="str">
            <v>BSE</v>
          </cell>
          <cell r="D1891" t="str">
            <v>JENBURPH</v>
          </cell>
          <cell r="E1891" t="str">
            <v>JENBURKT PHARMACEUTICALS LTD.</v>
          </cell>
          <cell r="F1891" t="str">
            <v>4-394</v>
          </cell>
          <cell r="G1891" t="str">
            <v>E</v>
          </cell>
          <cell r="H1891" t="str">
            <v>X</v>
          </cell>
        </row>
        <row r="1892">
          <cell r="B1892">
            <v>524735</v>
          </cell>
          <cell r="C1892" t="str">
            <v>BSE</v>
          </cell>
          <cell r="D1892" t="str">
            <v>HIKAL</v>
          </cell>
          <cell r="E1892" t="str">
            <v>HIKAL LTD.</v>
          </cell>
          <cell r="F1892">
            <v>15342</v>
          </cell>
          <cell r="G1892" t="str">
            <v>E</v>
          </cell>
          <cell r="H1892" t="str">
            <v>B</v>
          </cell>
        </row>
        <row r="1893">
          <cell r="B1893">
            <v>524742</v>
          </cell>
          <cell r="C1893" t="str">
            <v>BSE</v>
          </cell>
          <cell r="D1893" t="str">
            <v>CAPLIPOINT</v>
          </cell>
          <cell r="E1893" t="str">
            <v>CAPLIN POINT LABORATORIES LTD.</v>
          </cell>
          <cell r="F1893">
            <v>45293</v>
          </cell>
          <cell r="G1893" t="str">
            <v>E</v>
          </cell>
          <cell r="H1893" t="str">
            <v>A</v>
          </cell>
        </row>
        <row r="1894">
          <cell r="B1894">
            <v>524743</v>
          </cell>
          <cell r="C1894" t="str">
            <v>BSE</v>
          </cell>
          <cell r="D1894" t="str">
            <v>FISCHER</v>
          </cell>
          <cell r="E1894" t="str">
            <v>FISCHER MEDICAL VENTURES LIMIT</v>
          </cell>
          <cell r="F1894" t="str">
            <v>4-265</v>
          </cell>
          <cell r="G1894" t="str">
            <v>E</v>
          </cell>
          <cell r="H1894" t="str">
            <v>T</v>
          </cell>
        </row>
        <row r="1895">
          <cell r="B1895">
            <v>524748</v>
          </cell>
          <cell r="C1895" t="str">
            <v>BSE</v>
          </cell>
          <cell r="D1895" t="str">
            <v>LINKPH</v>
          </cell>
          <cell r="E1895" t="str">
            <v>LINK PHARMA CHEM LTD.</v>
          </cell>
          <cell r="F1895" t="str">
            <v>4-394</v>
          </cell>
          <cell r="G1895" t="str">
            <v>E</v>
          </cell>
          <cell r="H1895" t="str">
            <v>X</v>
          </cell>
        </row>
        <row r="1896">
          <cell r="B1896">
            <v>524752</v>
          </cell>
          <cell r="C1896" t="str">
            <v>BSE</v>
          </cell>
          <cell r="D1896" t="str">
            <v>DECIPHER</v>
          </cell>
          <cell r="E1896" t="str">
            <v>DECIPHER LABS LIMITED</v>
          </cell>
          <cell r="F1896" t="str">
            <v>4-394</v>
          </cell>
          <cell r="G1896" t="str">
            <v>E</v>
          </cell>
          <cell r="H1896" t="str">
            <v>X</v>
          </cell>
        </row>
        <row r="1897">
          <cell r="B1897">
            <v>524764</v>
          </cell>
          <cell r="C1897" t="str">
            <v>BSE</v>
          </cell>
          <cell r="D1897" t="str">
            <v>NUTRA</v>
          </cell>
          <cell r="E1897" t="str">
            <v>NUTRAPLUS INDIA LTD</v>
          </cell>
          <cell r="F1897" t="str">
            <v>1-269</v>
          </cell>
          <cell r="G1897" t="str">
            <v>E</v>
          </cell>
          <cell r="H1897" t="str">
            <v>Z</v>
          </cell>
        </row>
        <row r="1898">
          <cell r="B1898">
            <v>524768</v>
          </cell>
          <cell r="C1898" t="str">
            <v>BSE</v>
          </cell>
          <cell r="D1898" t="str">
            <v>EMMESSA</v>
          </cell>
          <cell r="E1898" t="str">
            <v>EMMESSAR BIOTECH &amp; NUTRITION L</v>
          </cell>
          <cell r="F1898" t="str">
            <v>4-394</v>
          </cell>
          <cell r="G1898" t="str">
            <v>E</v>
          </cell>
          <cell r="H1898" t="str">
            <v>X</v>
          </cell>
        </row>
        <row r="1899">
          <cell r="B1899">
            <v>524774</v>
          </cell>
          <cell r="C1899" t="str">
            <v>BSE</v>
          </cell>
          <cell r="D1899" t="str">
            <v>NGLFINE</v>
          </cell>
          <cell r="E1899" t="str">
            <v>NGL FINE-CHEM LTD.</v>
          </cell>
          <cell r="F1899">
            <v>13516</v>
          </cell>
          <cell r="G1899" t="str">
            <v>E</v>
          </cell>
          <cell r="H1899" t="str">
            <v>B</v>
          </cell>
        </row>
        <row r="1900">
          <cell r="B1900">
            <v>524790</v>
          </cell>
          <cell r="C1900" t="str">
            <v>BSE</v>
          </cell>
          <cell r="D1900" t="str">
            <v>EVERESTO</v>
          </cell>
          <cell r="E1900" t="str">
            <v>EVEREST ORGANICS LTD.</v>
          </cell>
          <cell r="F1900" t="str">
            <v>4-394</v>
          </cell>
          <cell r="G1900" t="str">
            <v>E</v>
          </cell>
          <cell r="H1900" t="str">
            <v>X</v>
          </cell>
        </row>
        <row r="1901">
          <cell r="B1901">
            <v>524804</v>
          </cell>
          <cell r="C1901" t="str">
            <v>BSE</v>
          </cell>
          <cell r="D1901" t="str">
            <v>AUROPHARMA</v>
          </cell>
          <cell r="E1901" t="str">
            <v>AUROBINDO PHARMA LTD.</v>
          </cell>
          <cell r="F1901">
            <v>23802</v>
          </cell>
          <cell r="G1901" t="str">
            <v>E</v>
          </cell>
          <cell r="H1901" t="str">
            <v>A</v>
          </cell>
        </row>
        <row r="1902">
          <cell r="B1902">
            <v>524808</v>
          </cell>
          <cell r="C1902" t="str">
            <v>BSE</v>
          </cell>
          <cell r="D1902" t="str">
            <v>PHYTO</v>
          </cell>
          <cell r="E1902" t="str">
            <v>PHYTO CHEM (INDIA) LTD.</v>
          </cell>
          <cell r="F1902" t="str">
            <v>4-394</v>
          </cell>
          <cell r="G1902" t="str">
            <v>E</v>
          </cell>
          <cell r="H1902" t="str">
            <v>X</v>
          </cell>
        </row>
        <row r="1903">
          <cell r="B1903">
            <v>524816</v>
          </cell>
          <cell r="C1903" t="str">
            <v>BSE</v>
          </cell>
          <cell r="D1903" t="str">
            <v>NATCOPHARM</v>
          </cell>
          <cell r="E1903" t="str">
            <v>NATCO PHARMA LTD.</v>
          </cell>
          <cell r="F1903">
            <v>23408</v>
          </cell>
          <cell r="G1903" t="str">
            <v>E</v>
          </cell>
          <cell r="H1903" t="str">
            <v>A</v>
          </cell>
        </row>
        <row r="1904">
          <cell r="B1904">
            <v>524818</v>
          </cell>
          <cell r="C1904" t="str">
            <v>BSE</v>
          </cell>
          <cell r="D1904" t="str">
            <v>DYNAMIND</v>
          </cell>
          <cell r="E1904" t="str">
            <v>DYNAMIC INDUSTRIES LTD.</v>
          </cell>
          <cell r="F1904" t="str">
            <v>4-394</v>
          </cell>
          <cell r="G1904" t="str">
            <v>E</v>
          </cell>
          <cell r="H1904" t="str">
            <v>X</v>
          </cell>
        </row>
        <row r="1905">
          <cell r="B1905">
            <v>524820</v>
          </cell>
          <cell r="C1905" t="str">
            <v>BSE</v>
          </cell>
          <cell r="D1905" t="str">
            <v>PANAMAPET</v>
          </cell>
          <cell r="E1905" t="str">
            <v>PANAMA PETROCHEM LTD.</v>
          </cell>
          <cell r="F1905">
            <v>15342</v>
          </cell>
          <cell r="G1905" t="str">
            <v>E</v>
          </cell>
          <cell r="H1905" t="str">
            <v>B</v>
          </cell>
        </row>
        <row r="1906">
          <cell r="B1906">
            <v>524824</v>
          </cell>
          <cell r="C1906" t="str">
            <v>BSE</v>
          </cell>
          <cell r="D1906" t="str">
            <v>BALPHARMA</v>
          </cell>
          <cell r="E1906" t="str">
            <v>BAL PHARMA LTD.</v>
          </cell>
          <cell r="F1906">
            <v>44652</v>
          </cell>
          <cell r="G1906" t="str">
            <v>E</v>
          </cell>
          <cell r="H1906" t="str">
            <v>T</v>
          </cell>
        </row>
        <row r="1907">
          <cell r="B1907">
            <v>524828</v>
          </cell>
          <cell r="C1907" t="str">
            <v>BSE</v>
          </cell>
          <cell r="D1907" t="str">
            <v>BDH</v>
          </cell>
          <cell r="E1907" t="str">
            <v>BDH INDUSTRIES LTD.</v>
          </cell>
          <cell r="F1907" t="str">
            <v>4-394</v>
          </cell>
          <cell r="G1907" t="str">
            <v>E</v>
          </cell>
          <cell r="H1907" t="str">
            <v>X</v>
          </cell>
        </row>
        <row r="1908">
          <cell r="B1908">
            <v>526001</v>
          </cell>
          <cell r="C1908" t="str">
            <v>BSE</v>
          </cell>
          <cell r="D1908" t="str">
            <v>JAUSPOL</v>
          </cell>
          <cell r="E1908" t="str">
            <v>JAUSS POLYMERS LTD.</v>
          </cell>
          <cell r="F1908" t="str">
            <v>1-340</v>
          </cell>
          <cell r="G1908" t="str">
            <v>E</v>
          </cell>
          <cell r="H1908" t="str">
            <v>XT</v>
          </cell>
        </row>
        <row r="1909">
          <cell r="B1909">
            <v>526009</v>
          </cell>
          <cell r="C1909" t="str">
            <v>BSE</v>
          </cell>
          <cell r="D1909" t="str">
            <v>PROCAL</v>
          </cell>
          <cell r="E1909" t="str">
            <v>PROCAL ELECTRONICS INDIA LTD.</v>
          </cell>
          <cell r="F1909" t="str">
            <v>3-335</v>
          </cell>
          <cell r="G1909" t="str">
            <v>E</v>
          </cell>
          <cell r="H1909" t="str">
            <v>XT</v>
          </cell>
        </row>
        <row r="1910">
          <cell r="B1910">
            <v>526025</v>
          </cell>
          <cell r="C1910" t="str">
            <v>BSE</v>
          </cell>
          <cell r="D1910" t="str">
            <v>GLOBUSCON</v>
          </cell>
          <cell r="E1910" t="str">
            <v>GLOBUS CONSTRUCTORS &amp; DEVELOPE</v>
          </cell>
          <cell r="F1910" t="str">
            <v>1-340</v>
          </cell>
          <cell r="G1910" t="str">
            <v>E</v>
          </cell>
          <cell r="H1910" t="str">
            <v>XT</v>
          </cell>
        </row>
        <row r="1911">
          <cell r="B1911">
            <v>526027</v>
          </cell>
          <cell r="C1911" t="str">
            <v>BSE</v>
          </cell>
          <cell r="D1911" t="str">
            <v>CUBEXTUB</v>
          </cell>
          <cell r="E1911" t="str">
            <v>CUBEX TUBINGS LTD.</v>
          </cell>
          <cell r="F1911">
            <v>15342</v>
          </cell>
          <cell r="G1911" t="str">
            <v>E</v>
          </cell>
          <cell r="H1911" t="str">
            <v>B</v>
          </cell>
        </row>
        <row r="1912">
          <cell r="B1912">
            <v>526043</v>
          </cell>
          <cell r="C1912" t="str">
            <v>BSE</v>
          </cell>
          <cell r="D1912" t="str">
            <v>POLYCHMP</v>
          </cell>
          <cell r="E1912" t="str">
            <v>POLYMECHPLAST MACHINES LTD.</v>
          </cell>
          <cell r="F1912" t="str">
            <v>4-394</v>
          </cell>
          <cell r="G1912" t="str">
            <v>E</v>
          </cell>
          <cell r="H1912" t="str">
            <v>X</v>
          </cell>
        </row>
        <row r="1913">
          <cell r="B1913">
            <v>526071</v>
          </cell>
          <cell r="C1913" t="str">
            <v>BSE</v>
          </cell>
          <cell r="D1913" t="str">
            <v>STELLANT</v>
          </cell>
          <cell r="E1913" t="str">
            <v>STELLANT SECURITIES (INDIA) LT</v>
          </cell>
          <cell r="F1913" t="str">
            <v>1-340</v>
          </cell>
          <cell r="G1913" t="str">
            <v>E</v>
          </cell>
          <cell r="H1913" t="str">
            <v>XT</v>
          </cell>
        </row>
        <row r="1914">
          <cell r="B1914">
            <v>526073</v>
          </cell>
          <cell r="C1914" t="str">
            <v>BSE</v>
          </cell>
          <cell r="D1914" t="str">
            <v>GALXBRG</v>
          </cell>
          <cell r="E1914" t="str">
            <v>GALAXY BEARINGS LTD.</v>
          </cell>
          <cell r="F1914" t="str">
            <v>4-394</v>
          </cell>
          <cell r="G1914" t="str">
            <v>E</v>
          </cell>
          <cell r="H1914" t="str">
            <v>X</v>
          </cell>
        </row>
        <row r="1915">
          <cell r="B1915">
            <v>526075</v>
          </cell>
          <cell r="C1915" t="str">
            <v>BSE</v>
          </cell>
          <cell r="D1915" t="str">
            <v>VINRKLB</v>
          </cell>
          <cell r="E1915" t="str">
            <v>REKVINA LABORATORIES LTD.</v>
          </cell>
          <cell r="F1915" t="str">
            <v>1-269</v>
          </cell>
          <cell r="G1915" t="str">
            <v>E</v>
          </cell>
          <cell r="H1915" t="str">
            <v>Z</v>
          </cell>
        </row>
        <row r="1916">
          <cell r="B1916">
            <v>526081</v>
          </cell>
          <cell r="C1916" t="str">
            <v>BSE</v>
          </cell>
          <cell r="D1916" t="str">
            <v>SCAGRO</v>
          </cell>
          <cell r="E1916" t="str">
            <v>SC Agrotech Limited</v>
          </cell>
          <cell r="F1916" t="str">
            <v>3-335</v>
          </cell>
          <cell r="G1916" t="str">
            <v>E</v>
          </cell>
          <cell r="H1916" t="str">
            <v>XT</v>
          </cell>
        </row>
        <row r="1917">
          <cell r="B1917">
            <v>526091</v>
          </cell>
          <cell r="C1917" t="str">
            <v>BSE</v>
          </cell>
          <cell r="D1917" t="str">
            <v>RANCC</v>
          </cell>
          <cell r="E1917" t="str">
            <v>RANE COMPUTERS CONSULTANCY LTD</v>
          </cell>
          <cell r="F1917" t="str">
            <v>3-262</v>
          </cell>
          <cell r="G1917" t="str">
            <v>E</v>
          </cell>
          <cell r="H1917" t="str">
            <v>P</v>
          </cell>
        </row>
        <row r="1918">
          <cell r="B1918">
            <v>526093</v>
          </cell>
          <cell r="C1918" t="str">
            <v>BSE</v>
          </cell>
          <cell r="D1918" t="str">
            <v>SATHAISPAT</v>
          </cell>
          <cell r="E1918" t="str">
            <v>SATHAVAHANA ISPAT LTD.</v>
          </cell>
          <cell r="F1918">
            <v>44652</v>
          </cell>
          <cell r="G1918" t="str">
            <v>E</v>
          </cell>
          <cell r="H1918" t="str">
            <v>T</v>
          </cell>
        </row>
        <row r="1919">
          <cell r="B1919">
            <v>526095</v>
          </cell>
          <cell r="C1919" t="str">
            <v>BSE</v>
          </cell>
          <cell r="D1919" t="str">
            <v>RALEGRA</v>
          </cell>
          <cell r="E1919" t="str">
            <v>RAVILEELA GRANITES LTD.</v>
          </cell>
          <cell r="F1919" t="str">
            <v>4-394</v>
          </cell>
          <cell r="G1919" t="str">
            <v>E</v>
          </cell>
          <cell r="H1919" t="str">
            <v>X</v>
          </cell>
        </row>
        <row r="1920">
          <cell r="B1920">
            <v>526113</v>
          </cell>
          <cell r="C1920" t="str">
            <v>BSE</v>
          </cell>
          <cell r="D1920" t="str">
            <v>UNRYLMA</v>
          </cell>
          <cell r="E1920" t="str">
            <v>UNIROYAL MARINE EXPORTS LTD.</v>
          </cell>
          <cell r="F1920" t="str">
            <v>3-335</v>
          </cell>
          <cell r="G1920" t="str">
            <v>E</v>
          </cell>
          <cell r="H1920" t="str">
            <v>XT</v>
          </cell>
        </row>
        <row r="1921">
          <cell r="B1921">
            <v>526115</v>
          </cell>
          <cell r="C1921" t="str">
            <v>BSE</v>
          </cell>
          <cell r="D1921" t="str">
            <v>KARANWO</v>
          </cell>
          <cell r="E1921" t="str">
            <v>KARAN WOO-SIN LTD.</v>
          </cell>
          <cell r="F1921" t="str">
            <v>3-335</v>
          </cell>
          <cell r="G1921" t="str">
            <v>E</v>
          </cell>
          <cell r="H1921" t="str">
            <v>XT</v>
          </cell>
        </row>
        <row r="1922">
          <cell r="B1922">
            <v>526117</v>
          </cell>
          <cell r="C1922" t="str">
            <v>BSE</v>
          </cell>
          <cell r="D1922" t="str">
            <v>SHERVANI</v>
          </cell>
          <cell r="E1922" t="str">
            <v>SHERVANI INDUSTRIAL SYNDICATE</v>
          </cell>
          <cell r="F1922" t="str">
            <v>4-394</v>
          </cell>
          <cell r="G1922" t="str">
            <v>E</v>
          </cell>
          <cell r="H1922" t="str">
            <v>X</v>
          </cell>
        </row>
        <row r="1923">
          <cell r="B1923">
            <v>526125</v>
          </cell>
          <cell r="C1923" t="str">
            <v>BSE</v>
          </cell>
          <cell r="D1923" t="str">
            <v>BNHOLDINGS</v>
          </cell>
          <cell r="E1923" t="str">
            <v>BN HOLDINGS LIMITED</v>
          </cell>
          <cell r="F1923" t="str">
            <v>4-394</v>
          </cell>
          <cell r="G1923" t="str">
            <v>E</v>
          </cell>
          <cell r="H1923" t="str">
            <v>X</v>
          </cell>
        </row>
        <row r="1924">
          <cell r="B1924">
            <v>526133</v>
          </cell>
          <cell r="C1924" t="str">
            <v>BSE</v>
          </cell>
          <cell r="D1924" t="str">
            <v>SUPERTEX</v>
          </cell>
          <cell r="E1924" t="str">
            <v>SUPERTEX INDUSTRIES LTD.</v>
          </cell>
          <cell r="F1924" t="str">
            <v>4-394</v>
          </cell>
          <cell r="G1924" t="str">
            <v>E</v>
          </cell>
          <cell r="H1924" t="str">
            <v>X</v>
          </cell>
        </row>
        <row r="1925">
          <cell r="B1925">
            <v>526137</v>
          </cell>
          <cell r="C1925" t="str">
            <v>BSE</v>
          </cell>
          <cell r="D1925" t="str">
            <v>SHETR</v>
          </cell>
          <cell r="E1925" t="str">
            <v>SHETRON LTD.</v>
          </cell>
          <cell r="F1925" t="str">
            <v>4-394</v>
          </cell>
          <cell r="G1925" t="str">
            <v>E</v>
          </cell>
          <cell r="H1925" t="str">
            <v>X</v>
          </cell>
        </row>
        <row r="1926">
          <cell r="B1926">
            <v>526139</v>
          </cell>
          <cell r="C1926" t="str">
            <v>BSE</v>
          </cell>
          <cell r="D1926" t="str">
            <v>TRABI</v>
          </cell>
          <cell r="E1926" t="str">
            <v>TRANSGENE BIOTEK LTD.</v>
          </cell>
          <cell r="F1926" t="str">
            <v>3-335</v>
          </cell>
          <cell r="G1926" t="str">
            <v>E</v>
          </cell>
          <cell r="H1926" t="str">
            <v>XT</v>
          </cell>
        </row>
        <row r="1927">
          <cell r="B1927">
            <v>526143</v>
          </cell>
          <cell r="C1927" t="str">
            <v>BSE</v>
          </cell>
          <cell r="D1927" t="str">
            <v>MPL</v>
          </cell>
          <cell r="E1927" t="str">
            <v>MPL PLASTICS LTD.</v>
          </cell>
          <cell r="F1927" t="str">
            <v>4-394</v>
          </cell>
          <cell r="G1927" t="str">
            <v>E</v>
          </cell>
          <cell r="H1927" t="str">
            <v>X</v>
          </cell>
        </row>
        <row r="1928">
          <cell r="B1928">
            <v>526159</v>
          </cell>
          <cell r="C1928" t="str">
            <v>BSE</v>
          </cell>
          <cell r="D1928" t="str">
            <v>NIKHILAD</v>
          </cell>
          <cell r="E1928" t="str">
            <v>NIKHIL ADHESIVES LTD.</v>
          </cell>
          <cell r="F1928" t="str">
            <v>4-394</v>
          </cell>
          <cell r="G1928" t="str">
            <v>E</v>
          </cell>
          <cell r="H1928" t="str">
            <v>X</v>
          </cell>
        </row>
        <row r="1929">
          <cell r="B1929">
            <v>526161</v>
          </cell>
          <cell r="C1929" t="str">
            <v>BSE</v>
          </cell>
          <cell r="D1929" t="str">
            <v>SPENTA</v>
          </cell>
          <cell r="E1929" t="str">
            <v>SPENTA INTERNATIONAL LTD.</v>
          </cell>
          <cell r="F1929" t="str">
            <v>4-394</v>
          </cell>
          <cell r="G1929" t="str">
            <v>E</v>
          </cell>
          <cell r="H1929" t="str">
            <v>X</v>
          </cell>
        </row>
        <row r="1930">
          <cell r="B1930">
            <v>526169</v>
          </cell>
          <cell r="C1930" t="str">
            <v>BSE</v>
          </cell>
          <cell r="D1930" t="str">
            <v>MULTIBASE</v>
          </cell>
          <cell r="E1930" t="str">
            <v>MULTIBASE INDIA LTD.</v>
          </cell>
          <cell r="F1930" t="str">
            <v>4-394</v>
          </cell>
          <cell r="G1930" t="str">
            <v>E</v>
          </cell>
          <cell r="H1930" t="str">
            <v>X</v>
          </cell>
        </row>
        <row r="1931">
          <cell r="B1931">
            <v>526173</v>
          </cell>
          <cell r="C1931" t="str">
            <v>BSE</v>
          </cell>
          <cell r="D1931" t="str">
            <v>ANDREWYU</v>
          </cell>
          <cell r="E1931" t="str">
            <v>ANDREW YULE &amp; COMPANY LTD.</v>
          </cell>
          <cell r="F1931" t="str">
            <v>3-247</v>
          </cell>
          <cell r="G1931" t="str">
            <v>E</v>
          </cell>
          <cell r="H1931" t="str">
            <v>B</v>
          </cell>
        </row>
        <row r="1932">
          <cell r="B1932">
            <v>526179</v>
          </cell>
          <cell r="C1932" t="str">
            <v>BSE</v>
          </cell>
          <cell r="D1932" t="str">
            <v>LUDLOWJUT</v>
          </cell>
          <cell r="E1932" t="str">
            <v>LUDLOW JUTE &amp; SPECIALITIES LTD</v>
          </cell>
          <cell r="F1932" t="str">
            <v>3-335</v>
          </cell>
          <cell r="G1932" t="str">
            <v>E</v>
          </cell>
          <cell r="H1932" t="str">
            <v>XT</v>
          </cell>
        </row>
        <row r="1933">
          <cell r="B1933">
            <v>526187</v>
          </cell>
          <cell r="C1933" t="str">
            <v>BSE</v>
          </cell>
          <cell r="D1933" t="str">
            <v>ASHRAM</v>
          </cell>
          <cell r="E1933" t="str">
            <v>ASHRAM ONLINE.COM LTD.</v>
          </cell>
          <cell r="F1933" t="str">
            <v>1-395</v>
          </cell>
          <cell r="G1933" t="str">
            <v>E</v>
          </cell>
          <cell r="H1933" t="str">
            <v>X</v>
          </cell>
        </row>
        <row r="1934">
          <cell r="B1934">
            <v>526193</v>
          </cell>
          <cell r="C1934" t="str">
            <v>BSE</v>
          </cell>
          <cell r="D1934" t="str">
            <v>ROYALCU</v>
          </cell>
          <cell r="E1934" t="str">
            <v>ROYAL CUSHION VINYL PRODUCTS L</v>
          </cell>
          <cell r="F1934" t="str">
            <v>3-335</v>
          </cell>
          <cell r="G1934" t="str">
            <v>E</v>
          </cell>
          <cell r="H1934" t="str">
            <v>XT</v>
          </cell>
        </row>
        <row r="1935">
          <cell r="B1935">
            <v>526195</v>
          </cell>
          <cell r="C1935" t="str">
            <v>BSE</v>
          </cell>
          <cell r="D1935" t="str">
            <v>NOGMIND</v>
          </cell>
          <cell r="E1935" t="str">
            <v>NEOGEM INDIA LTD.</v>
          </cell>
          <cell r="F1935" t="str">
            <v>3-335</v>
          </cell>
          <cell r="G1935" t="str">
            <v>E</v>
          </cell>
          <cell r="H1935" t="str">
            <v>XT</v>
          </cell>
        </row>
        <row r="1936">
          <cell r="B1936">
            <v>526211</v>
          </cell>
          <cell r="C1936" t="str">
            <v>BSE</v>
          </cell>
          <cell r="D1936" t="str">
            <v>SURJIND</v>
          </cell>
          <cell r="E1936" t="str">
            <v>SURAJ INDUSTRIES LTD.</v>
          </cell>
          <cell r="F1936" t="str">
            <v>4-394</v>
          </cell>
          <cell r="G1936" t="str">
            <v>E</v>
          </cell>
          <cell r="H1936" t="str">
            <v>X</v>
          </cell>
        </row>
        <row r="1937">
          <cell r="B1937">
            <v>526217</v>
          </cell>
          <cell r="C1937" t="str">
            <v>BSE</v>
          </cell>
          <cell r="D1937" t="str">
            <v>HITECHCORP</v>
          </cell>
          <cell r="E1937" t="str">
            <v>Hitech Corporation Limited</v>
          </cell>
          <cell r="F1937">
            <v>15342</v>
          </cell>
          <cell r="G1937" t="str">
            <v>E</v>
          </cell>
          <cell r="H1937" t="str">
            <v>B</v>
          </cell>
        </row>
        <row r="1938">
          <cell r="B1938">
            <v>526225</v>
          </cell>
          <cell r="C1938" t="str">
            <v>BSE</v>
          </cell>
          <cell r="D1938" t="str">
            <v>BLOOM</v>
          </cell>
          <cell r="E1938" t="str">
            <v>BLOOM DEKOR LTD.</v>
          </cell>
          <cell r="F1938" t="str">
            <v>3-335</v>
          </cell>
          <cell r="G1938" t="str">
            <v>E</v>
          </cell>
          <cell r="H1938" t="str">
            <v>XT</v>
          </cell>
        </row>
        <row r="1939">
          <cell r="B1939">
            <v>526227</v>
          </cell>
          <cell r="C1939" t="str">
            <v>BSE</v>
          </cell>
          <cell r="D1939" t="str">
            <v>FILATEX</v>
          </cell>
          <cell r="E1939" t="str">
            <v>FILATEX INDIA LTD.</v>
          </cell>
          <cell r="F1939">
            <v>15342</v>
          </cell>
          <cell r="G1939" t="str">
            <v>E</v>
          </cell>
          <cell r="H1939" t="str">
            <v>B</v>
          </cell>
        </row>
        <row r="1940">
          <cell r="B1940">
            <v>526231</v>
          </cell>
          <cell r="C1940" t="str">
            <v>BSE</v>
          </cell>
          <cell r="D1940" t="str">
            <v>STDSFAC</v>
          </cell>
          <cell r="E1940" t="str">
            <v>STANDARD SURFACTANTS LTD.</v>
          </cell>
          <cell r="F1940" t="str">
            <v>4-394</v>
          </cell>
          <cell r="G1940" t="str">
            <v>E</v>
          </cell>
          <cell r="H1940" t="str">
            <v>X</v>
          </cell>
        </row>
        <row r="1941">
          <cell r="B1941">
            <v>526235</v>
          </cell>
          <cell r="C1941" t="str">
            <v>BSE</v>
          </cell>
          <cell r="D1941" t="str">
            <v>MERCATOR</v>
          </cell>
          <cell r="E1941" t="str">
            <v>MERCATOR LTD.</v>
          </cell>
          <cell r="F1941">
            <v>44652</v>
          </cell>
          <cell r="G1941" t="str">
            <v>E</v>
          </cell>
          <cell r="H1941" t="str">
            <v>T</v>
          </cell>
        </row>
        <row r="1942">
          <cell r="B1942">
            <v>526237</v>
          </cell>
          <cell r="C1942" t="str">
            <v>BSE</v>
          </cell>
          <cell r="D1942" t="str">
            <v>MORGAN</v>
          </cell>
          <cell r="E1942" t="str">
            <v>MORGAN VENTURES LTD.</v>
          </cell>
          <cell r="F1942" t="str">
            <v>4-394</v>
          </cell>
          <cell r="G1942" t="str">
            <v>E</v>
          </cell>
          <cell r="H1942" t="str">
            <v>X</v>
          </cell>
        </row>
        <row r="1943">
          <cell r="B1943">
            <v>526241</v>
          </cell>
          <cell r="C1943" t="str">
            <v>BSE</v>
          </cell>
          <cell r="D1943" t="str">
            <v>AMRAPLIN</v>
          </cell>
          <cell r="E1943" t="str">
            <v>AMRAPALI INDUSTRIES LTD.</v>
          </cell>
          <cell r="F1943" t="str">
            <v>4-394</v>
          </cell>
          <cell r="G1943" t="str">
            <v>E</v>
          </cell>
          <cell r="H1943" t="str">
            <v>X</v>
          </cell>
        </row>
        <row r="1944">
          <cell r="B1944">
            <v>526247</v>
          </cell>
          <cell r="C1944" t="str">
            <v>BSE</v>
          </cell>
          <cell r="D1944" t="str">
            <v>PREMEXPLN</v>
          </cell>
          <cell r="E1944" t="str">
            <v>PREMIER EXPLOSIVES LTD.</v>
          </cell>
          <cell r="F1944">
            <v>15342</v>
          </cell>
          <cell r="G1944" t="str">
            <v>E</v>
          </cell>
          <cell r="H1944" t="str">
            <v>B</v>
          </cell>
        </row>
        <row r="1945">
          <cell r="B1945">
            <v>526251</v>
          </cell>
          <cell r="C1945" t="str">
            <v>BSE</v>
          </cell>
          <cell r="D1945" t="str">
            <v>MIDEASTP</v>
          </cell>
          <cell r="E1945" t="str">
            <v>MID EAST PORTFOLIO MANAGEMENT</v>
          </cell>
          <cell r="F1945" t="str">
            <v>4-394</v>
          </cell>
          <cell r="G1945" t="str">
            <v>E</v>
          </cell>
          <cell r="H1945" t="str">
            <v>X</v>
          </cell>
        </row>
        <row r="1946">
          <cell r="B1946">
            <v>526263</v>
          </cell>
          <cell r="C1946" t="str">
            <v>BSE</v>
          </cell>
          <cell r="D1946" t="str">
            <v>MOLDTECH</v>
          </cell>
          <cell r="E1946" t="str">
            <v>MOLD-TEK TECHNOLOGIES LTD.</v>
          </cell>
          <cell r="F1946">
            <v>15342</v>
          </cell>
          <cell r="G1946" t="str">
            <v>E</v>
          </cell>
          <cell r="H1946" t="str">
            <v>B</v>
          </cell>
        </row>
        <row r="1947">
          <cell r="B1947">
            <v>526269</v>
          </cell>
          <cell r="C1947" t="str">
            <v>BSE</v>
          </cell>
          <cell r="D1947" t="str">
            <v>CRSTCHM</v>
          </cell>
          <cell r="E1947" t="str">
            <v>CRESTCHEM LTD.</v>
          </cell>
          <cell r="F1947" t="str">
            <v>4-394</v>
          </cell>
          <cell r="G1947" t="str">
            <v>E</v>
          </cell>
          <cell r="H1947" t="str">
            <v>X</v>
          </cell>
        </row>
        <row r="1948">
          <cell r="B1948">
            <v>526299</v>
          </cell>
          <cell r="C1948" t="str">
            <v>BSE</v>
          </cell>
          <cell r="D1948" t="str">
            <v>MPHASIS</v>
          </cell>
          <cell r="E1948" t="str">
            <v>MPHASIS LTD.</v>
          </cell>
          <cell r="F1948">
            <v>23071</v>
          </cell>
          <cell r="G1948" t="str">
            <v>E</v>
          </cell>
          <cell r="H1948" t="str">
            <v>A</v>
          </cell>
        </row>
        <row r="1949">
          <cell r="B1949">
            <v>526301</v>
          </cell>
          <cell r="C1949" t="str">
            <v>BSE</v>
          </cell>
          <cell r="D1949" t="str">
            <v>MEDINOV</v>
          </cell>
          <cell r="E1949" t="str">
            <v>MEDINOVA DIAGNOSTIC SERVICES L</v>
          </cell>
          <cell r="F1949" t="str">
            <v>4-394</v>
          </cell>
          <cell r="G1949" t="str">
            <v>E</v>
          </cell>
          <cell r="H1949" t="str">
            <v>X</v>
          </cell>
        </row>
        <row r="1950">
          <cell r="B1950">
            <v>526315</v>
          </cell>
          <cell r="C1950" t="str">
            <v>BSE</v>
          </cell>
          <cell r="D1950" t="str">
            <v>DIVSHKT</v>
          </cell>
          <cell r="E1950" t="str">
            <v>DIVYASHAKTI LIMITED</v>
          </cell>
          <cell r="F1950" t="str">
            <v>4-394</v>
          </cell>
          <cell r="G1950" t="str">
            <v>E</v>
          </cell>
          <cell r="H1950" t="str">
            <v>X</v>
          </cell>
        </row>
        <row r="1951">
          <cell r="B1951">
            <v>526321</v>
          </cell>
          <cell r="C1951" t="str">
            <v>BSE</v>
          </cell>
          <cell r="D1951" t="str">
            <v>MNYRPLA-B</v>
          </cell>
          <cell r="E1951" t="str">
            <v>MANIYAR PLAST LTD.</v>
          </cell>
          <cell r="F1951" t="str">
            <v>2-844</v>
          </cell>
          <cell r="G1951" t="str">
            <v>E</v>
          </cell>
          <cell r="H1951" t="str">
            <v>Y</v>
          </cell>
        </row>
        <row r="1952">
          <cell r="B1952">
            <v>526325</v>
          </cell>
          <cell r="C1952" t="str">
            <v>BSE</v>
          </cell>
          <cell r="D1952" t="str">
            <v>ORIENTLTD</v>
          </cell>
          <cell r="E1952" t="str">
            <v>ORIENT PRESS LTD.</v>
          </cell>
          <cell r="F1952">
            <v>15342</v>
          </cell>
          <cell r="G1952" t="str">
            <v>E</v>
          </cell>
          <cell r="H1952" t="str">
            <v>B</v>
          </cell>
        </row>
        <row r="1953">
          <cell r="B1953">
            <v>526331</v>
          </cell>
          <cell r="C1953" t="str">
            <v>BSE</v>
          </cell>
          <cell r="D1953" t="str">
            <v>ADVMULT</v>
          </cell>
          <cell r="E1953" t="str">
            <v>ADVANCE MULTITECH LTD.</v>
          </cell>
          <cell r="F1953" t="str">
            <v>3-262</v>
          </cell>
          <cell r="G1953" t="str">
            <v>E</v>
          </cell>
          <cell r="H1953" t="str">
            <v>P</v>
          </cell>
        </row>
        <row r="1954">
          <cell r="B1954">
            <v>526335</v>
          </cell>
          <cell r="C1954" t="str">
            <v>BSE</v>
          </cell>
          <cell r="D1954" t="str">
            <v>SHREYASI</v>
          </cell>
          <cell r="E1954" t="str">
            <v>SHREYAS INTERMEDIATES LTD.</v>
          </cell>
          <cell r="F1954" t="str">
            <v>4-394</v>
          </cell>
          <cell r="G1954" t="str">
            <v>E</v>
          </cell>
          <cell r="H1954" t="str">
            <v>X</v>
          </cell>
        </row>
        <row r="1955">
          <cell r="B1955">
            <v>526345</v>
          </cell>
          <cell r="C1955" t="str">
            <v>BSE</v>
          </cell>
          <cell r="D1955" t="str">
            <v>PANJON</v>
          </cell>
          <cell r="E1955" t="str">
            <v>PANJON LTD.</v>
          </cell>
          <cell r="F1955" t="str">
            <v>3-335</v>
          </cell>
          <cell r="G1955" t="str">
            <v>E</v>
          </cell>
          <cell r="H1955" t="str">
            <v>XT</v>
          </cell>
        </row>
        <row r="1956">
          <cell r="B1956">
            <v>526349</v>
          </cell>
          <cell r="C1956" t="str">
            <v>BSE</v>
          </cell>
          <cell r="D1956" t="str">
            <v>NIRBHAYIND</v>
          </cell>
          <cell r="E1956" t="str">
            <v>Nirbhay Colours India Limited</v>
          </cell>
          <cell r="F1956" t="str">
            <v>4-270</v>
          </cell>
          <cell r="G1956" t="str">
            <v>E</v>
          </cell>
          <cell r="H1956" t="str">
            <v>ZP</v>
          </cell>
        </row>
        <row r="1957">
          <cell r="B1957">
            <v>526355</v>
          </cell>
          <cell r="C1957" t="str">
            <v>BSE</v>
          </cell>
          <cell r="D1957" t="str">
            <v>DUROPACK</v>
          </cell>
          <cell r="E1957" t="str">
            <v>DUROPACK LTD.</v>
          </cell>
          <cell r="F1957" t="str">
            <v>4-394</v>
          </cell>
          <cell r="G1957" t="str">
            <v>E</v>
          </cell>
          <cell r="H1957" t="str">
            <v>X</v>
          </cell>
        </row>
        <row r="1958">
          <cell r="B1958">
            <v>526365</v>
          </cell>
          <cell r="C1958" t="str">
            <v>BSE</v>
          </cell>
          <cell r="D1958" t="str">
            <v>SWARNSAR</v>
          </cell>
          <cell r="E1958" t="str">
            <v>SWARNSARITA JEWELS INDIA LIMIT</v>
          </cell>
          <cell r="F1958" t="str">
            <v>3-335</v>
          </cell>
          <cell r="G1958" t="str">
            <v>E</v>
          </cell>
          <cell r="H1958" t="str">
            <v>XT</v>
          </cell>
        </row>
        <row r="1959">
          <cell r="B1959">
            <v>526367</v>
          </cell>
          <cell r="C1959" t="str">
            <v>BSE</v>
          </cell>
          <cell r="D1959" t="str">
            <v>GANESHHOUC</v>
          </cell>
          <cell r="E1959" t="str">
            <v>GANESH HOUSING CORPORATION LTD</v>
          </cell>
          <cell r="F1959">
            <v>15342</v>
          </cell>
          <cell r="G1959" t="str">
            <v>E</v>
          </cell>
          <cell r="H1959" t="str">
            <v>B</v>
          </cell>
        </row>
        <row r="1960">
          <cell r="B1960">
            <v>526371</v>
          </cell>
          <cell r="C1960" t="str">
            <v>BSE</v>
          </cell>
          <cell r="D1960" t="str">
            <v>NMDC</v>
          </cell>
          <cell r="E1960" t="str">
            <v>NMDC LTD.</v>
          </cell>
          <cell r="F1960">
            <v>27426</v>
          </cell>
          <cell r="G1960" t="str">
            <v>E</v>
          </cell>
          <cell r="H1960" t="str">
            <v>A</v>
          </cell>
        </row>
        <row r="1961">
          <cell r="B1961">
            <v>526373</v>
          </cell>
          <cell r="C1961" t="str">
            <v>BSE</v>
          </cell>
          <cell r="D1961" t="str">
            <v>CINDHO</v>
          </cell>
          <cell r="E1961" t="str">
            <v>CINDRELLA HOTELS LTD.</v>
          </cell>
          <cell r="F1961" t="str">
            <v>3-335</v>
          </cell>
          <cell r="G1961" t="str">
            <v>E</v>
          </cell>
          <cell r="H1961" t="str">
            <v>XT</v>
          </cell>
        </row>
        <row r="1962">
          <cell r="B1962">
            <v>526381</v>
          </cell>
          <cell r="C1962" t="str">
            <v>BSE</v>
          </cell>
          <cell r="D1962" t="str">
            <v>PATINTLOG</v>
          </cell>
          <cell r="E1962" t="str">
            <v>PATEL INTEGRATED LOGISTICS LTD</v>
          </cell>
          <cell r="F1962">
            <v>15342</v>
          </cell>
          <cell r="G1962" t="str">
            <v>E</v>
          </cell>
          <cell r="H1962" t="str">
            <v>B</v>
          </cell>
        </row>
        <row r="1963">
          <cell r="B1963">
            <v>526385</v>
          </cell>
          <cell r="C1963" t="str">
            <v>BSE</v>
          </cell>
          <cell r="D1963" t="str">
            <v>GUJPE</v>
          </cell>
          <cell r="E1963" t="str">
            <v>GUJARAT PERSTORP ELECTRONICS L</v>
          </cell>
          <cell r="F1963" t="str">
            <v>3-262</v>
          </cell>
          <cell r="G1963" t="str">
            <v>E</v>
          </cell>
          <cell r="H1963" t="str">
            <v>P</v>
          </cell>
        </row>
        <row r="1964">
          <cell r="B1964">
            <v>526397</v>
          </cell>
          <cell r="C1964" t="str">
            <v>BSE</v>
          </cell>
          <cell r="D1964" t="str">
            <v>ALPHAGEO</v>
          </cell>
          <cell r="E1964" t="str">
            <v>ALPHAGEO (INDIA) LTD.</v>
          </cell>
          <cell r="F1964">
            <v>44652</v>
          </cell>
          <cell r="G1964" t="str">
            <v>E</v>
          </cell>
          <cell r="H1964" t="str">
            <v>T</v>
          </cell>
        </row>
        <row r="1965">
          <cell r="B1965">
            <v>526407</v>
          </cell>
          <cell r="C1965" t="str">
            <v>BSE</v>
          </cell>
          <cell r="D1965" t="str">
            <v>HAMPTON</v>
          </cell>
          <cell r="E1965" t="str">
            <v>HAMPTON SKY REALTY LIMITED</v>
          </cell>
          <cell r="F1965" t="str">
            <v>3-247</v>
          </cell>
          <cell r="G1965" t="str">
            <v>E</v>
          </cell>
          <cell r="H1965" t="str">
            <v>B</v>
          </cell>
        </row>
        <row r="1966">
          <cell r="B1966">
            <v>526409</v>
          </cell>
          <cell r="C1966" t="str">
            <v>BSE</v>
          </cell>
          <cell r="D1966" t="str">
            <v>KKALPANAIND</v>
          </cell>
          <cell r="E1966" t="str">
            <v>KKALPANA INDUSTRIES (INDIA) LT</v>
          </cell>
          <cell r="F1966" t="str">
            <v>1-340</v>
          </cell>
          <cell r="G1966" t="str">
            <v>E</v>
          </cell>
          <cell r="H1966" t="str">
            <v>XT</v>
          </cell>
        </row>
        <row r="1967">
          <cell r="B1967">
            <v>526415</v>
          </cell>
          <cell r="C1967" t="str">
            <v>BSE</v>
          </cell>
          <cell r="D1967" t="str">
            <v>OKPLA</v>
          </cell>
          <cell r="E1967" t="str">
            <v>OK PLAY INDIA LTD.</v>
          </cell>
          <cell r="F1967" t="str">
            <v>3-335</v>
          </cell>
          <cell r="G1967" t="str">
            <v>E</v>
          </cell>
          <cell r="H1967" t="str">
            <v>XT</v>
          </cell>
        </row>
        <row r="1968">
          <cell r="B1968">
            <v>526423</v>
          </cell>
          <cell r="C1968" t="str">
            <v>BSE</v>
          </cell>
          <cell r="D1968" t="str">
            <v>KRITI</v>
          </cell>
          <cell r="E1968" t="str">
            <v>KRITI INDUSTRIES (INDIA) LTD.</v>
          </cell>
          <cell r="F1968">
            <v>15036</v>
          </cell>
          <cell r="G1968" t="str">
            <v>E</v>
          </cell>
          <cell r="H1968" t="str">
            <v>B</v>
          </cell>
        </row>
        <row r="1969">
          <cell r="B1969">
            <v>526431</v>
          </cell>
          <cell r="C1969" t="str">
            <v>BSE</v>
          </cell>
          <cell r="D1969" t="str">
            <v>WELTI</v>
          </cell>
          <cell r="E1969" t="str">
            <v>WELTERMAN INTERNATIONAL LTD.</v>
          </cell>
          <cell r="F1969" t="str">
            <v>3-335</v>
          </cell>
          <cell r="G1969" t="str">
            <v>E</v>
          </cell>
          <cell r="H1969" t="str">
            <v>XT</v>
          </cell>
        </row>
        <row r="1970">
          <cell r="B1970">
            <v>526433</v>
          </cell>
          <cell r="C1970" t="str">
            <v>BSE</v>
          </cell>
          <cell r="D1970" t="str">
            <v>ASMTEC</v>
          </cell>
          <cell r="E1970" t="str">
            <v>ASM TECHNOLOGIES LTD.</v>
          </cell>
          <cell r="F1970" t="str">
            <v>4-394</v>
          </cell>
          <cell r="G1970" t="str">
            <v>E</v>
          </cell>
          <cell r="H1970" t="str">
            <v>X</v>
          </cell>
        </row>
        <row r="1971">
          <cell r="B1971">
            <v>526435</v>
          </cell>
          <cell r="C1971" t="str">
            <v>BSE</v>
          </cell>
          <cell r="D1971" t="str">
            <v>PERFEPA</v>
          </cell>
          <cell r="E1971" t="str">
            <v>PERFECTPAC LTD.</v>
          </cell>
          <cell r="F1971" t="str">
            <v>4-394</v>
          </cell>
          <cell r="G1971" t="str">
            <v>E</v>
          </cell>
          <cell r="H1971" t="str">
            <v>X</v>
          </cell>
        </row>
        <row r="1972">
          <cell r="B1972">
            <v>526439</v>
          </cell>
          <cell r="C1972" t="str">
            <v>BSE</v>
          </cell>
          <cell r="D1972" t="str">
            <v>AMBIT</v>
          </cell>
          <cell r="E1972" t="str">
            <v>AMBITIOUS PLASTOMAC COMPANY LT</v>
          </cell>
          <cell r="F1972" t="str">
            <v>3-335</v>
          </cell>
          <cell r="G1972" t="str">
            <v>E</v>
          </cell>
          <cell r="H1972" t="str">
            <v>XT</v>
          </cell>
        </row>
        <row r="1973">
          <cell r="B1973">
            <v>526441</v>
          </cell>
          <cell r="C1973" t="str">
            <v>BSE</v>
          </cell>
          <cell r="D1973" t="str">
            <v>VISIONCINE</v>
          </cell>
          <cell r="E1973" t="str">
            <v>VISION CINEMAS LTD.</v>
          </cell>
          <cell r="F1973" t="str">
            <v>4-394</v>
          </cell>
          <cell r="G1973" t="str">
            <v>E</v>
          </cell>
          <cell r="H1973" t="str">
            <v>X</v>
          </cell>
        </row>
        <row r="1974">
          <cell r="B1974">
            <v>526443</v>
          </cell>
          <cell r="C1974" t="str">
            <v>BSE</v>
          </cell>
          <cell r="D1974" t="str">
            <v>AEIM</v>
          </cell>
          <cell r="E1974" t="str">
            <v>Artificial Electronics Intelli</v>
          </cell>
          <cell r="F1974" t="str">
            <v>1-340</v>
          </cell>
          <cell r="G1974" t="str">
            <v>E</v>
          </cell>
          <cell r="H1974" t="str">
            <v>XT</v>
          </cell>
        </row>
        <row r="1975">
          <cell r="B1975">
            <v>526445</v>
          </cell>
          <cell r="C1975" t="str">
            <v>BSE</v>
          </cell>
          <cell r="D1975" t="str">
            <v>INDRANIB</v>
          </cell>
          <cell r="E1975" t="str">
            <v>INDRAYANI BIOTECH LTD.</v>
          </cell>
          <cell r="F1975" t="str">
            <v>4-394</v>
          </cell>
          <cell r="G1975" t="str">
            <v>E</v>
          </cell>
          <cell r="H1975" t="str">
            <v>X</v>
          </cell>
        </row>
        <row r="1976">
          <cell r="B1976">
            <v>526468</v>
          </cell>
          <cell r="C1976" t="str">
            <v>BSE</v>
          </cell>
          <cell r="D1976" t="str">
            <v>EUROLED</v>
          </cell>
          <cell r="E1976" t="str">
            <v>EURO LEDER FASHION LTD.</v>
          </cell>
          <cell r="F1976" t="str">
            <v>4-394</v>
          </cell>
          <cell r="G1976" t="str">
            <v>E</v>
          </cell>
          <cell r="H1976" t="str">
            <v>X</v>
          </cell>
        </row>
        <row r="1977">
          <cell r="B1977">
            <v>526471</v>
          </cell>
          <cell r="C1977" t="str">
            <v>BSE</v>
          </cell>
          <cell r="D1977" t="str">
            <v>WINSOMBR</v>
          </cell>
          <cell r="E1977" t="str">
            <v>WINSOME BREWERIES LTD.</v>
          </cell>
          <cell r="F1977" t="str">
            <v>3-335</v>
          </cell>
          <cell r="G1977" t="str">
            <v>E</v>
          </cell>
          <cell r="H1977" t="str">
            <v>XT</v>
          </cell>
        </row>
        <row r="1978">
          <cell r="B1978">
            <v>526473</v>
          </cell>
          <cell r="C1978" t="str">
            <v>BSE</v>
          </cell>
          <cell r="D1978" t="str">
            <v>ELEFLOR</v>
          </cell>
          <cell r="E1978" t="str">
            <v>ELEGANT FLORICULTURE &amp; AGROTEC</v>
          </cell>
          <cell r="F1978" t="str">
            <v>4-394</v>
          </cell>
          <cell r="G1978" t="str">
            <v>E</v>
          </cell>
          <cell r="H1978" t="str">
            <v>X</v>
          </cell>
        </row>
        <row r="1979">
          <cell r="B1979">
            <v>526477</v>
          </cell>
          <cell r="C1979" t="str">
            <v>BSE</v>
          </cell>
          <cell r="D1979" t="str">
            <v>SAENTER</v>
          </cell>
          <cell r="E1979" t="str">
            <v>SOUTH ASIAN ENTERPRISES LTD.</v>
          </cell>
          <cell r="F1979" t="str">
            <v>4-394</v>
          </cell>
          <cell r="G1979" t="str">
            <v>E</v>
          </cell>
          <cell r="H1979" t="str">
            <v>X</v>
          </cell>
        </row>
        <row r="1980">
          <cell r="B1980">
            <v>526479</v>
          </cell>
          <cell r="C1980" t="str">
            <v>BSE</v>
          </cell>
          <cell r="D1980" t="str">
            <v>SKYIND</v>
          </cell>
          <cell r="E1980" t="str">
            <v>SKY INDUSTRIES LTD.</v>
          </cell>
          <cell r="F1980" t="str">
            <v>4-394</v>
          </cell>
          <cell r="G1980" t="str">
            <v>E</v>
          </cell>
          <cell r="H1980" t="str">
            <v>X</v>
          </cell>
        </row>
        <row r="1981">
          <cell r="B1981">
            <v>526481</v>
          </cell>
          <cell r="C1981" t="str">
            <v>BSE</v>
          </cell>
          <cell r="D1981" t="str">
            <v>PHOENXINTL</v>
          </cell>
          <cell r="E1981" t="str">
            <v>PHOENIX INTERNATIONAL LTD.</v>
          </cell>
          <cell r="F1981" t="str">
            <v>3-335</v>
          </cell>
          <cell r="G1981" t="str">
            <v>E</v>
          </cell>
          <cell r="H1981" t="str">
            <v>XT</v>
          </cell>
        </row>
        <row r="1982">
          <cell r="B1982">
            <v>526488</v>
          </cell>
          <cell r="C1982" t="str">
            <v>BSE</v>
          </cell>
          <cell r="D1982" t="str">
            <v>BHUDEVI</v>
          </cell>
          <cell r="E1982" t="str">
            <v>BHUDEVI INFRA PROJECTS LIMITED</v>
          </cell>
          <cell r="F1982" t="str">
            <v>3-335</v>
          </cell>
          <cell r="G1982" t="str">
            <v>E</v>
          </cell>
          <cell r="H1982" t="str">
            <v>XT</v>
          </cell>
        </row>
        <row r="1983">
          <cell r="B1983">
            <v>526490</v>
          </cell>
          <cell r="C1983" t="str">
            <v>BSE</v>
          </cell>
          <cell r="D1983" t="str">
            <v>PRATIK</v>
          </cell>
          <cell r="E1983" t="str">
            <v>PRATIK PANELS LTD.</v>
          </cell>
          <cell r="F1983" t="str">
            <v>4-394</v>
          </cell>
          <cell r="G1983" t="str">
            <v>E</v>
          </cell>
          <cell r="H1983" t="str">
            <v>X</v>
          </cell>
        </row>
        <row r="1984">
          <cell r="B1984">
            <v>526492</v>
          </cell>
          <cell r="C1984" t="str">
            <v>BSE</v>
          </cell>
          <cell r="D1984" t="str">
            <v>RISHIROOP</v>
          </cell>
          <cell r="E1984" t="str">
            <v>Rishiroop Limited</v>
          </cell>
          <cell r="F1984" t="str">
            <v>4-394</v>
          </cell>
          <cell r="G1984" t="str">
            <v>E</v>
          </cell>
          <cell r="H1984" t="str">
            <v>X</v>
          </cell>
        </row>
        <row r="1985">
          <cell r="B1985">
            <v>526494</v>
          </cell>
          <cell r="C1985" t="str">
            <v>BSE</v>
          </cell>
          <cell r="D1985" t="str">
            <v>PROMACT</v>
          </cell>
          <cell r="E1985" t="str">
            <v>PROMACT IMPEX LIMITED</v>
          </cell>
          <cell r="F1985" t="str">
            <v>4-394</v>
          </cell>
          <cell r="G1985" t="str">
            <v>E</v>
          </cell>
          <cell r="H1985" t="str">
            <v>X</v>
          </cell>
        </row>
        <row r="1986">
          <cell r="B1986">
            <v>526500</v>
          </cell>
          <cell r="C1986" t="str">
            <v>BSE</v>
          </cell>
          <cell r="D1986" t="str">
            <v>STRGRENWO</v>
          </cell>
          <cell r="E1986" t="str">
            <v>STERLING GREEN WOODS LTD.</v>
          </cell>
          <cell r="F1986" t="str">
            <v>1-340</v>
          </cell>
          <cell r="G1986" t="str">
            <v>E</v>
          </cell>
          <cell r="H1986" t="str">
            <v>XT</v>
          </cell>
        </row>
        <row r="1987">
          <cell r="B1987">
            <v>526504</v>
          </cell>
          <cell r="C1987" t="str">
            <v>BSE</v>
          </cell>
          <cell r="D1987" t="str">
            <v>DOLPHMED</v>
          </cell>
          <cell r="E1987" t="str">
            <v>DOLPHIN MEDICAL SERVICES LTD.</v>
          </cell>
          <cell r="F1987" t="str">
            <v>3-335</v>
          </cell>
          <cell r="G1987" t="str">
            <v>E</v>
          </cell>
          <cell r="H1987" t="str">
            <v>XT</v>
          </cell>
        </row>
        <row r="1988">
          <cell r="B1988">
            <v>526506</v>
          </cell>
          <cell r="C1988" t="str">
            <v>BSE</v>
          </cell>
          <cell r="D1988" t="str">
            <v>SYSTMTXC</v>
          </cell>
          <cell r="E1988" t="str">
            <v>SYSTEMATIX CORPORATE SERVICES</v>
          </cell>
          <cell r="F1988" t="str">
            <v>3-335</v>
          </cell>
          <cell r="G1988" t="str">
            <v>E</v>
          </cell>
          <cell r="H1988" t="str">
            <v>XT</v>
          </cell>
        </row>
        <row r="1989">
          <cell r="B1989">
            <v>526508</v>
          </cell>
          <cell r="C1989" t="str">
            <v>BSE</v>
          </cell>
          <cell r="D1989" t="str">
            <v>SHAHISHIP</v>
          </cell>
          <cell r="E1989" t="str">
            <v>Shahi Shipping Limited</v>
          </cell>
          <cell r="F1989" t="str">
            <v>1-340</v>
          </cell>
          <cell r="G1989" t="str">
            <v>E</v>
          </cell>
          <cell r="H1989" t="str">
            <v>XT</v>
          </cell>
        </row>
        <row r="1990">
          <cell r="B1990">
            <v>526512</v>
          </cell>
          <cell r="C1990" t="str">
            <v>BSE</v>
          </cell>
          <cell r="D1990" t="str">
            <v>INTLNKP</v>
          </cell>
          <cell r="E1990" t="str">
            <v>INTERLINK PETROLEUM LTD.</v>
          </cell>
          <cell r="F1990" t="str">
            <v>1-269</v>
          </cell>
          <cell r="G1990" t="str">
            <v>E</v>
          </cell>
          <cell r="H1990" t="str">
            <v>Z</v>
          </cell>
        </row>
        <row r="1991">
          <cell r="B1991">
            <v>526519</v>
          </cell>
          <cell r="C1991" t="str">
            <v>BSE</v>
          </cell>
          <cell r="D1991" t="str">
            <v>ALPINEHOU</v>
          </cell>
          <cell r="E1991" t="str">
            <v>ALPINE HOUSING DEVELOPMENT COR</v>
          </cell>
          <cell r="F1991" t="str">
            <v>4-394</v>
          </cell>
          <cell r="G1991" t="str">
            <v>E</v>
          </cell>
          <cell r="H1991" t="str">
            <v>X</v>
          </cell>
        </row>
        <row r="1992">
          <cell r="B1992">
            <v>526521</v>
          </cell>
          <cell r="C1992" t="str">
            <v>BSE</v>
          </cell>
          <cell r="D1992" t="str">
            <v>SANGHIIND</v>
          </cell>
          <cell r="E1992" t="str">
            <v>SANGHI INDUSTRIES LTD.</v>
          </cell>
          <cell r="F1992">
            <v>15342</v>
          </cell>
          <cell r="G1992" t="str">
            <v>E</v>
          </cell>
          <cell r="H1992" t="str">
            <v>B</v>
          </cell>
        </row>
        <row r="1993">
          <cell r="B1993">
            <v>526525</v>
          </cell>
          <cell r="C1993" t="str">
            <v>BSE</v>
          </cell>
          <cell r="D1993" t="str">
            <v>WWALUM</v>
          </cell>
          <cell r="E1993" t="str">
            <v>WORLDWIDE ALUMINIUM LIMITED</v>
          </cell>
          <cell r="F1993" t="str">
            <v>1-340</v>
          </cell>
          <cell r="G1993" t="str">
            <v>E</v>
          </cell>
          <cell r="H1993" t="str">
            <v>XT</v>
          </cell>
        </row>
        <row r="1994">
          <cell r="B1994">
            <v>526530</v>
          </cell>
          <cell r="C1994" t="str">
            <v>BSE</v>
          </cell>
          <cell r="D1994" t="str">
            <v>IIRM</v>
          </cell>
          <cell r="E1994" t="str">
            <v>IIRM HOLDINGS INDIA LIMITED</v>
          </cell>
          <cell r="F1994" t="str">
            <v>1-340</v>
          </cell>
          <cell r="G1994" t="str">
            <v>E</v>
          </cell>
          <cell r="H1994" t="str">
            <v>XT</v>
          </cell>
        </row>
        <row r="1995">
          <cell r="B1995">
            <v>526532</v>
          </cell>
          <cell r="C1995" t="str">
            <v>BSE</v>
          </cell>
          <cell r="D1995" t="str">
            <v>SFPIL</v>
          </cell>
          <cell r="E1995" t="str">
            <v>SQUARE FOUR PROJECTS INDIA LIM</v>
          </cell>
          <cell r="F1995" t="str">
            <v>3-335</v>
          </cell>
          <cell r="G1995" t="str">
            <v>E</v>
          </cell>
          <cell r="H1995" t="str">
            <v>XT</v>
          </cell>
        </row>
        <row r="1996">
          <cell r="B1996">
            <v>526538</v>
          </cell>
          <cell r="C1996" t="str">
            <v>BSE</v>
          </cell>
          <cell r="D1996" t="str">
            <v>MAXIMAA</v>
          </cell>
          <cell r="E1996" t="str">
            <v>MAXIMAA SYSTEMS LTD.</v>
          </cell>
          <cell r="F1996" t="str">
            <v>1-269</v>
          </cell>
          <cell r="G1996" t="str">
            <v>E</v>
          </cell>
          <cell r="H1996" t="str">
            <v>Z</v>
          </cell>
        </row>
        <row r="1997">
          <cell r="B1997">
            <v>526544</v>
          </cell>
          <cell r="C1997" t="str">
            <v>BSE</v>
          </cell>
          <cell r="D1997" t="str">
            <v>SCANPGEOM</v>
          </cell>
          <cell r="E1997" t="str">
            <v>SCANPOINT GEOMATICS LTD.</v>
          </cell>
          <cell r="F1997" t="str">
            <v>4-394</v>
          </cell>
          <cell r="G1997" t="str">
            <v>E</v>
          </cell>
          <cell r="H1997" t="str">
            <v>X</v>
          </cell>
        </row>
        <row r="1998">
          <cell r="B1998">
            <v>526546</v>
          </cell>
          <cell r="C1998" t="str">
            <v>BSE</v>
          </cell>
          <cell r="D1998" t="str">
            <v>CHOKSILA</v>
          </cell>
          <cell r="E1998" t="str">
            <v>CHOKSI LABORATORIES LTD.</v>
          </cell>
          <cell r="F1998" t="str">
            <v>4-394</v>
          </cell>
          <cell r="G1998" t="str">
            <v>E</v>
          </cell>
          <cell r="H1998" t="str">
            <v>X</v>
          </cell>
        </row>
        <row r="1999">
          <cell r="B1999">
            <v>526550</v>
          </cell>
          <cell r="C1999" t="str">
            <v>BSE</v>
          </cell>
          <cell r="D1999" t="str">
            <v>CCHHL</v>
          </cell>
          <cell r="E1999" t="str">
            <v>COUNTRY CLUB HOSPITALITY AND H</v>
          </cell>
          <cell r="F1999">
            <v>44652</v>
          </cell>
          <cell r="G1999" t="str">
            <v>E</v>
          </cell>
          <cell r="H1999" t="str">
            <v>T</v>
          </cell>
        </row>
        <row r="2000">
          <cell r="B2000">
            <v>526554</v>
          </cell>
          <cell r="C2000" t="str">
            <v>BSE</v>
          </cell>
          <cell r="D2000" t="str">
            <v>SALGUTI</v>
          </cell>
          <cell r="E2000" t="str">
            <v>SALGUTI INDUSTRIES LTD.</v>
          </cell>
          <cell r="F2000" t="str">
            <v>3-335</v>
          </cell>
          <cell r="G2000" t="str">
            <v>E</v>
          </cell>
          <cell r="H2000" t="str">
            <v>XT</v>
          </cell>
        </row>
        <row r="2001">
          <cell r="B2001">
            <v>526558</v>
          </cell>
          <cell r="C2001" t="str">
            <v>BSE</v>
          </cell>
          <cell r="D2001" t="str">
            <v>JAMEHOT</v>
          </cell>
          <cell r="E2001" t="str">
            <v>JAMES HOTELS LTD.</v>
          </cell>
          <cell r="F2001" t="str">
            <v>1-269</v>
          </cell>
          <cell r="G2001" t="str">
            <v>E</v>
          </cell>
          <cell r="H2001" t="str">
            <v>Z</v>
          </cell>
        </row>
        <row r="2002">
          <cell r="B2002">
            <v>526568</v>
          </cell>
          <cell r="C2002" t="str">
            <v>BSE</v>
          </cell>
          <cell r="D2002" t="str">
            <v>LONTE</v>
          </cell>
          <cell r="E2002" t="str">
            <v>LONGVIEW TEA COMPANY LTD.</v>
          </cell>
          <cell r="F2002" t="str">
            <v>4-394</v>
          </cell>
          <cell r="G2002" t="str">
            <v>E</v>
          </cell>
          <cell r="H2002" t="str">
            <v>X</v>
          </cell>
        </row>
        <row r="2003">
          <cell r="B2003">
            <v>526570</v>
          </cell>
          <cell r="C2003" t="str">
            <v>BSE</v>
          </cell>
          <cell r="D2003" t="str">
            <v>MIDWEST</v>
          </cell>
          <cell r="E2003" t="str">
            <v>MIDWEST GOLD LTD.</v>
          </cell>
          <cell r="F2003" t="str">
            <v>1-340</v>
          </cell>
          <cell r="G2003" t="str">
            <v>E</v>
          </cell>
          <cell r="H2003" t="str">
            <v>XT</v>
          </cell>
        </row>
        <row r="2004">
          <cell r="B2004">
            <v>526574</v>
          </cell>
          <cell r="C2004" t="str">
            <v>BSE</v>
          </cell>
          <cell r="D2004" t="str">
            <v>ENTRINT</v>
          </cell>
          <cell r="E2004" t="str">
            <v>ENTERPRISE INTERNATIONAL LTD.</v>
          </cell>
          <cell r="F2004" t="str">
            <v>3-335</v>
          </cell>
          <cell r="G2004" t="str">
            <v>E</v>
          </cell>
          <cell r="H2004" t="str">
            <v>XT</v>
          </cell>
        </row>
        <row r="2005">
          <cell r="B2005">
            <v>526576</v>
          </cell>
          <cell r="C2005" t="str">
            <v>BSE</v>
          </cell>
          <cell r="D2005" t="str">
            <v>TECHIN</v>
          </cell>
          <cell r="E2005" t="str">
            <v>TECHIN</v>
          </cell>
          <cell r="F2005" t="str">
            <v>1-325</v>
          </cell>
          <cell r="G2005" t="str">
            <v>E</v>
          </cell>
          <cell r="H2005" t="str">
            <v>Z</v>
          </cell>
        </row>
        <row r="2006">
          <cell r="B2006">
            <v>526582</v>
          </cell>
          <cell r="C2006" t="str">
            <v>BSE</v>
          </cell>
          <cell r="D2006" t="str">
            <v>TPLPLASTEH</v>
          </cell>
          <cell r="E2006" t="str">
            <v>TPL PLASTECH LTD.</v>
          </cell>
          <cell r="F2006">
            <v>44652</v>
          </cell>
          <cell r="G2006" t="str">
            <v>E</v>
          </cell>
          <cell r="H2006" t="str">
            <v>T</v>
          </cell>
        </row>
        <row r="2007">
          <cell r="B2007">
            <v>526586</v>
          </cell>
          <cell r="C2007" t="str">
            <v>BSE</v>
          </cell>
          <cell r="D2007" t="str">
            <v>WIMPLAST</v>
          </cell>
          <cell r="E2007" t="str">
            <v>WIM PLAST LTD.</v>
          </cell>
          <cell r="F2007" t="str">
            <v>4-394</v>
          </cell>
          <cell r="G2007" t="str">
            <v>E</v>
          </cell>
          <cell r="H2007" t="str">
            <v>X</v>
          </cell>
        </row>
        <row r="2008">
          <cell r="B2008">
            <v>526588</v>
          </cell>
          <cell r="C2008" t="str">
            <v>BSE</v>
          </cell>
          <cell r="D2008" t="str">
            <v>PHOTOQUP</v>
          </cell>
          <cell r="E2008" t="str">
            <v>PHOTOQUIP INDIA LTD.</v>
          </cell>
          <cell r="F2008" t="str">
            <v>4-394</v>
          </cell>
          <cell r="G2008" t="str">
            <v>E</v>
          </cell>
          <cell r="H2008" t="str">
            <v>X</v>
          </cell>
        </row>
        <row r="2009">
          <cell r="B2009">
            <v>526596</v>
          </cell>
          <cell r="C2009" t="str">
            <v>BSE</v>
          </cell>
          <cell r="D2009" t="str">
            <v>LIBERTSHOE</v>
          </cell>
          <cell r="E2009" t="str">
            <v>LIBERTY SHOES LTD.</v>
          </cell>
          <cell r="F2009">
            <v>44652</v>
          </cell>
          <cell r="G2009" t="str">
            <v>E</v>
          </cell>
          <cell r="H2009" t="str">
            <v>T</v>
          </cell>
        </row>
        <row r="2010">
          <cell r="B2010">
            <v>526604</v>
          </cell>
          <cell r="C2010" t="str">
            <v>BSE</v>
          </cell>
          <cell r="D2010" t="str">
            <v>LIPPISYS</v>
          </cell>
          <cell r="E2010" t="str">
            <v>LIPPI SYSTEMS LTD.</v>
          </cell>
          <cell r="F2010" t="str">
            <v>4-394</v>
          </cell>
          <cell r="G2010" t="str">
            <v>E</v>
          </cell>
          <cell r="H2010" t="str">
            <v>X</v>
          </cell>
        </row>
        <row r="2011">
          <cell r="B2011">
            <v>526608</v>
          </cell>
          <cell r="C2011" t="str">
            <v>BSE</v>
          </cell>
          <cell r="D2011" t="str">
            <v>ELECTHERM</v>
          </cell>
          <cell r="E2011" t="str">
            <v>ELECTROTHERM (INDIA) LTD.</v>
          </cell>
          <cell r="F2011">
            <v>45324</v>
          </cell>
          <cell r="G2011" t="str">
            <v>E</v>
          </cell>
          <cell r="H2011" t="str">
            <v>T</v>
          </cell>
        </row>
        <row r="2012">
          <cell r="B2012">
            <v>526612</v>
          </cell>
          <cell r="C2012" t="str">
            <v>BSE</v>
          </cell>
          <cell r="D2012" t="str">
            <v>BLUEDART</v>
          </cell>
          <cell r="E2012" t="str">
            <v>BLUE DART EXPRESS LTD.</v>
          </cell>
          <cell r="F2012">
            <v>21976</v>
          </cell>
          <cell r="G2012" t="str">
            <v>E</v>
          </cell>
          <cell r="H2012" t="str">
            <v>A</v>
          </cell>
        </row>
        <row r="2013">
          <cell r="B2013">
            <v>526614</v>
          </cell>
          <cell r="C2013" t="str">
            <v>BSE</v>
          </cell>
          <cell r="D2013" t="str">
            <v>EXPOGAS</v>
          </cell>
          <cell r="E2013" t="str">
            <v>EXPO GAS CONTAINERS LTD.</v>
          </cell>
          <cell r="F2013" t="str">
            <v>1-340</v>
          </cell>
          <cell r="G2013" t="str">
            <v>E</v>
          </cell>
          <cell r="H2013" t="str">
            <v>XT</v>
          </cell>
        </row>
        <row r="2014">
          <cell r="B2014">
            <v>526616</v>
          </cell>
          <cell r="C2014" t="str">
            <v>BSE</v>
          </cell>
          <cell r="D2014" t="str">
            <v>NATPLAS</v>
          </cell>
          <cell r="E2014" t="str">
            <v>NATIONAL PLASTIC INDUSTRIES LT</v>
          </cell>
          <cell r="F2014" t="str">
            <v>1-1183</v>
          </cell>
          <cell r="G2014" t="str">
            <v>E</v>
          </cell>
          <cell r="H2014" t="str">
            <v>X</v>
          </cell>
        </row>
        <row r="2015">
          <cell r="B2015">
            <v>526622</v>
          </cell>
          <cell r="C2015" t="str">
            <v>BSE</v>
          </cell>
          <cell r="D2015" t="str">
            <v>MFLINDIA</v>
          </cell>
          <cell r="E2015" t="str">
            <v>MFL INDIA LTD.</v>
          </cell>
          <cell r="F2015" t="str">
            <v>1-1183</v>
          </cell>
          <cell r="G2015" t="str">
            <v>E</v>
          </cell>
          <cell r="H2015" t="str">
            <v>X</v>
          </cell>
        </row>
        <row r="2016">
          <cell r="B2016">
            <v>526628</v>
          </cell>
          <cell r="C2016" t="str">
            <v>BSE</v>
          </cell>
          <cell r="D2016" t="str">
            <v>AJWAFUN</v>
          </cell>
          <cell r="E2016" t="str">
            <v>AJWA FUN WORLD &amp; RESORT LTD.</v>
          </cell>
          <cell r="F2016" t="str">
            <v>3-262</v>
          </cell>
          <cell r="G2016" t="str">
            <v>E</v>
          </cell>
          <cell r="H2016" t="str">
            <v>P</v>
          </cell>
        </row>
        <row r="2017">
          <cell r="B2017">
            <v>526638</v>
          </cell>
          <cell r="C2017" t="str">
            <v>BSE</v>
          </cell>
          <cell r="D2017" t="str">
            <v>TEXELIN</v>
          </cell>
          <cell r="E2017" t="str">
            <v>TEXEL INDUSTRIES LTD.</v>
          </cell>
          <cell r="F2017" t="str">
            <v>1-340</v>
          </cell>
          <cell r="G2017" t="str">
            <v>E</v>
          </cell>
          <cell r="H2017" t="str">
            <v>XT</v>
          </cell>
        </row>
        <row r="2018">
          <cell r="B2018">
            <v>526640</v>
          </cell>
          <cell r="C2018" t="str">
            <v>BSE</v>
          </cell>
          <cell r="D2018" t="str">
            <v>RAYALEMA</v>
          </cell>
          <cell r="E2018" t="str">
            <v>ROYALE MANOR HOTELS &amp; INDUSTRI</v>
          </cell>
          <cell r="F2018" t="str">
            <v>1-1183</v>
          </cell>
          <cell r="G2018" t="str">
            <v>E</v>
          </cell>
          <cell r="H2018" t="str">
            <v>X</v>
          </cell>
        </row>
        <row r="2019">
          <cell r="B2019">
            <v>526642</v>
          </cell>
          <cell r="C2019" t="str">
            <v>BSE</v>
          </cell>
          <cell r="D2019" t="str">
            <v>MIRZAINT</v>
          </cell>
          <cell r="E2019" t="str">
            <v>MIRZA INTERNATIONAL LTD.</v>
          </cell>
          <cell r="F2019">
            <v>15342</v>
          </cell>
          <cell r="G2019" t="str">
            <v>E</v>
          </cell>
          <cell r="H2019" t="str">
            <v>B</v>
          </cell>
        </row>
        <row r="2020">
          <cell r="B2020">
            <v>526650</v>
          </cell>
          <cell r="C2020" t="str">
            <v>BSE</v>
          </cell>
          <cell r="D2020" t="str">
            <v>TFCILTD</v>
          </cell>
          <cell r="E2020" t="str">
            <v>TOURISM FINANCE CORPORATION OF</v>
          </cell>
          <cell r="F2020">
            <v>47209</v>
          </cell>
          <cell r="G2020" t="str">
            <v>E</v>
          </cell>
          <cell r="H2020" t="str">
            <v>B</v>
          </cell>
        </row>
        <row r="2021">
          <cell r="B2021">
            <v>526652</v>
          </cell>
          <cell r="C2021" t="str">
            <v>BSE</v>
          </cell>
          <cell r="D2021" t="str">
            <v>CALSREF</v>
          </cell>
          <cell r="E2021" t="str">
            <v>CALS REFINERIES LTD.</v>
          </cell>
          <cell r="F2021" t="str">
            <v>1-269</v>
          </cell>
          <cell r="G2021" t="str">
            <v>E</v>
          </cell>
          <cell r="H2021" t="str">
            <v>Z</v>
          </cell>
        </row>
        <row r="2022">
          <cell r="B2022">
            <v>526654</v>
          </cell>
          <cell r="C2022" t="str">
            <v>BSE</v>
          </cell>
          <cell r="D2022" t="str">
            <v>THAKDEV</v>
          </cell>
          <cell r="E2022" t="str">
            <v>THAKKERS DEVELOPERS LTD.</v>
          </cell>
          <cell r="F2022" t="str">
            <v>4-394</v>
          </cell>
          <cell r="G2022" t="str">
            <v>E</v>
          </cell>
          <cell r="H2022" t="str">
            <v>X</v>
          </cell>
        </row>
        <row r="2023">
          <cell r="B2023">
            <v>526662</v>
          </cell>
          <cell r="C2023" t="str">
            <v>BSE</v>
          </cell>
          <cell r="D2023" t="str">
            <v>ARENTERP</v>
          </cell>
          <cell r="E2023" t="str">
            <v>RAJDARSHAN INDUSTRIES LTD.</v>
          </cell>
          <cell r="F2023">
            <v>44652</v>
          </cell>
          <cell r="G2023" t="str">
            <v>E</v>
          </cell>
          <cell r="H2023" t="str">
            <v>T</v>
          </cell>
        </row>
        <row r="2024">
          <cell r="B2024">
            <v>526666</v>
          </cell>
          <cell r="C2024" t="str">
            <v>BSE</v>
          </cell>
          <cell r="D2024" t="str">
            <v>BIL</v>
          </cell>
          <cell r="E2024" t="str">
            <v>BHARTIYA INTERNATIONAL LTD.</v>
          </cell>
          <cell r="F2024">
            <v>15342</v>
          </cell>
          <cell r="G2024" t="str">
            <v>E</v>
          </cell>
          <cell r="H2024" t="str">
            <v>B</v>
          </cell>
        </row>
        <row r="2025">
          <cell r="B2025">
            <v>526668</v>
          </cell>
          <cell r="C2025" t="str">
            <v>BSE</v>
          </cell>
          <cell r="D2025" t="str">
            <v>KAMATHOTEL</v>
          </cell>
          <cell r="E2025" t="str">
            <v>KAMAT HOTELS (INDIA) LTD.</v>
          </cell>
          <cell r="F2025">
            <v>15342</v>
          </cell>
          <cell r="G2025" t="str">
            <v>E</v>
          </cell>
          <cell r="H2025" t="str">
            <v>B</v>
          </cell>
        </row>
        <row r="2026">
          <cell r="B2026">
            <v>526671</v>
          </cell>
          <cell r="C2026" t="str">
            <v>BSE</v>
          </cell>
          <cell r="D2026" t="str">
            <v>MKEL</v>
          </cell>
          <cell r="E2026" t="str">
            <v>MATRA KAUSHAL ENTERPRISE LIMIT</v>
          </cell>
          <cell r="F2026" t="str">
            <v>1-269</v>
          </cell>
          <cell r="G2026" t="str">
            <v>E</v>
          </cell>
          <cell r="H2026" t="str">
            <v>Z</v>
          </cell>
        </row>
        <row r="2027">
          <cell r="B2027">
            <v>526675</v>
          </cell>
          <cell r="C2027" t="str">
            <v>BSE</v>
          </cell>
          <cell r="D2027" t="str">
            <v>TIRTPLS</v>
          </cell>
          <cell r="E2027" t="str">
            <v>TIRTH PLASTIC LTD.</v>
          </cell>
          <cell r="F2027" t="str">
            <v>3-335</v>
          </cell>
          <cell r="G2027" t="str">
            <v>E</v>
          </cell>
          <cell r="H2027" t="str">
            <v>XT</v>
          </cell>
        </row>
        <row r="2028">
          <cell r="B2028">
            <v>526677</v>
          </cell>
          <cell r="C2028" t="str">
            <v>BSE</v>
          </cell>
          <cell r="D2028" t="str">
            <v>KEEPLEARN</v>
          </cell>
          <cell r="E2028" t="str">
            <v>DSJ KEEP LEARNING LIMITED</v>
          </cell>
          <cell r="F2028">
            <v>45324</v>
          </cell>
          <cell r="G2028" t="str">
            <v>E</v>
          </cell>
          <cell r="H2028" t="str">
            <v>T</v>
          </cell>
        </row>
        <row r="2029">
          <cell r="B2029">
            <v>526683</v>
          </cell>
          <cell r="C2029" t="str">
            <v>BSE</v>
          </cell>
          <cell r="D2029" t="str">
            <v>UNIVAFOODS</v>
          </cell>
          <cell r="E2029" t="str">
            <v>Univa Foods Limited</v>
          </cell>
          <cell r="F2029">
            <v>44652</v>
          </cell>
          <cell r="G2029" t="str">
            <v>E</v>
          </cell>
          <cell r="H2029" t="str">
            <v>T</v>
          </cell>
        </row>
        <row r="2030">
          <cell r="B2030">
            <v>526687</v>
          </cell>
          <cell r="C2030" t="str">
            <v>BSE</v>
          </cell>
          <cell r="D2030" t="str">
            <v>POLOHOT</v>
          </cell>
          <cell r="E2030" t="str">
            <v>POLO HOTELS LTD.</v>
          </cell>
          <cell r="F2030" t="str">
            <v>1-269</v>
          </cell>
          <cell r="G2030" t="str">
            <v>E</v>
          </cell>
          <cell r="H2030" t="str">
            <v>Z</v>
          </cell>
        </row>
        <row r="2031">
          <cell r="B2031">
            <v>526689</v>
          </cell>
          <cell r="C2031" t="str">
            <v>BSE</v>
          </cell>
          <cell r="D2031" t="str">
            <v>FENOPLAS</v>
          </cell>
          <cell r="E2031" t="str">
            <v>FENOPLAST LTD.</v>
          </cell>
          <cell r="F2031" t="str">
            <v>1-269</v>
          </cell>
          <cell r="G2031" t="str">
            <v>E</v>
          </cell>
          <cell r="H2031" t="str">
            <v>Z</v>
          </cell>
        </row>
        <row r="2032">
          <cell r="B2032">
            <v>526703</v>
          </cell>
          <cell r="C2032" t="str">
            <v>BSE</v>
          </cell>
          <cell r="D2032" t="str">
            <v>ECOPLAST</v>
          </cell>
          <cell r="E2032" t="str">
            <v>ECOPLAST LTD.</v>
          </cell>
          <cell r="F2032" t="str">
            <v>3-335</v>
          </cell>
          <cell r="G2032" t="str">
            <v>E</v>
          </cell>
          <cell r="H2032" t="str">
            <v>XT</v>
          </cell>
        </row>
        <row r="2033">
          <cell r="B2033">
            <v>526705</v>
          </cell>
          <cell r="C2033" t="str">
            <v>BSE</v>
          </cell>
          <cell r="D2033" t="str">
            <v>ELEMARB</v>
          </cell>
          <cell r="E2033" t="str">
            <v>ELEGANT MARBLES &amp; GRANI INDUST</v>
          </cell>
          <cell r="F2033" t="str">
            <v>1-1183</v>
          </cell>
          <cell r="G2033" t="str">
            <v>E</v>
          </cell>
          <cell r="H2033" t="str">
            <v>X</v>
          </cell>
        </row>
        <row r="2034">
          <cell r="B2034">
            <v>526707</v>
          </cell>
          <cell r="C2034" t="str">
            <v>BSE</v>
          </cell>
          <cell r="D2034" t="str">
            <v>ALCHEM</v>
          </cell>
          <cell r="E2034" t="str">
            <v>ALCHEMIST LTD.</v>
          </cell>
          <cell r="F2034">
            <v>44197</v>
          </cell>
          <cell r="G2034" t="str">
            <v>E</v>
          </cell>
          <cell r="H2034" t="str">
            <v>Z</v>
          </cell>
        </row>
        <row r="2035">
          <cell r="B2035">
            <v>526709</v>
          </cell>
          <cell r="C2035" t="str">
            <v>BSE</v>
          </cell>
          <cell r="D2035" t="str">
            <v>BITS</v>
          </cell>
          <cell r="E2035" t="str">
            <v>BITS LTD.</v>
          </cell>
          <cell r="F2035" t="str">
            <v>1-340</v>
          </cell>
          <cell r="G2035" t="str">
            <v>E</v>
          </cell>
          <cell r="H2035" t="str">
            <v>XT</v>
          </cell>
        </row>
        <row r="2036">
          <cell r="B2036">
            <v>526711</v>
          </cell>
          <cell r="C2036" t="str">
            <v>BSE</v>
          </cell>
          <cell r="D2036" t="str">
            <v>ADARSHPL</v>
          </cell>
          <cell r="E2036" t="str">
            <v>ADARSH PLANT PROTECT LTD.</v>
          </cell>
          <cell r="F2036" t="str">
            <v>3-335</v>
          </cell>
          <cell r="G2036" t="str">
            <v>E</v>
          </cell>
          <cell r="H2036" t="str">
            <v>XT</v>
          </cell>
        </row>
        <row r="2037">
          <cell r="B2037">
            <v>526717</v>
          </cell>
          <cell r="C2037" t="str">
            <v>BSE</v>
          </cell>
          <cell r="D2037" t="str">
            <v>HPBL</v>
          </cell>
          <cell r="E2037" t="str">
            <v>HCP PLASTENE BULKPACK LIMITED</v>
          </cell>
          <cell r="F2037" t="str">
            <v>4-394</v>
          </cell>
          <cell r="G2037" t="str">
            <v>E</v>
          </cell>
          <cell r="H2037" t="str">
            <v>X</v>
          </cell>
        </row>
        <row r="2038">
          <cell r="B2038">
            <v>526721</v>
          </cell>
          <cell r="C2038" t="str">
            <v>BSE</v>
          </cell>
          <cell r="D2038" t="str">
            <v>NICCOPAR</v>
          </cell>
          <cell r="E2038" t="str">
            <v>NICCO PARKS &amp; RESORTS LTD.</v>
          </cell>
          <cell r="F2038" t="str">
            <v>1-1183</v>
          </cell>
          <cell r="G2038" t="str">
            <v>E</v>
          </cell>
          <cell r="H2038" t="str">
            <v>X</v>
          </cell>
        </row>
        <row r="2039">
          <cell r="B2039">
            <v>526723</v>
          </cell>
          <cell r="C2039" t="str">
            <v>BSE</v>
          </cell>
          <cell r="D2039" t="str">
            <v>NTCIND</v>
          </cell>
          <cell r="E2039" t="str">
            <v>NTC INDUSTRIES LTD.</v>
          </cell>
          <cell r="F2039" t="str">
            <v>3-335</v>
          </cell>
          <cell r="G2039" t="str">
            <v>E</v>
          </cell>
          <cell r="H2039" t="str">
            <v>XT</v>
          </cell>
        </row>
        <row r="2040">
          <cell r="B2040">
            <v>526725</v>
          </cell>
          <cell r="C2040" t="str">
            <v>BSE</v>
          </cell>
          <cell r="D2040" t="str">
            <v>SANDESH</v>
          </cell>
          <cell r="E2040" t="str">
            <v>SANDESH LTD.</v>
          </cell>
          <cell r="F2040">
            <v>11324</v>
          </cell>
          <cell r="G2040" t="str">
            <v>E</v>
          </cell>
          <cell r="H2040" t="str">
            <v>B</v>
          </cell>
        </row>
        <row r="2041">
          <cell r="B2041">
            <v>526727</v>
          </cell>
          <cell r="C2041" t="str">
            <v>BSE</v>
          </cell>
          <cell r="D2041" t="str">
            <v>GARNET</v>
          </cell>
          <cell r="E2041" t="str">
            <v>GARNET CONSTRUCTION LTD.</v>
          </cell>
          <cell r="F2041" t="str">
            <v>3-335</v>
          </cell>
          <cell r="G2041" t="str">
            <v>E</v>
          </cell>
          <cell r="H2041" t="str">
            <v>XT</v>
          </cell>
        </row>
        <row r="2042">
          <cell r="B2042">
            <v>526729</v>
          </cell>
          <cell r="C2042" t="str">
            <v>BSE</v>
          </cell>
          <cell r="D2042" t="str">
            <v>GOLDIAM</v>
          </cell>
          <cell r="E2042" t="str">
            <v>GOLDIAM INTERNATIONAL LTD.</v>
          </cell>
          <cell r="F2042">
            <v>47209</v>
          </cell>
          <cell r="G2042" t="str">
            <v>E</v>
          </cell>
          <cell r="H2042" t="str">
            <v>B</v>
          </cell>
        </row>
        <row r="2043">
          <cell r="B2043">
            <v>526731</v>
          </cell>
          <cell r="C2043" t="str">
            <v>BSE</v>
          </cell>
          <cell r="D2043" t="str">
            <v>BRIGHTBR</v>
          </cell>
          <cell r="E2043" t="str">
            <v>BRIGHT BROTHERS LTD.</v>
          </cell>
          <cell r="F2043" t="str">
            <v>3-335</v>
          </cell>
          <cell r="G2043" t="str">
            <v>E</v>
          </cell>
          <cell r="H2043" t="str">
            <v>XT</v>
          </cell>
        </row>
        <row r="2044">
          <cell r="B2044">
            <v>526737</v>
          </cell>
          <cell r="C2044" t="str">
            <v>BSE</v>
          </cell>
          <cell r="D2044" t="str">
            <v>CORPOCO</v>
          </cell>
          <cell r="E2044" t="str">
            <v>CORPORATE COURIER AND CARGO LT</v>
          </cell>
          <cell r="F2044" t="str">
            <v>1-269</v>
          </cell>
          <cell r="G2044" t="str">
            <v>E</v>
          </cell>
          <cell r="H2044" t="str">
            <v>Z</v>
          </cell>
        </row>
        <row r="2045">
          <cell r="B2045">
            <v>526739</v>
          </cell>
          <cell r="C2045" t="str">
            <v>BSE</v>
          </cell>
          <cell r="D2045" t="str">
            <v>SHAWGELTIN</v>
          </cell>
          <cell r="E2045" t="str">
            <v>NARMADA GELATINES LTD.</v>
          </cell>
          <cell r="F2045" t="str">
            <v>1-1183</v>
          </cell>
          <cell r="G2045" t="str">
            <v>E</v>
          </cell>
          <cell r="H2045" t="str">
            <v>X</v>
          </cell>
        </row>
        <row r="2046">
          <cell r="B2046">
            <v>526741</v>
          </cell>
          <cell r="C2046" t="str">
            <v>BSE</v>
          </cell>
          <cell r="D2046" t="str">
            <v>CREDENCE</v>
          </cell>
          <cell r="E2046" t="str">
            <v>CREDENCE SOUND &amp; VISION LTD.</v>
          </cell>
          <cell r="F2046" t="str">
            <v>3-335</v>
          </cell>
          <cell r="G2046" t="str">
            <v>E</v>
          </cell>
          <cell r="H2046" t="str">
            <v>XT</v>
          </cell>
        </row>
        <row r="2047">
          <cell r="B2047">
            <v>526747</v>
          </cell>
          <cell r="C2047" t="str">
            <v>BSE</v>
          </cell>
          <cell r="D2047" t="str">
            <v>PGFOILQ</v>
          </cell>
          <cell r="E2047" t="str">
            <v>PG FOILS LTD.</v>
          </cell>
          <cell r="F2047" t="str">
            <v>1-1183</v>
          </cell>
          <cell r="G2047" t="str">
            <v>E</v>
          </cell>
          <cell r="H2047" t="str">
            <v>X</v>
          </cell>
        </row>
        <row r="2048">
          <cell r="B2048">
            <v>526751</v>
          </cell>
          <cell r="C2048" t="str">
            <v>BSE</v>
          </cell>
          <cell r="D2048" t="str">
            <v>GRATEXI</v>
          </cell>
          <cell r="E2048" t="str">
            <v>GRATEX INDUSTRIES LTD.</v>
          </cell>
          <cell r="F2048" t="str">
            <v>1-395</v>
          </cell>
          <cell r="G2048" t="str">
            <v>E</v>
          </cell>
          <cell r="H2048" t="str">
            <v>X</v>
          </cell>
        </row>
        <row r="2049">
          <cell r="B2049">
            <v>526755</v>
          </cell>
          <cell r="C2049" t="str">
            <v>BSE</v>
          </cell>
          <cell r="D2049" t="str">
            <v>VELHO</v>
          </cell>
          <cell r="E2049" t="str">
            <v>VELAN HOTELS LTD.</v>
          </cell>
          <cell r="F2049" t="str">
            <v>4-394</v>
          </cell>
          <cell r="G2049" t="str">
            <v>E</v>
          </cell>
          <cell r="H2049" t="str">
            <v>X</v>
          </cell>
        </row>
        <row r="2050">
          <cell r="B2050">
            <v>526761</v>
          </cell>
          <cell r="C2050" t="str">
            <v>BSE</v>
          </cell>
          <cell r="D2050" t="str">
            <v>HOWARHO</v>
          </cell>
          <cell r="E2050" t="str">
            <v>HOWARD HOTELS LTD.</v>
          </cell>
          <cell r="F2050" t="str">
            <v>4-394</v>
          </cell>
          <cell r="G2050" t="str">
            <v>E</v>
          </cell>
          <cell r="H2050" t="str">
            <v>X</v>
          </cell>
        </row>
        <row r="2051">
          <cell r="B2051">
            <v>526773</v>
          </cell>
          <cell r="C2051" t="str">
            <v>BSE</v>
          </cell>
          <cell r="D2051" t="str">
            <v>PRESSURS</v>
          </cell>
          <cell r="E2051" t="str">
            <v>PRESSURE SENSITIVE SYSTEMS (IN</v>
          </cell>
          <cell r="F2051" t="str">
            <v>1-1183</v>
          </cell>
          <cell r="G2051" t="str">
            <v>E</v>
          </cell>
          <cell r="H2051" t="str">
            <v>X</v>
          </cell>
        </row>
        <row r="2052">
          <cell r="B2052">
            <v>526775</v>
          </cell>
          <cell r="C2052" t="str">
            <v>BSE</v>
          </cell>
          <cell r="D2052" t="str">
            <v>VALIANT</v>
          </cell>
          <cell r="E2052" t="str">
            <v>VALIANT COMMUNICATIONS LTD.</v>
          </cell>
          <cell r="F2052" t="str">
            <v>4-394</v>
          </cell>
          <cell r="G2052" t="str">
            <v>E</v>
          </cell>
          <cell r="H2052" t="str">
            <v>X</v>
          </cell>
        </row>
        <row r="2053">
          <cell r="B2053">
            <v>526783</v>
          </cell>
          <cell r="C2053" t="str">
            <v>BSE</v>
          </cell>
          <cell r="D2053" t="str">
            <v>DRAGARWQ</v>
          </cell>
          <cell r="E2053" t="str">
            <v>DR.AGARWALS EYE HOSPITAL LTD.</v>
          </cell>
          <cell r="F2053" t="str">
            <v>3-247</v>
          </cell>
          <cell r="G2053" t="str">
            <v>E</v>
          </cell>
          <cell r="H2053" t="str">
            <v>B</v>
          </cell>
        </row>
        <row r="2054">
          <cell r="B2054">
            <v>526795</v>
          </cell>
          <cell r="C2054" t="str">
            <v>BSE</v>
          </cell>
          <cell r="D2054" t="str">
            <v>MHSGRMS</v>
          </cell>
          <cell r="E2054" t="str">
            <v>MAHASAGAR TRAVELS LTD.</v>
          </cell>
          <cell r="F2054" t="str">
            <v>4-270</v>
          </cell>
          <cell r="G2054" t="str">
            <v>E</v>
          </cell>
          <cell r="H2054" t="str">
            <v>ZP</v>
          </cell>
        </row>
        <row r="2055">
          <cell r="B2055">
            <v>526797</v>
          </cell>
          <cell r="C2055" t="str">
            <v>BSE</v>
          </cell>
          <cell r="D2055" t="str">
            <v>GREENPLY</v>
          </cell>
          <cell r="E2055" t="str">
            <v>GREENPLY INDUSTRIES LTD.</v>
          </cell>
          <cell r="F2055">
            <v>15342</v>
          </cell>
          <cell r="G2055" t="str">
            <v>E</v>
          </cell>
          <cell r="H2055" t="str">
            <v>B</v>
          </cell>
        </row>
        <row r="2056">
          <cell r="B2056">
            <v>526799</v>
          </cell>
          <cell r="C2056" t="str">
            <v>BSE</v>
          </cell>
          <cell r="D2056" t="str">
            <v>UNQTYMI</v>
          </cell>
          <cell r="E2056" t="str">
            <v>UNION QUALITY PLASTICS LTD.</v>
          </cell>
          <cell r="F2056" t="str">
            <v>3-335</v>
          </cell>
          <cell r="G2056" t="str">
            <v>E</v>
          </cell>
          <cell r="H2056" t="str">
            <v>XT</v>
          </cell>
        </row>
        <row r="2057">
          <cell r="B2057">
            <v>526807</v>
          </cell>
          <cell r="C2057" t="str">
            <v>BSE</v>
          </cell>
          <cell r="D2057" t="str">
            <v>SEAMECLTD</v>
          </cell>
          <cell r="E2057" t="str">
            <v>SEAMEC LTD.</v>
          </cell>
          <cell r="F2057">
            <v>15342</v>
          </cell>
          <cell r="G2057" t="str">
            <v>E</v>
          </cell>
          <cell r="H2057" t="str">
            <v>B</v>
          </cell>
        </row>
        <row r="2058">
          <cell r="B2058">
            <v>526813</v>
          </cell>
          <cell r="C2058" t="str">
            <v>BSE</v>
          </cell>
          <cell r="D2058" t="str">
            <v>RAGHUNAT</v>
          </cell>
          <cell r="E2058" t="str">
            <v>RAGHUNATH INTERNATIONAL LTD.</v>
          </cell>
          <cell r="F2058" t="str">
            <v>3-335</v>
          </cell>
          <cell r="G2058" t="str">
            <v>E</v>
          </cell>
          <cell r="H2058" t="str">
            <v>XT</v>
          </cell>
        </row>
        <row r="2059">
          <cell r="B2059">
            <v>526817</v>
          </cell>
          <cell r="C2059" t="str">
            <v>BSE</v>
          </cell>
          <cell r="D2059" t="str">
            <v>CHEVIOT</v>
          </cell>
          <cell r="E2059" t="str">
            <v>CHEVIOT CO.LTD.</v>
          </cell>
          <cell r="F2059">
            <v>15036</v>
          </cell>
          <cell r="G2059" t="str">
            <v>E</v>
          </cell>
          <cell r="H2059" t="str">
            <v>B</v>
          </cell>
        </row>
        <row r="2060">
          <cell r="B2060">
            <v>526821</v>
          </cell>
          <cell r="C2060" t="str">
            <v>BSE</v>
          </cell>
          <cell r="D2060" t="str">
            <v>DAICHI</v>
          </cell>
          <cell r="E2060" t="str">
            <v>DAI-ICHI KARKARIA LTD.</v>
          </cell>
          <cell r="F2060" t="str">
            <v>1-1183</v>
          </cell>
          <cell r="G2060" t="str">
            <v>E</v>
          </cell>
          <cell r="H2060" t="str">
            <v>X</v>
          </cell>
        </row>
        <row r="2061">
          <cell r="B2061">
            <v>526823</v>
          </cell>
          <cell r="C2061" t="str">
            <v>BSE</v>
          </cell>
          <cell r="D2061" t="str">
            <v>RAJINFRA</v>
          </cell>
          <cell r="E2061" t="str">
            <v>RAJESWARI INFRASTRUCTURE LIMIT</v>
          </cell>
          <cell r="F2061" t="str">
            <v>3-335</v>
          </cell>
          <cell r="G2061" t="str">
            <v>E</v>
          </cell>
          <cell r="H2061" t="str">
            <v>XT</v>
          </cell>
        </row>
        <row r="2062">
          <cell r="B2062">
            <v>526827</v>
          </cell>
          <cell r="C2062" t="str">
            <v>BSE</v>
          </cell>
          <cell r="D2062" t="str">
            <v>SPICEISLIN</v>
          </cell>
          <cell r="E2062" t="str">
            <v>SPICE ISLANDS INDUSTRIES LIMIT</v>
          </cell>
          <cell r="F2062" t="str">
            <v>3-335</v>
          </cell>
          <cell r="G2062" t="str">
            <v>E</v>
          </cell>
          <cell r="H2062" t="str">
            <v>XT</v>
          </cell>
        </row>
        <row r="2063">
          <cell r="B2063">
            <v>526829</v>
          </cell>
          <cell r="C2063" t="str">
            <v>BSE</v>
          </cell>
          <cell r="D2063" t="str">
            <v>CONFIPET</v>
          </cell>
          <cell r="E2063" t="str">
            <v>CONFIDENCE PETROLEUM INDIA LTD</v>
          </cell>
          <cell r="F2063">
            <v>15342</v>
          </cell>
          <cell r="G2063" t="str">
            <v>E</v>
          </cell>
          <cell r="H2063" t="str">
            <v>B</v>
          </cell>
        </row>
        <row r="2064">
          <cell r="B2064">
            <v>526839</v>
          </cell>
          <cell r="C2064" t="str">
            <v>BSE</v>
          </cell>
          <cell r="D2064" t="str">
            <v>SIPL</v>
          </cell>
          <cell r="E2064" t="str">
            <v>SHELTER INFRA PROJECTS LTD.</v>
          </cell>
          <cell r="F2064" t="str">
            <v>1-395</v>
          </cell>
          <cell r="G2064" t="str">
            <v>E</v>
          </cell>
          <cell r="H2064" t="str">
            <v>X</v>
          </cell>
        </row>
        <row r="2065">
          <cell r="B2065">
            <v>526841</v>
          </cell>
          <cell r="C2065" t="str">
            <v>BSE</v>
          </cell>
          <cell r="D2065" t="str">
            <v>SHAKTIPR</v>
          </cell>
          <cell r="E2065" t="str">
            <v>SHAKTI PRESS LTD.</v>
          </cell>
          <cell r="F2065" t="str">
            <v>4-394</v>
          </cell>
          <cell r="G2065" t="str">
            <v>E</v>
          </cell>
          <cell r="H2065" t="str">
            <v>X</v>
          </cell>
        </row>
        <row r="2066">
          <cell r="B2066">
            <v>526847</v>
          </cell>
          <cell r="C2066" t="str">
            <v>BSE</v>
          </cell>
          <cell r="D2066" t="str">
            <v>ASHSI</v>
          </cell>
          <cell r="E2066" t="str">
            <v>ASHIRWAD STEELS &amp; INDUSTRIES L</v>
          </cell>
          <cell r="F2066" t="str">
            <v>4-394</v>
          </cell>
          <cell r="G2066" t="str">
            <v>E</v>
          </cell>
          <cell r="H2066" t="str">
            <v>X</v>
          </cell>
        </row>
        <row r="2067">
          <cell r="B2067">
            <v>526849</v>
          </cell>
          <cell r="C2067" t="str">
            <v>BSE</v>
          </cell>
          <cell r="D2067" t="str">
            <v>BANARBEADS</v>
          </cell>
          <cell r="E2067" t="str">
            <v>BANARAS BEADS LTD.</v>
          </cell>
          <cell r="F2067">
            <v>12451</v>
          </cell>
          <cell r="G2067" t="str">
            <v>E</v>
          </cell>
          <cell r="H2067" t="str">
            <v>B</v>
          </cell>
        </row>
        <row r="2068">
          <cell r="B2068">
            <v>526851</v>
          </cell>
          <cell r="C2068" t="str">
            <v>BSE</v>
          </cell>
          <cell r="D2068" t="str">
            <v>AREXMIS</v>
          </cell>
          <cell r="E2068" t="str">
            <v>AREX INDUSTRIES LTD.</v>
          </cell>
          <cell r="F2068" t="str">
            <v>1-1183</v>
          </cell>
          <cell r="G2068" t="str">
            <v>E</v>
          </cell>
          <cell r="H2068" t="str">
            <v>X</v>
          </cell>
        </row>
        <row r="2069">
          <cell r="B2069">
            <v>526853</v>
          </cell>
          <cell r="C2069" t="str">
            <v>BSE</v>
          </cell>
          <cell r="D2069" t="str">
            <v>BI</v>
          </cell>
          <cell r="E2069" t="str">
            <v>BILCARE LTD.</v>
          </cell>
          <cell r="F2069" t="str">
            <v>1-1183</v>
          </cell>
          <cell r="G2069" t="str">
            <v>E</v>
          </cell>
          <cell r="H2069" t="str">
            <v>X</v>
          </cell>
        </row>
        <row r="2070">
          <cell r="B2070">
            <v>526859</v>
          </cell>
          <cell r="C2070" t="str">
            <v>BSE</v>
          </cell>
          <cell r="D2070" t="str">
            <v>ISFL</v>
          </cell>
          <cell r="E2070" t="str">
            <v>ISF LIMITED</v>
          </cell>
          <cell r="F2070" t="str">
            <v>1-1183</v>
          </cell>
          <cell r="G2070" t="str">
            <v>E</v>
          </cell>
          <cell r="H2070" t="str">
            <v>X</v>
          </cell>
        </row>
        <row r="2071">
          <cell r="B2071">
            <v>526861</v>
          </cell>
          <cell r="C2071" t="str">
            <v>BSE</v>
          </cell>
          <cell r="D2071" t="str">
            <v>RISHILASE</v>
          </cell>
          <cell r="E2071" t="str">
            <v>RISHI LASER LTD.</v>
          </cell>
          <cell r="F2071" t="str">
            <v>1-340</v>
          </cell>
          <cell r="G2071" t="str">
            <v>E</v>
          </cell>
          <cell r="H2071" t="str">
            <v>XT</v>
          </cell>
        </row>
        <row r="2072">
          <cell r="B2072">
            <v>526865</v>
          </cell>
          <cell r="C2072" t="str">
            <v>BSE</v>
          </cell>
          <cell r="D2072" t="str">
            <v>JAINCO</v>
          </cell>
          <cell r="E2072" t="str">
            <v>JAINCO PROJECTS (INDIA) LTD.</v>
          </cell>
          <cell r="F2072" t="str">
            <v>3-335</v>
          </cell>
          <cell r="G2072" t="str">
            <v>E</v>
          </cell>
          <cell r="H2072" t="str">
            <v>XT</v>
          </cell>
        </row>
        <row r="2073">
          <cell r="B2073">
            <v>526869</v>
          </cell>
          <cell r="C2073" t="str">
            <v>BSE</v>
          </cell>
          <cell r="D2073" t="str">
            <v>KUMPFIN</v>
          </cell>
          <cell r="E2073" t="str">
            <v>KUMBHAT FINANCIAL SERVICES LTD</v>
          </cell>
          <cell r="F2073" t="str">
            <v>1-340</v>
          </cell>
          <cell r="G2073" t="str">
            <v>E</v>
          </cell>
          <cell r="H2073" t="str">
            <v>XT</v>
          </cell>
        </row>
        <row r="2074">
          <cell r="B2074">
            <v>526871</v>
          </cell>
          <cell r="C2074" t="str">
            <v>BSE</v>
          </cell>
          <cell r="D2074" t="str">
            <v>INTECCAP</v>
          </cell>
          <cell r="E2074" t="str">
            <v>INTEC CAPITAL LTD.</v>
          </cell>
          <cell r="F2074" t="str">
            <v>4-394</v>
          </cell>
          <cell r="G2074" t="str">
            <v>E</v>
          </cell>
          <cell r="H2074" t="str">
            <v>X</v>
          </cell>
        </row>
        <row r="2075">
          <cell r="B2075">
            <v>526873</v>
          </cell>
          <cell r="C2075" t="str">
            <v>BSE</v>
          </cell>
          <cell r="D2075" t="str">
            <v>RAJGASES</v>
          </cell>
          <cell r="E2075" t="str">
            <v>RAJASTHAN GASES LTD.</v>
          </cell>
          <cell r="F2075" t="str">
            <v>3-335</v>
          </cell>
          <cell r="G2075" t="str">
            <v>E</v>
          </cell>
          <cell r="H2075" t="str">
            <v>XT</v>
          </cell>
        </row>
        <row r="2076">
          <cell r="B2076">
            <v>526877</v>
          </cell>
          <cell r="C2076" t="str">
            <v>BSE</v>
          </cell>
          <cell r="D2076" t="str">
            <v>SIDDHEGA</v>
          </cell>
          <cell r="E2076" t="str">
            <v>SIDDHESWARI GARMENTS LTD.</v>
          </cell>
          <cell r="F2076" t="str">
            <v>3-335</v>
          </cell>
          <cell r="G2076" t="str">
            <v>E</v>
          </cell>
          <cell r="H2076" t="str">
            <v>XT</v>
          </cell>
        </row>
        <row r="2077">
          <cell r="B2077">
            <v>526881</v>
          </cell>
          <cell r="C2077" t="str">
            <v>BSE</v>
          </cell>
          <cell r="D2077" t="str">
            <v>63MOONS</v>
          </cell>
          <cell r="E2077" t="str">
            <v>63 Moons Technologies Limited</v>
          </cell>
          <cell r="F2077">
            <v>15342</v>
          </cell>
          <cell r="G2077" t="str">
            <v>E</v>
          </cell>
          <cell r="H2077" t="str">
            <v>B</v>
          </cell>
        </row>
        <row r="2078">
          <cell r="B2078">
            <v>526883</v>
          </cell>
          <cell r="C2078" t="str">
            <v>BSE</v>
          </cell>
          <cell r="D2078" t="str">
            <v>SHIKHAR</v>
          </cell>
          <cell r="E2078" t="str">
            <v>SHIKHAR CONSULTANTS LTD.</v>
          </cell>
          <cell r="F2078" t="str">
            <v>4-394</v>
          </cell>
          <cell r="G2078" t="str">
            <v>E</v>
          </cell>
          <cell r="H2078" t="str">
            <v>X</v>
          </cell>
        </row>
        <row r="2079">
          <cell r="B2079">
            <v>526885</v>
          </cell>
          <cell r="C2079" t="str">
            <v>BSE</v>
          </cell>
          <cell r="D2079" t="str">
            <v>SARLAPOLY</v>
          </cell>
          <cell r="E2079" t="str">
            <v>SARLA PERFORMANCE FIBERS LTD.</v>
          </cell>
          <cell r="F2079">
            <v>44652</v>
          </cell>
          <cell r="G2079" t="str">
            <v>E</v>
          </cell>
          <cell r="H2079" t="str">
            <v>T</v>
          </cell>
        </row>
        <row r="2080">
          <cell r="B2080">
            <v>526887</v>
          </cell>
          <cell r="C2080" t="str">
            <v>BSE</v>
          </cell>
          <cell r="D2080" t="str">
            <v>INDOCRED</v>
          </cell>
          <cell r="E2080" t="str">
            <v>INDO CREDIT CAPITAL LTD.</v>
          </cell>
          <cell r="F2080" t="str">
            <v>3-335</v>
          </cell>
          <cell r="G2080" t="str">
            <v>E</v>
          </cell>
          <cell r="H2080" t="str">
            <v>XT</v>
          </cell>
        </row>
        <row r="2081">
          <cell r="B2081">
            <v>526891</v>
          </cell>
          <cell r="C2081" t="str">
            <v>BSE</v>
          </cell>
          <cell r="D2081" t="str">
            <v>MKTCREAT</v>
          </cell>
          <cell r="E2081" t="str">
            <v>MARKET CREATORS LTD.</v>
          </cell>
          <cell r="F2081" t="str">
            <v>3-335</v>
          </cell>
          <cell r="G2081" t="str">
            <v>E</v>
          </cell>
          <cell r="H2081" t="str">
            <v>XT</v>
          </cell>
        </row>
        <row r="2082">
          <cell r="B2082">
            <v>526899</v>
          </cell>
          <cell r="C2082" t="str">
            <v>BSE</v>
          </cell>
          <cell r="D2082" t="str">
            <v>HFIL</v>
          </cell>
          <cell r="E2082" t="str">
            <v>HIMALAYA FOOD INTERNATIONAL LI</v>
          </cell>
          <cell r="F2082" t="str">
            <v>1-1183</v>
          </cell>
          <cell r="G2082" t="str">
            <v>E</v>
          </cell>
          <cell r="H2082" t="str">
            <v>X</v>
          </cell>
        </row>
        <row r="2083">
          <cell r="B2083">
            <v>526901</v>
          </cell>
          <cell r="C2083" t="str">
            <v>BSE</v>
          </cell>
          <cell r="D2083" t="str">
            <v>SONALAD</v>
          </cell>
          <cell r="E2083" t="str">
            <v>SONAL ADHESIVES LTD.</v>
          </cell>
          <cell r="F2083" t="str">
            <v>3-335</v>
          </cell>
          <cell r="G2083" t="str">
            <v>E</v>
          </cell>
          <cell r="H2083" t="str">
            <v>XT</v>
          </cell>
        </row>
        <row r="2084">
          <cell r="B2084">
            <v>526905</v>
          </cell>
          <cell r="C2084" t="str">
            <v>BSE</v>
          </cell>
          <cell r="D2084" t="str">
            <v>PADMAIND</v>
          </cell>
          <cell r="E2084" t="str">
            <v>Padmanabh Industries Ltd</v>
          </cell>
          <cell r="F2084" t="str">
            <v>3-335</v>
          </cell>
          <cell r="G2084" t="str">
            <v>E</v>
          </cell>
          <cell r="H2084" t="str">
            <v>XT</v>
          </cell>
        </row>
        <row r="2085">
          <cell r="B2085">
            <v>526917</v>
          </cell>
          <cell r="C2085" t="str">
            <v>BSE</v>
          </cell>
          <cell r="D2085" t="str">
            <v>CHDDLTD</v>
          </cell>
          <cell r="E2085" t="str">
            <v>CHD DEVELOPERS LTD.</v>
          </cell>
          <cell r="F2085" t="str">
            <v>1-269</v>
          </cell>
          <cell r="G2085" t="str">
            <v>E</v>
          </cell>
          <cell r="H2085" t="str">
            <v>Z</v>
          </cell>
        </row>
        <row r="2086">
          <cell r="B2086">
            <v>526921</v>
          </cell>
          <cell r="C2086" t="str">
            <v>BSE</v>
          </cell>
          <cell r="D2086" t="str">
            <v>21STCENMGM</v>
          </cell>
          <cell r="E2086" t="str">
            <v>TWENTYFIRST CENTURY MANAGEMENT</v>
          </cell>
          <cell r="F2086">
            <v>44652</v>
          </cell>
          <cell r="G2086" t="str">
            <v>E</v>
          </cell>
          <cell r="H2086" t="str">
            <v>T</v>
          </cell>
        </row>
        <row r="2087">
          <cell r="B2087">
            <v>526925</v>
          </cell>
          <cell r="C2087" t="str">
            <v>BSE</v>
          </cell>
          <cell r="D2087" t="str">
            <v>BOBSHELL</v>
          </cell>
          <cell r="E2087" t="str">
            <v>BOBSHELL ELECTRODES LTD.</v>
          </cell>
          <cell r="F2087" t="str">
            <v>3-335</v>
          </cell>
          <cell r="G2087" t="str">
            <v>E</v>
          </cell>
          <cell r="H2087" t="str">
            <v>XT</v>
          </cell>
        </row>
        <row r="2088">
          <cell r="B2088">
            <v>526927</v>
          </cell>
          <cell r="C2088" t="str">
            <v>BSE</v>
          </cell>
          <cell r="D2088" t="str">
            <v>DION</v>
          </cell>
          <cell r="E2088" t="str">
            <v>DION GLOBAL SOLUTIONS LTD.</v>
          </cell>
          <cell r="F2088" t="str">
            <v>1-269</v>
          </cell>
          <cell r="G2088" t="str">
            <v>E</v>
          </cell>
          <cell r="H2088" t="str">
            <v>Z</v>
          </cell>
        </row>
        <row r="2089">
          <cell r="B2089">
            <v>526931</v>
          </cell>
          <cell r="C2089" t="str">
            <v>BSE</v>
          </cell>
          <cell r="D2089" t="str">
            <v>HRYNSHP</v>
          </cell>
          <cell r="E2089" t="str">
            <v>HARIYANA SHIP BREAKERS LTD.</v>
          </cell>
          <cell r="F2089" t="str">
            <v>3-335</v>
          </cell>
          <cell r="G2089" t="str">
            <v>E</v>
          </cell>
          <cell r="H2089" t="str">
            <v>XT</v>
          </cell>
        </row>
        <row r="2090">
          <cell r="B2090">
            <v>526935</v>
          </cell>
          <cell r="C2090" t="str">
            <v>BSE</v>
          </cell>
          <cell r="D2090" t="str">
            <v>ARUNIS</v>
          </cell>
          <cell r="E2090" t="str">
            <v>ARUNIS ABODE LIMITED</v>
          </cell>
          <cell r="F2090" t="str">
            <v>1-1183</v>
          </cell>
          <cell r="G2090" t="str">
            <v>E</v>
          </cell>
          <cell r="H2090" t="str">
            <v>X</v>
          </cell>
        </row>
        <row r="2091">
          <cell r="B2091">
            <v>526941</v>
          </cell>
          <cell r="C2091" t="str">
            <v>BSE</v>
          </cell>
          <cell r="D2091" t="str">
            <v>VAICC</v>
          </cell>
          <cell r="E2091" t="str">
            <v>VAISHNO CEMENT CO.LTD.</v>
          </cell>
          <cell r="F2091" t="str">
            <v>4-270</v>
          </cell>
          <cell r="G2091" t="str">
            <v>E</v>
          </cell>
          <cell r="H2091" t="str">
            <v>ZP</v>
          </cell>
        </row>
        <row r="2092">
          <cell r="B2092">
            <v>526945</v>
          </cell>
          <cell r="C2092" t="str">
            <v>BSE</v>
          </cell>
          <cell r="D2092" t="str">
            <v>TYROON</v>
          </cell>
          <cell r="E2092" t="str">
            <v>TYROON TEA CO.LTD.</v>
          </cell>
          <cell r="F2092" t="str">
            <v>1-1183</v>
          </cell>
          <cell r="G2092" t="str">
            <v>E</v>
          </cell>
          <cell r="H2092" t="str">
            <v>X</v>
          </cell>
        </row>
        <row r="2093">
          <cell r="B2093">
            <v>526947</v>
          </cell>
          <cell r="C2093" t="str">
            <v>BSE</v>
          </cell>
          <cell r="D2093" t="str">
            <v>LAOPALA</v>
          </cell>
          <cell r="E2093" t="str">
            <v>LA OPALA RG LTD.</v>
          </cell>
          <cell r="F2093">
            <v>45293</v>
          </cell>
          <cell r="G2093" t="str">
            <v>E</v>
          </cell>
          <cell r="H2093" t="str">
            <v>A</v>
          </cell>
        </row>
        <row r="2094">
          <cell r="B2094">
            <v>526951</v>
          </cell>
          <cell r="C2094" t="str">
            <v>BSE</v>
          </cell>
          <cell r="D2094" t="str">
            <v>STYLAMIND</v>
          </cell>
          <cell r="E2094" t="str">
            <v>STYLAM INDUSTRIES LIMITED</v>
          </cell>
          <cell r="F2094">
            <v>15342</v>
          </cell>
          <cell r="G2094" t="str">
            <v>E</v>
          </cell>
          <cell r="H2094" t="str">
            <v>B</v>
          </cell>
        </row>
        <row r="2095">
          <cell r="B2095">
            <v>526953</v>
          </cell>
          <cell r="C2095" t="str">
            <v>BSE</v>
          </cell>
          <cell r="D2095" t="str">
            <v>VENUSREM</v>
          </cell>
          <cell r="E2095" t="str">
            <v>VENUS REMEDIES LTD.</v>
          </cell>
          <cell r="F2095">
            <v>15342</v>
          </cell>
          <cell r="G2095" t="str">
            <v>E</v>
          </cell>
          <cell r="H2095" t="str">
            <v>B</v>
          </cell>
        </row>
        <row r="2096">
          <cell r="B2096">
            <v>526959</v>
          </cell>
          <cell r="C2096" t="str">
            <v>BSE</v>
          </cell>
          <cell r="D2096" t="str">
            <v>WOODSVILA</v>
          </cell>
          <cell r="E2096" t="str">
            <v>WOODSVILLA LTD.</v>
          </cell>
          <cell r="F2096" t="str">
            <v>3-335</v>
          </cell>
          <cell r="G2096" t="str">
            <v>E</v>
          </cell>
          <cell r="H2096" t="str">
            <v>XT</v>
          </cell>
        </row>
        <row r="2097">
          <cell r="B2097">
            <v>526961</v>
          </cell>
          <cell r="C2097" t="str">
            <v>BSE</v>
          </cell>
          <cell r="D2097" t="str">
            <v>LASTMILE</v>
          </cell>
          <cell r="E2097" t="str">
            <v>LAST MILE ENTERPRISES LIMITED</v>
          </cell>
          <cell r="F2097" t="str">
            <v>4-394</v>
          </cell>
          <cell r="G2097" t="str">
            <v>E</v>
          </cell>
          <cell r="H2097" t="str">
            <v>X</v>
          </cell>
        </row>
        <row r="2098">
          <cell r="B2098">
            <v>526965</v>
          </cell>
          <cell r="C2098" t="str">
            <v>BSE</v>
          </cell>
          <cell r="D2098" t="str">
            <v>GUJCRAFT</v>
          </cell>
          <cell r="E2098" t="str">
            <v>GUJARAT CRAFT INDUSTRIES LTD.</v>
          </cell>
          <cell r="F2098" t="str">
            <v>1-1183</v>
          </cell>
          <cell r="G2098" t="str">
            <v>E</v>
          </cell>
          <cell r="H2098" t="str">
            <v>X</v>
          </cell>
        </row>
        <row r="2099">
          <cell r="B2099">
            <v>526967</v>
          </cell>
          <cell r="C2099" t="str">
            <v>BSE</v>
          </cell>
          <cell r="D2099" t="str">
            <v>HEERAISP</v>
          </cell>
          <cell r="E2099" t="str">
            <v>HEERA ISPAT LTD.</v>
          </cell>
          <cell r="F2099" t="str">
            <v>1-269</v>
          </cell>
          <cell r="G2099" t="str">
            <v>E</v>
          </cell>
          <cell r="H2099" t="str">
            <v>Z</v>
          </cell>
        </row>
        <row r="2100">
          <cell r="B2100">
            <v>526971</v>
          </cell>
          <cell r="C2100" t="str">
            <v>BSE</v>
          </cell>
          <cell r="D2100" t="str">
            <v>DHOOTIN</v>
          </cell>
          <cell r="E2100" t="str">
            <v>DHOOT INDUSTRIAL FINANCE LTD.</v>
          </cell>
          <cell r="F2100" t="str">
            <v>1-1183</v>
          </cell>
          <cell r="G2100" t="str">
            <v>E</v>
          </cell>
          <cell r="H2100" t="str">
            <v>X</v>
          </cell>
        </row>
        <row r="2101">
          <cell r="B2101">
            <v>526977</v>
          </cell>
          <cell r="C2101" t="str">
            <v>BSE</v>
          </cell>
          <cell r="D2101" t="str">
            <v>CRIMSON</v>
          </cell>
          <cell r="E2101" t="str">
            <v>CRIMSON METAL ENGINEERING COMP</v>
          </cell>
          <cell r="F2101" t="str">
            <v>3-262</v>
          </cell>
          <cell r="G2101" t="str">
            <v>E</v>
          </cell>
          <cell r="H2101" t="str">
            <v>P</v>
          </cell>
        </row>
        <row r="2102">
          <cell r="B2102">
            <v>526981</v>
          </cell>
          <cell r="C2102" t="str">
            <v>BSE</v>
          </cell>
          <cell r="D2102" t="str">
            <v>SHBAJRG</v>
          </cell>
          <cell r="E2102" t="str">
            <v>SHRI BAJRANG ALLIANCE LIMITED</v>
          </cell>
          <cell r="F2102" t="str">
            <v>1-1183</v>
          </cell>
          <cell r="G2102" t="str">
            <v>E</v>
          </cell>
          <cell r="H2102" t="str">
            <v>X</v>
          </cell>
        </row>
        <row r="2103">
          <cell r="B2103">
            <v>526983</v>
          </cell>
          <cell r="C2103" t="str">
            <v>BSE</v>
          </cell>
          <cell r="D2103" t="str">
            <v>ASHOKRE</v>
          </cell>
          <cell r="E2103" t="str">
            <v>ASHOKA REFINERIES LTD.</v>
          </cell>
          <cell r="F2103" t="str">
            <v>3-262</v>
          </cell>
          <cell r="G2103" t="str">
            <v>E</v>
          </cell>
          <cell r="H2103" t="str">
            <v>P</v>
          </cell>
        </row>
        <row r="2104">
          <cell r="B2104">
            <v>526987</v>
          </cell>
          <cell r="C2104" t="str">
            <v>BSE</v>
          </cell>
          <cell r="D2104" t="str">
            <v>URJA</v>
          </cell>
          <cell r="E2104" t="str">
            <v>URJA GLOBAL LTD.</v>
          </cell>
          <cell r="F2104">
            <v>15342</v>
          </cell>
          <cell r="G2104" t="str">
            <v>E</v>
          </cell>
          <cell r="H2104" t="str">
            <v>B</v>
          </cell>
        </row>
        <row r="2105">
          <cell r="B2105">
            <v>527001</v>
          </cell>
          <cell r="C2105" t="str">
            <v>BSE</v>
          </cell>
          <cell r="D2105" t="str">
            <v>ASHAPURMIN</v>
          </cell>
          <cell r="E2105" t="str">
            <v>ASHAPURA MINECHEM LTD.</v>
          </cell>
          <cell r="F2105">
            <v>45293</v>
          </cell>
          <cell r="G2105" t="str">
            <v>E</v>
          </cell>
          <cell r="H2105" t="str">
            <v>A</v>
          </cell>
        </row>
        <row r="2106">
          <cell r="B2106">
            <v>527005</v>
          </cell>
          <cell r="C2106" t="str">
            <v>BSE</v>
          </cell>
          <cell r="D2106" t="str">
            <v>SHREEPAC</v>
          </cell>
          <cell r="E2106" t="str">
            <v>SHREE PACETRONIX LTD.</v>
          </cell>
          <cell r="F2106" t="str">
            <v>1-1183</v>
          </cell>
          <cell r="G2106" t="str">
            <v>E</v>
          </cell>
          <cell r="H2106" t="str">
            <v>X</v>
          </cell>
        </row>
        <row r="2107">
          <cell r="B2107">
            <v>527007</v>
          </cell>
          <cell r="C2107" t="str">
            <v>BSE</v>
          </cell>
          <cell r="D2107" t="str">
            <v>ATCOM</v>
          </cell>
          <cell r="E2107" t="str">
            <v>ATCOM TECHNOLOGIES LTD.</v>
          </cell>
          <cell r="F2107">
            <v>44652</v>
          </cell>
          <cell r="G2107" t="str">
            <v>E</v>
          </cell>
          <cell r="H2107" t="str">
            <v>T</v>
          </cell>
        </row>
        <row r="2108">
          <cell r="B2108">
            <v>530001</v>
          </cell>
          <cell r="C2108" t="str">
            <v>BSE</v>
          </cell>
          <cell r="D2108" t="str">
            <v>GUJALKALI</v>
          </cell>
          <cell r="E2108" t="str">
            <v>GUJARAT ALKALIES &amp; CHEMICALS L</v>
          </cell>
          <cell r="F2108">
            <v>26390</v>
          </cell>
          <cell r="G2108" t="str">
            <v>E</v>
          </cell>
          <cell r="H2108" t="str">
            <v>A</v>
          </cell>
        </row>
        <row r="2109">
          <cell r="B2109">
            <v>530005</v>
          </cell>
          <cell r="C2109" t="str">
            <v>BSE</v>
          </cell>
          <cell r="D2109" t="str">
            <v>INDIACEM</v>
          </cell>
          <cell r="E2109" t="str">
            <v>INDIA CEMENTS LTD.</v>
          </cell>
          <cell r="F2109">
            <v>22282</v>
          </cell>
          <cell r="G2109" t="str">
            <v>E</v>
          </cell>
          <cell r="H2109" t="str">
            <v>A</v>
          </cell>
        </row>
        <row r="2110">
          <cell r="B2110">
            <v>530007</v>
          </cell>
          <cell r="C2110" t="str">
            <v>BSE</v>
          </cell>
          <cell r="D2110" t="str">
            <v>JKTYRE</v>
          </cell>
          <cell r="E2110" t="str">
            <v>JK TYRE &amp; INDUSTRIES LTD.</v>
          </cell>
          <cell r="F2110">
            <v>21976</v>
          </cell>
          <cell r="G2110" t="str">
            <v>E</v>
          </cell>
          <cell r="H2110" t="str">
            <v>A</v>
          </cell>
        </row>
        <row r="2111">
          <cell r="B2111">
            <v>530011</v>
          </cell>
          <cell r="C2111" t="str">
            <v>BSE</v>
          </cell>
          <cell r="D2111" t="str">
            <v>MANGCHEFER</v>
          </cell>
          <cell r="E2111" t="str">
            <v>MANGALORE CHEMICALS &amp; FERTILIZ</v>
          </cell>
          <cell r="F2111">
            <v>14305</v>
          </cell>
          <cell r="G2111" t="str">
            <v>E</v>
          </cell>
          <cell r="H2111" t="str">
            <v>B</v>
          </cell>
        </row>
        <row r="2112">
          <cell r="B2112">
            <v>530017</v>
          </cell>
          <cell r="C2112" t="str">
            <v>BSE</v>
          </cell>
          <cell r="D2112" t="str">
            <v>SIL</v>
          </cell>
          <cell r="E2112" t="str">
            <v>STANDARD INDUSTRIES LTD.</v>
          </cell>
          <cell r="F2112">
            <v>44652</v>
          </cell>
          <cell r="G2112" t="str">
            <v>E</v>
          </cell>
          <cell r="H2112" t="str">
            <v>T</v>
          </cell>
        </row>
        <row r="2113">
          <cell r="B2113">
            <v>530019</v>
          </cell>
          <cell r="C2113" t="str">
            <v>BSE</v>
          </cell>
          <cell r="D2113" t="str">
            <v>JUBLPHARMA</v>
          </cell>
          <cell r="E2113" t="str">
            <v>JUBILANT PHARMOVA LIMITED</v>
          </cell>
          <cell r="F2113">
            <v>45293</v>
          </cell>
          <cell r="G2113" t="str">
            <v>E</v>
          </cell>
          <cell r="H2113" t="str">
            <v>A</v>
          </cell>
        </row>
        <row r="2114">
          <cell r="B2114">
            <v>530023</v>
          </cell>
          <cell r="C2114" t="str">
            <v>BSE</v>
          </cell>
          <cell r="D2114" t="str">
            <v>THEINVEST</v>
          </cell>
          <cell r="E2114" t="str">
            <v xml:space="preserve">THE INVESTMENT TRUST OF INDIA </v>
          </cell>
          <cell r="F2114">
            <v>44652</v>
          </cell>
          <cell r="G2114" t="str">
            <v>E</v>
          </cell>
          <cell r="H2114" t="str">
            <v>T</v>
          </cell>
        </row>
        <row r="2115">
          <cell r="B2115">
            <v>530025</v>
          </cell>
          <cell r="C2115" t="str">
            <v>BSE</v>
          </cell>
          <cell r="D2115" t="str">
            <v>SAMYAKINT</v>
          </cell>
          <cell r="E2115" t="str">
            <v>SAMYAK INTERNATIONAL LTD.</v>
          </cell>
          <cell r="F2115" t="str">
            <v>1-340</v>
          </cell>
          <cell r="G2115" t="str">
            <v>E</v>
          </cell>
          <cell r="H2115" t="str">
            <v>XT</v>
          </cell>
        </row>
        <row r="2116">
          <cell r="B2116">
            <v>530027</v>
          </cell>
          <cell r="C2116" t="str">
            <v>BSE</v>
          </cell>
          <cell r="D2116" t="str">
            <v>AADIIND</v>
          </cell>
          <cell r="E2116" t="str">
            <v>AADI INDUSTRIES LTD.</v>
          </cell>
          <cell r="F2116" t="str">
            <v>4-394</v>
          </cell>
          <cell r="G2116" t="str">
            <v>E</v>
          </cell>
          <cell r="H2116" t="str">
            <v>X</v>
          </cell>
        </row>
        <row r="2117">
          <cell r="B2117">
            <v>530035</v>
          </cell>
          <cell r="C2117" t="str">
            <v>BSE</v>
          </cell>
          <cell r="D2117" t="str">
            <v>SANTOSHF</v>
          </cell>
          <cell r="E2117" t="str">
            <v>SANTOSH FINE-FAB LTD.</v>
          </cell>
          <cell r="F2117" t="str">
            <v>1-340</v>
          </cell>
          <cell r="G2117" t="str">
            <v>E</v>
          </cell>
          <cell r="H2117" t="str">
            <v>XT</v>
          </cell>
        </row>
        <row r="2118">
          <cell r="B2118">
            <v>530037</v>
          </cell>
          <cell r="C2118" t="str">
            <v>BSE</v>
          </cell>
          <cell r="D2118" t="str">
            <v>SREEJAYA</v>
          </cell>
          <cell r="E2118" t="str">
            <v>SREE JAYALAKSHMI AUTOSPIN LTD.</v>
          </cell>
          <cell r="F2118" t="str">
            <v>1-340</v>
          </cell>
          <cell r="G2118" t="str">
            <v>E</v>
          </cell>
          <cell r="H2118" t="str">
            <v>XT</v>
          </cell>
        </row>
        <row r="2119">
          <cell r="B2119">
            <v>530039</v>
          </cell>
          <cell r="C2119" t="str">
            <v>BSE</v>
          </cell>
          <cell r="D2119" t="str">
            <v>LORDSCH</v>
          </cell>
          <cell r="E2119" t="str">
            <v>LORDS CHEMICALS LTD.</v>
          </cell>
          <cell r="F2119" t="str">
            <v>4-394</v>
          </cell>
          <cell r="G2119" t="str">
            <v>E</v>
          </cell>
          <cell r="H2119" t="str">
            <v>X</v>
          </cell>
        </row>
        <row r="2120">
          <cell r="B2120">
            <v>530043</v>
          </cell>
          <cell r="C2120" t="str">
            <v>BSE</v>
          </cell>
          <cell r="D2120" t="str">
            <v>ACKNIT</v>
          </cell>
          <cell r="E2120" t="str">
            <v>ACKNIT INDUSTRIES LTD.</v>
          </cell>
          <cell r="F2120" t="str">
            <v>1-1183</v>
          </cell>
          <cell r="G2120" t="str">
            <v>E</v>
          </cell>
          <cell r="H2120" t="str">
            <v>X</v>
          </cell>
        </row>
        <row r="2121">
          <cell r="B2121">
            <v>530045</v>
          </cell>
          <cell r="C2121" t="str">
            <v>BSE</v>
          </cell>
          <cell r="D2121" t="str">
            <v>TITANSEC</v>
          </cell>
          <cell r="E2121" t="str">
            <v>TITAN SECURITIES LTD.</v>
          </cell>
          <cell r="F2121" t="str">
            <v>1-1183</v>
          </cell>
          <cell r="G2121" t="str">
            <v>E</v>
          </cell>
          <cell r="H2121" t="str">
            <v>X</v>
          </cell>
        </row>
        <row r="2122">
          <cell r="B2122">
            <v>530049</v>
          </cell>
          <cell r="C2122" t="str">
            <v>BSE</v>
          </cell>
          <cell r="D2122" t="str">
            <v>JJEXPO</v>
          </cell>
          <cell r="E2122" t="str">
            <v>J.J.EXPORTERS LTD.</v>
          </cell>
          <cell r="F2122" t="str">
            <v>1-269</v>
          </cell>
          <cell r="G2122" t="str">
            <v>E</v>
          </cell>
          <cell r="H2122" t="str">
            <v>Z</v>
          </cell>
        </row>
        <row r="2123">
          <cell r="B2123">
            <v>530053</v>
          </cell>
          <cell r="C2123" t="str">
            <v>BSE</v>
          </cell>
          <cell r="D2123" t="str">
            <v>REALECO</v>
          </cell>
          <cell r="E2123" t="str">
            <v>REAL ECO-ENERGY LIMITED</v>
          </cell>
          <cell r="F2123" t="str">
            <v>1-1183</v>
          </cell>
          <cell r="G2123" t="str">
            <v>E</v>
          </cell>
          <cell r="H2123" t="str">
            <v>X</v>
          </cell>
        </row>
        <row r="2124">
          <cell r="B2124">
            <v>530055</v>
          </cell>
          <cell r="C2124" t="str">
            <v>BSE</v>
          </cell>
          <cell r="D2124" t="str">
            <v>HRMNYCP</v>
          </cell>
          <cell r="E2124" t="str">
            <v>HARMONY CAPITAL SERVICES LTD.</v>
          </cell>
          <cell r="F2124" t="str">
            <v>4-394</v>
          </cell>
          <cell r="G2124" t="str">
            <v>E</v>
          </cell>
          <cell r="H2124" t="str">
            <v>X</v>
          </cell>
        </row>
        <row r="2125">
          <cell r="B2125">
            <v>530057</v>
          </cell>
          <cell r="C2125" t="str">
            <v>BSE</v>
          </cell>
          <cell r="D2125" t="str">
            <v>VIVANZA</v>
          </cell>
          <cell r="E2125" t="str">
            <v>Vivanza Biosciences Limited</v>
          </cell>
          <cell r="F2125" t="str">
            <v>1-340</v>
          </cell>
          <cell r="G2125" t="str">
            <v>E</v>
          </cell>
          <cell r="H2125" t="str">
            <v>XT</v>
          </cell>
        </row>
        <row r="2126">
          <cell r="B2126">
            <v>530063</v>
          </cell>
          <cell r="C2126" t="str">
            <v>BSE</v>
          </cell>
          <cell r="D2126" t="str">
            <v>YASHRAJC</v>
          </cell>
          <cell r="E2126" t="str">
            <v>YASHRAJ CONTAINEURS LTD.</v>
          </cell>
          <cell r="F2126" t="str">
            <v>3-335</v>
          </cell>
          <cell r="G2126" t="str">
            <v>E</v>
          </cell>
          <cell r="H2126" t="str">
            <v>XT</v>
          </cell>
        </row>
        <row r="2127">
          <cell r="B2127">
            <v>530065</v>
          </cell>
          <cell r="C2127" t="str">
            <v>BSE</v>
          </cell>
          <cell r="D2127" t="str">
            <v>LORDSHOTL</v>
          </cell>
          <cell r="E2127" t="str">
            <v>LORDS ISHWAR HOTELS LIMITED</v>
          </cell>
          <cell r="F2127" t="str">
            <v>3-335</v>
          </cell>
          <cell r="G2127" t="str">
            <v>E</v>
          </cell>
          <cell r="H2127" t="str">
            <v>XT</v>
          </cell>
        </row>
        <row r="2128">
          <cell r="B2128">
            <v>530067</v>
          </cell>
          <cell r="C2128" t="str">
            <v>BSE</v>
          </cell>
          <cell r="D2128" t="str">
            <v>CSLFINANCE</v>
          </cell>
          <cell r="E2128" t="str">
            <v>CSL Finance Limited</v>
          </cell>
          <cell r="F2128">
            <v>13971</v>
          </cell>
          <cell r="G2128" t="str">
            <v>E</v>
          </cell>
          <cell r="H2128" t="str">
            <v>B</v>
          </cell>
        </row>
        <row r="2129">
          <cell r="B2129">
            <v>530071</v>
          </cell>
          <cell r="C2129" t="str">
            <v>BSE</v>
          </cell>
          <cell r="D2129" t="str">
            <v>PARSOLI</v>
          </cell>
          <cell r="E2129" t="str">
            <v>PARSOLI CORPORATION LTD.</v>
          </cell>
          <cell r="F2129" t="str">
            <v>3-335</v>
          </cell>
          <cell r="G2129" t="str">
            <v>E</v>
          </cell>
          <cell r="H2129" t="str">
            <v>XT</v>
          </cell>
        </row>
        <row r="2130">
          <cell r="B2130">
            <v>530073</v>
          </cell>
          <cell r="C2130" t="str">
            <v>BSE</v>
          </cell>
          <cell r="D2130" t="str">
            <v>SANGHVIMOV</v>
          </cell>
          <cell r="E2130" t="str">
            <v>SANGHVI MOVERS LTD.</v>
          </cell>
          <cell r="F2130">
            <v>45293</v>
          </cell>
          <cell r="G2130" t="str">
            <v>E</v>
          </cell>
          <cell r="H2130" t="str">
            <v>A</v>
          </cell>
        </row>
        <row r="2131">
          <cell r="B2131">
            <v>530075</v>
          </cell>
          <cell r="C2131" t="str">
            <v>BSE</v>
          </cell>
          <cell r="D2131" t="str">
            <v>SELAN</v>
          </cell>
          <cell r="E2131" t="str">
            <v>SELAN EXPLORATION TECHNOLOGY L</v>
          </cell>
          <cell r="F2131">
            <v>12114</v>
          </cell>
          <cell r="G2131" t="str">
            <v>E</v>
          </cell>
          <cell r="H2131" t="str">
            <v>B</v>
          </cell>
        </row>
        <row r="2132">
          <cell r="B2132">
            <v>530077</v>
          </cell>
          <cell r="C2132" t="str">
            <v>BSE</v>
          </cell>
          <cell r="D2132" t="str">
            <v>FRSHTRP</v>
          </cell>
          <cell r="E2132" t="str">
            <v>FRESHTROP FRUITS LTD.</v>
          </cell>
          <cell r="F2132" t="str">
            <v>1-1183</v>
          </cell>
          <cell r="G2132" t="str">
            <v>E</v>
          </cell>
          <cell r="H2132" t="str">
            <v>X</v>
          </cell>
        </row>
        <row r="2133">
          <cell r="B2133">
            <v>530079</v>
          </cell>
          <cell r="C2133" t="str">
            <v>BSE</v>
          </cell>
          <cell r="D2133" t="str">
            <v>FAZE3Q</v>
          </cell>
          <cell r="E2133" t="str">
            <v>FAZE THREE LTD.</v>
          </cell>
          <cell r="F2133">
            <v>12816</v>
          </cell>
          <cell r="G2133" t="str">
            <v>E</v>
          </cell>
          <cell r="H2133" t="str">
            <v>B</v>
          </cell>
        </row>
        <row r="2134">
          <cell r="B2134">
            <v>530093</v>
          </cell>
          <cell r="C2134" t="str">
            <v>BSE</v>
          </cell>
          <cell r="D2134" t="str">
            <v>ACEEDU</v>
          </cell>
          <cell r="E2134" t="str">
            <v>ACE EDUTREND LTD.</v>
          </cell>
          <cell r="F2134" t="str">
            <v>1-269</v>
          </cell>
          <cell r="G2134" t="str">
            <v>E</v>
          </cell>
          <cell r="H2134" t="str">
            <v>Z</v>
          </cell>
        </row>
        <row r="2135">
          <cell r="B2135">
            <v>530095</v>
          </cell>
          <cell r="C2135" t="str">
            <v>BSE</v>
          </cell>
          <cell r="D2135" t="str">
            <v>PRADHIN</v>
          </cell>
          <cell r="E2135" t="str">
            <v>PRADHIN LIMITED</v>
          </cell>
          <cell r="F2135" t="str">
            <v>1-1183</v>
          </cell>
          <cell r="G2135" t="str">
            <v>E</v>
          </cell>
          <cell r="H2135" t="str">
            <v>X</v>
          </cell>
        </row>
        <row r="2136">
          <cell r="B2136">
            <v>530109</v>
          </cell>
          <cell r="C2136" t="str">
            <v>BSE</v>
          </cell>
          <cell r="D2136" t="str">
            <v>ANUPAM</v>
          </cell>
          <cell r="E2136" t="str">
            <v>ANUPAM FINSERV LIMITED</v>
          </cell>
          <cell r="F2136" t="str">
            <v>1-1183</v>
          </cell>
          <cell r="G2136" t="str">
            <v>E</v>
          </cell>
          <cell r="H2136" t="str">
            <v>X</v>
          </cell>
        </row>
        <row r="2137">
          <cell r="B2137">
            <v>530111</v>
          </cell>
          <cell r="C2137" t="str">
            <v>BSE</v>
          </cell>
          <cell r="D2137" t="str">
            <v>RAJPACK</v>
          </cell>
          <cell r="E2137" t="str">
            <v>RAJ PACKAGING INDUSTRIES LTD.</v>
          </cell>
          <cell r="F2137" t="str">
            <v>1-1183</v>
          </cell>
          <cell r="G2137" t="str">
            <v>E</v>
          </cell>
          <cell r="H2137" t="str">
            <v>X</v>
          </cell>
        </row>
        <row r="2138">
          <cell r="B2138">
            <v>530117</v>
          </cell>
          <cell r="C2138" t="str">
            <v>BSE</v>
          </cell>
          <cell r="D2138" t="str">
            <v>PRIVISCL</v>
          </cell>
          <cell r="E2138" t="str">
            <v>PRIVI SPECIALITY CHEMICALS LIM</v>
          </cell>
          <cell r="F2138">
            <v>45293</v>
          </cell>
          <cell r="G2138" t="str">
            <v>E</v>
          </cell>
          <cell r="H2138" t="str">
            <v>A</v>
          </cell>
        </row>
        <row r="2139">
          <cell r="B2139">
            <v>530119</v>
          </cell>
          <cell r="C2139" t="str">
            <v>BSE</v>
          </cell>
          <cell r="D2139" t="str">
            <v>NATRAJPR</v>
          </cell>
          <cell r="E2139" t="str">
            <v>NATRAJ PROTEINS LTD.</v>
          </cell>
          <cell r="F2139" t="str">
            <v>1-1183</v>
          </cell>
          <cell r="G2139" t="str">
            <v>E</v>
          </cell>
          <cell r="H2139" t="str">
            <v>X</v>
          </cell>
        </row>
        <row r="2140">
          <cell r="B2140">
            <v>530125</v>
          </cell>
          <cell r="C2140" t="str">
            <v>BSE</v>
          </cell>
          <cell r="D2140" t="str">
            <v>SAMRATPH</v>
          </cell>
          <cell r="E2140" t="str">
            <v>SAMRAT PHARMACHEM LTD.</v>
          </cell>
          <cell r="F2140" t="str">
            <v>3-335</v>
          </cell>
          <cell r="G2140" t="str">
            <v>E</v>
          </cell>
          <cell r="H2140" t="str">
            <v>XT</v>
          </cell>
        </row>
        <row r="2141">
          <cell r="B2141">
            <v>530127</v>
          </cell>
          <cell r="C2141" t="str">
            <v>BSE</v>
          </cell>
          <cell r="D2141" t="str">
            <v>NPRFIN</v>
          </cell>
          <cell r="E2141" t="str">
            <v>NPR FINANCE LTD.</v>
          </cell>
          <cell r="F2141" t="str">
            <v>1-1183</v>
          </cell>
          <cell r="G2141" t="str">
            <v>E</v>
          </cell>
          <cell r="H2141" t="str">
            <v>X</v>
          </cell>
        </row>
        <row r="2142">
          <cell r="B2142">
            <v>530129</v>
          </cell>
          <cell r="C2142" t="str">
            <v>BSE</v>
          </cell>
          <cell r="D2142" t="str">
            <v>NILE</v>
          </cell>
          <cell r="E2142" t="str">
            <v>NILE LTD.</v>
          </cell>
          <cell r="F2142" t="str">
            <v>1-340</v>
          </cell>
          <cell r="G2142" t="str">
            <v>E</v>
          </cell>
          <cell r="H2142" t="str">
            <v>XT</v>
          </cell>
        </row>
        <row r="2143">
          <cell r="B2143">
            <v>530131</v>
          </cell>
          <cell r="C2143" t="str">
            <v>BSE</v>
          </cell>
          <cell r="D2143" t="str">
            <v>UDAICEMENT</v>
          </cell>
          <cell r="E2143" t="str">
            <v>UDAIPUR CEMENT WORKS LTD.</v>
          </cell>
          <cell r="F2143">
            <v>15036</v>
          </cell>
          <cell r="G2143" t="str">
            <v>E</v>
          </cell>
          <cell r="H2143" t="str">
            <v>B</v>
          </cell>
        </row>
        <row r="2144">
          <cell r="B2144">
            <v>530133</v>
          </cell>
          <cell r="C2144" t="str">
            <v>BSE</v>
          </cell>
          <cell r="D2144" t="str">
            <v>AMCOIND</v>
          </cell>
          <cell r="E2144" t="str">
            <v>AMCO INDIA LTD.</v>
          </cell>
          <cell r="F2144" t="str">
            <v>1-1183</v>
          </cell>
          <cell r="G2144" t="str">
            <v>E</v>
          </cell>
          <cell r="H2144" t="str">
            <v>X</v>
          </cell>
        </row>
        <row r="2145">
          <cell r="B2145">
            <v>530135</v>
          </cell>
          <cell r="C2145" t="str">
            <v>BSE</v>
          </cell>
          <cell r="D2145" t="str">
            <v>OPTIEMUS</v>
          </cell>
          <cell r="E2145" t="str">
            <v>OPTIEMUS INFRACOM LTD</v>
          </cell>
          <cell r="F2145">
            <v>15342</v>
          </cell>
          <cell r="G2145" t="str">
            <v>E</v>
          </cell>
          <cell r="H2145" t="str">
            <v>B</v>
          </cell>
        </row>
        <row r="2146">
          <cell r="B2146">
            <v>530139</v>
          </cell>
          <cell r="C2146" t="str">
            <v>BSE</v>
          </cell>
          <cell r="D2146" t="str">
            <v>KREONFIN</v>
          </cell>
          <cell r="E2146" t="str">
            <v>KREON FINNANCIAL SERVICES LTD.</v>
          </cell>
          <cell r="F2146" t="str">
            <v>3-335</v>
          </cell>
          <cell r="G2146" t="str">
            <v>E</v>
          </cell>
          <cell r="H2146" t="str">
            <v>XT</v>
          </cell>
        </row>
        <row r="2147">
          <cell r="B2147">
            <v>530141</v>
          </cell>
          <cell r="C2147" t="str">
            <v>BSE</v>
          </cell>
          <cell r="D2147" t="str">
            <v>GYANDEV</v>
          </cell>
          <cell r="E2147" t="str">
            <v>GYAN DEVELOPERS &amp; BUILDERS LTD</v>
          </cell>
          <cell r="F2147" t="str">
            <v>3-335</v>
          </cell>
          <cell r="G2147" t="str">
            <v>E</v>
          </cell>
          <cell r="H2147" t="str">
            <v>XT</v>
          </cell>
        </row>
        <row r="2148">
          <cell r="B2148">
            <v>530145</v>
          </cell>
          <cell r="C2148" t="str">
            <v>BSE</v>
          </cell>
          <cell r="D2148" t="str">
            <v>KISAN</v>
          </cell>
          <cell r="E2148" t="str">
            <v>KISAN MOULDINGS LTD.</v>
          </cell>
          <cell r="F2148" t="str">
            <v>1-1183</v>
          </cell>
          <cell r="G2148" t="str">
            <v>E</v>
          </cell>
          <cell r="H2148" t="str">
            <v>X</v>
          </cell>
        </row>
        <row r="2149">
          <cell r="B2149">
            <v>530149</v>
          </cell>
          <cell r="C2149" t="str">
            <v>BSE</v>
          </cell>
          <cell r="D2149" t="str">
            <v>KSLIND</v>
          </cell>
          <cell r="E2149" t="str">
            <v>KSL AND INDUSTRIES LTD.</v>
          </cell>
          <cell r="F2149" t="str">
            <v>3-335</v>
          </cell>
          <cell r="G2149" t="str">
            <v>E</v>
          </cell>
          <cell r="H2149" t="str">
            <v>XT</v>
          </cell>
        </row>
        <row r="2150">
          <cell r="B2150">
            <v>530151</v>
          </cell>
          <cell r="C2150" t="str">
            <v>BSE</v>
          </cell>
          <cell r="D2150" t="str">
            <v>VIJAYTX</v>
          </cell>
          <cell r="E2150" t="str">
            <v>VIJAY TEXTILES LTD.</v>
          </cell>
          <cell r="F2150" t="str">
            <v>3-335</v>
          </cell>
          <cell r="G2150" t="str">
            <v>E</v>
          </cell>
          <cell r="H2150" t="str">
            <v>XT</v>
          </cell>
        </row>
        <row r="2151">
          <cell r="B2151">
            <v>530161</v>
          </cell>
          <cell r="C2151" t="str">
            <v>BSE</v>
          </cell>
          <cell r="D2151" t="str">
            <v>GARODCH</v>
          </cell>
          <cell r="E2151" t="str">
            <v>GARODIA CHEMICALS LTD.</v>
          </cell>
          <cell r="F2151" t="str">
            <v>3-262</v>
          </cell>
          <cell r="G2151" t="str">
            <v>E</v>
          </cell>
          <cell r="H2151" t="str">
            <v>P</v>
          </cell>
        </row>
        <row r="2152">
          <cell r="B2152">
            <v>530163</v>
          </cell>
          <cell r="C2152" t="str">
            <v>BSE</v>
          </cell>
          <cell r="D2152" t="str">
            <v>KERALAYUR</v>
          </cell>
          <cell r="E2152" t="str">
            <v>KERALA AYURVEDA LTD.</v>
          </cell>
          <cell r="F2152" t="str">
            <v>3-335</v>
          </cell>
          <cell r="G2152" t="str">
            <v>E</v>
          </cell>
          <cell r="H2152" t="str">
            <v>XT</v>
          </cell>
        </row>
        <row r="2153">
          <cell r="B2153">
            <v>530167</v>
          </cell>
          <cell r="C2153" t="str">
            <v>BSE</v>
          </cell>
          <cell r="D2153" t="str">
            <v>MONGIPA</v>
          </cell>
          <cell r="E2153" t="str">
            <v>MOONGIPA CAPITAL FINANCE LTD.</v>
          </cell>
          <cell r="F2153" t="str">
            <v>3-335</v>
          </cell>
          <cell r="G2153" t="str">
            <v>E</v>
          </cell>
          <cell r="H2153" t="str">
            <v>XT</v>
          </cell>
        </row>
        <row r="2154">
          <cell r="B2154">
            <v>530169</v>
          </cell>
          <cell r="C2154" t="str">
            <v>BSE</v>
          </cell>
          <cell r="D2154" t="str">
            <v>MOHITPPR</v>
          </cell>
          <cell r="E2154" t="str">
            <v>MOHIT PAPER MILLS LTD.</v>
          </cell>
          <cell r="F2154" t="str">
            <v>3-335</v>
          </cell>
          <cell r="G2154" t="str">
            <v>E</v>
          </cell>
          <cell r="H2154" t="str">
            <v>XT</v>
          </cell>
        </row>
        <row r="2155">
          <cell r="B2155">
            <v>530171</v>
          </cell>
          <cell r="C2155" t="str">
            <v>BSE</v>
          </cell>
          <cell r="D2155" t="str">
            <v>DAULAT</v>
          </cell>
          <cell r="E2155" t="str">
            <v>DAULAT SECURITIES LTD.</v>
          </cell>
          <cell r="F2155" t="str">
            <v>1-340</v>
          </cell>
          <cell r="G2155" t="str">
            <v>E</v>
          </cell>
          <cell r="H2155" t="str">
            <v>XT</v>
          </cell>
        </row>
        <row r="2156">
          <cell r="B2156">
            <v>530173</v>
          </cell>
          <cell r="C2156" t="str">
            <v>BSE</v>
          </cell>
          <cell r="D2156" t="str">
            <v>OSCARGLO</v>
          </cell>
          <cell r="E2156" t="str">
            <v>OSCAR GLOBAL LTD.</v>
          </cell>
          <cell r="F2156" t="str">
            <v>3-335</v>
          </cell>
          <cell r="G2156" t="str">
            <v>E</v>
          </cell>
          <cell r="H2156" t="str">
            <v>XT</v>
          </cell>
        </row>
        <row r="2157">
          <cell r="B2157">
            <v>530175</v>
          </cell>
          <cell r="C2157" t="str">
            <v>BSE</v>
          </cell>
          <cell r="D2157" t="str">
            <v>ODYSSEY</v>
          </cell>
          <cell r="E2157" t="str">
            <v>ODYSSEY TECHNOLOGIES LTD.</v>
          </cell>
          <cell r="F2157" t="str">
            <v>1-340</v>
          </cell>
          <cell r="G2157" t="str">
            <v>E</v>
          </cell>
          <cell r="H2157" t="str">
            <v>XT</v>
          </cell>
        </row>
        <row r="2158">
          <cell r="B2158">
            <v>530177</v>
          </cell>
          <cell r="C2158" t="str">
            <v>BSE</v>
          </cell>
          <cell r="D2158" t="str">
            <v>SPSINT</v>
          </cell>
          <cell r="E2158" t="str">
            <v>SPS INTERNATIONAL LTD.</v>
          </cell>
          <cell r="F2158" t="str">
            <v>3-335</v>
          </cell>
          <cell r="G2158" t="str">
            <v>E</v>
          </cell>
          <cell r="H2158" t="str">
            <v>XT</v>
          </cell>
        </row>
        <row r="2159">
          <cell r="B2159">
            <v>530179</v>
          </cell>
          <cell r="C2159" t="str">
            <v>BSE</v>
          </cell>
          <cell r="D2159" t="str">
            <v>RSCINT</v>
          </cell>
          <cell r="E2159" t="str">
            <v>RSC INTERNATIONAL LTD.</v>
          </cell>
          <cell r="F2159" t="str">
            <v>3-335</v>
          </cell>
          <cell r="G2159" t="str">
            <v>E</v>
          </cell>
          <cell r="H2159" t="str">
            <v>XT</v>
          </cell>
        </row>
        <row r="2160">
          <cell r="B2160">
            <v>530185</v>
          </cell>
          <cell r="C2160" t="str">
            <v>BSE</v>
          </cell>
          <cell r="D2160" t="str">
            <v>SURATRAML</v>
          </cell>
          <cell r="E2160" t="str">
            <v>Surat Trade and Mercantile Lim</v>
          </cell>
          <cell r="F2160" t="str">
            <v>1-1183</v>
          </cell>
          <cell r="G2160" t="str">
            <v>E</v>
          </cell>
          <cell r="H2160" t="str">
            <v>X</v>
          </cell>
        </row>
        <row r="2161">
          <cell r="B2161">
            <v>530187</v>
          </cell>
          <cell r="C2161" t="str">
            <v>BSE</v>
          </cell>
          <cell r="D2161" t="str">
            <v>ATHARVENT</v>
          </cell>
          <cell r="E2161" t="str">
            <v>ATHARV ENTERPRISES LTD.</v>
          </cell>
          <cell r="F2161" t="str">
            <v>1-395</v>
          </cell>
          <cell r="G2161" t="str">
            <v>E</v>
          </cell>
          <cell r="H2161" t="str">
            <v>X</v>
          </cell>
        </row>
        <row r="2162">
          <cell r="B2162">
            <v>530197</v>
          </cell>
          <cell r="C2162" t="str">
            <v>BSE</v>
          </cell>
          <cell r="D2162" t="str">
            <v>FUNDVISER</v>
          </cell>
          <cell r="E2162" t="str">
            <v>FUNDVISER CAPITAL (INDIA) LIMI</v>
          </cell>
          <cell r="F2162" t="str">
            <v>3-335</v>
          </cell>
          <cell r="G2162" t="str">
            <v>E</v>
          </cell>
          <cell r="H2162" t="str">
            <v>XT</v>
          </cell>
        </row>
        <row r="2163">
          <cell r="B2163">
            <v>530199</v>
          </cell>
          <cell r="C2163" t="str">
            <v>BSE</v>
          </cell>
          <cell r="D2163" t="str">
            <v>THEMISMED</v>
          </cell>
          <cell r="E2163" t="str">
            <v>THEMIS MEDICARE LTD.</v>
          </cell>
          <cell r="F2163">
            <v>15342</v>
          </cell>
          <cell r="G2163" t="str">
            <v>E</v>
          </cell>
          <cell r="H2163" t="str">
            <v>B</v>
          </cell>
        </row>
        <row r="2164">
          <cell r="B2164">
            <v>530201</v>
          </cell>
          <cell r="C2164" t="str">
            <v>BSE</v>
          </cell>
          <cell r="D2164" t="str">
            <v>KALLAM</v>
          </cell>
          <cell r="E2164" t="str">
            <v>KALLAM TEXTILES LTD</v>
          </cell>
          <cell r="F2164" t="str">
            <v>4-394</v>
          </cell>
          <cell r="G2164" t="str">
            <v>E</v>
          </cell>
          <cell r="H2164" t="str">
            <v>X</v>
          </cell>
        </row>
        <row r="2165">
          <cell r="B2165">
            <v>530207</v>
          </cell>
          <cell r="C2165" t="str">
            <v>BSE</v>
          </cell>
          <cell r="D2165" t="str">
            <v>BRAWN</v>
          </cell>
          <cell r="E2165" t="str">
            <v>BRAWN BIOTECH LTD.</v>
          </cell>
          <cell r="F2165" t="str">
            <v>1-1183</v>
          </cell>
          <cell r="G2165" t="str">
            <v>E</v>
          </cell>
          <cell r="H2165" t="str">
            <v>X</v>
          </cell>
        </row>
        <row r="2166">
          <cell r="B2166">
            <v>530213</v>
          </cell>
          <cell r="C2166" t="str">
            <v>BSE</v>
          </cell>
          <cell r="D2166" t="str">
            <v>FORINTL</v>
          </cell>
          <cell r="E2166" t="str">
            <v>FORTUNE INTERNATIONAL LTD.</v>
          </cell>
          <cell r="F2166" t="str">
            <v>3-335</v>
          </cell>
          <cell r="G2166" t="str">
            <v>E</v>
          </cell>
          <cell r="H2166" t="str">
            <v>XT</v>
          </cell>
        </row>
        <row r="2167">
          <cell r="B2167">
            <v>530215</v>
          </cell>
          <cell r="C2167" t="str">
            <v>BSE</v>
          </cell>
          <cell r="D2167" t="str">
            <v>KINGSINFR</v>
          </cell>
          <cell r="E2167" t="str">
            <v>KINGS INFRA VENTURES LIMITED</v>
          </cell>
          <cell r="F2167" t="str">
            <v>1-1183</v>
          </cell>
          <cell r="G2167" t="str">
            <v>E</v>
          </cell>
          <cell r="H2167" t="str">
            <v>X</v>
          </cell>
        </row>
        <row r="2168">
          <cell r="B2168">
            <v>530217</v>
          </cell>
          <cell r="C2168" t="str">
            <v>BSE</v>
          </cell>
          <cell r="D2168" t="str">
            <v>SWOEF</v>
          </cell>
          <cell r="E2168" t="str">
            <v>SWOJAS ENERGY FOODS LTD.</v>
          </cell>
          <cell r="F2168" t="str">
            <v>3-335</v>
          </cell>
          <cell r="G2168" t="str">
            <v>E</v>
          </cell>
          <cell r="H2168" t="str">
            <v>XT</v>
          </cell>
        </row>
        <row r="2169">
          <cell r="B2169">
            <v>530219</v>
          </cell>
          <cell r="C2169" t="str">
            <v>BSE</v>
          </cell>
          <cell r="D2169" t="str">
            <v>NUTRICIRCLE</v>
          </cell>
          <cell r="E2169" t="str">
            <v>Nutricircle Limited</v>
          </cell>
          <cell r="F2169" t="str">
            <v>3-335</v>
          </cell>
          <cell r="G2169" t="str">
            <v>E</v>
          </cell>
          <cell r="H2169" t="str">
            <v>XT</v>
          </cell>
        </row>
        <row r="2170">
          <cell r="B2170">
            <v>530231</v>
          </cell>
          <cell r="C2170" t="str">
            <v>BSE</v>
          </cell>
          <cell r="D2170" t="str">
            <v>SUBSM</v>
          </cell>
          <cell r="E2170" t="str">
            <v>SUBHASH SILK MILLS LTD.</v>
          </cell>
          <cell r="F2170" t="str">
            <v>1-395</v>
          </cell>
          <cell r="G2170" t="str">
            <v>E</v>
          </cell>
          <cell r="H2170" t="str">
            <v>X</v>
          </cell>
        </row>
        <row r="2171">
          <cell r="B2171">
            <v>530233</v>
          </cell>
          <cell r="C2171" t="str">
            <v>BSE</v>
          </cell>
          <cell r="D2171" t="str">
            <v>AUROLAB</v>
          </cell>
          <cell r="E2171" t="str">
            <v>AURO LABORATORIES LTD.</v>
          </cell>
          <cell r="F2171" t="str">
            <v>4-394</v>
          </cell>
          <cell r="G2171" t="str">
            <v>E</v>
          </cell>
          <cell r="H2171" t="str">
            <v>X</v>
          </cell>
        </row>
        <row r="2172">
          <cell r="B2172">
            <v>530235</v>
          </cell>
          <cell r="C2172" t="str">
            <v>BSE</v>
          </cell>
          <cell r="D2172" t="str">
            <v>KJMCFIN</v>
          </cell>
          <cell r="E2172" t="str">
            <v>KJMC FINANCIAL SERVICES LTD.</v>
          </cell>
          <cell r="F2172" t="str">
            <v>1-1183</v>
          </cell>
          <cell r="G2172" t="str">
            <v>E</v>
          </cell>
          <cell r="H2172" t="str">
            <v>X</v>
          </cell>
        </row>
        <row r="2173">
          <cell r="B2173">
            <v>530239</v>
          </cell>
          <cell r="C2173" t="str">
            <v>BSE</v>
          </cell>
          <cell r="D2173" t="str">
            <v>SUVEN</v>
          </cell>
          <cell r="E2173" t="str">
            <v>SUVEN LIFE SCIENCES LTD.</v>
          </cell>
          <cell r="F2173">
            <v>15342</v>
          </cell>
          <cell r="G2173" t="str">
            <v>E</v>
          </cell>
          <cell r="H2173" t="str">
            <v>B</v>
          </cell>
        </row>
        <row r="2174">
          <cell r="B2174">
            <v>530243</v>
          </cell>
          <cell r="C2174" t="str">
            <v>BSE</v>
          </cell>
          <cell r="D2174" t="str">
            <v>MANGASOF</v>
          </cell>
          <cell r="E2174" t="str">
            <v>MANGALYA SOFT-TECH LTD.</v>
          </cell>
          <cell r="F2174" t="str">
            <v>1-269</v>
          </cell>
          <cell r="G2174" t="str">
            <v>E</v>
          </cell>
          <cell r="H2174" t="str">
            <v>Z</v>
          </cell>
        </row>
        <row r="2175">
          <cell r="B2175">
            <v>530245</v>
          </cell>
          <cell r="C2175" t="str">
            <v>BSE</v>
          </cell>
          <cell r="D2175" t="str">
            <v>ARYAMAN</v>
          </cell>
          <cell r="E2175" t="str">
            <v>ARYAMAN FINANCIAL SERVICES LTD</v>
          </cell>
          <cell r="F2175" t="str">
            <v>1-1183</v>
          </cell>
          <cell r="G2175" t="str">
            <v>E</v>
          </cell>
          <cell r="H2175" t="str">
            <v>X</v>
          </cell>
        </row>
        <row r="2176">
          <cell r="B2176">
            <v>530249</v>
          </cell>
          <cell r="C2176" t="str">
            <v>BSE</v>
          </cell>
          <cell r="D2176" t="str">
            <v>BRIDGESE</v>
          </cell>
          <cell r="E2176" t="str">
            <v>BRIDGE SECURITIES LTD.</v>
          </cell>
          <cell r="F2176" t="str">
            <v>1-340</v>
          </cell>
          <cell r="G2176" t="str">
            <v>E</v>
          </cell>
          <cell r="H2176" t="str">
            <v>XT</v>
          </cell>
        </row>
        <row r="2177">
          <cell r="B2177">
            <v>530251</v>
          </cell>
          <cell r="C2177" t="str">
            <v>BSE</v>
          </cell>
          <cell r="D2177" t="str">
            <v>RISAINTL</v>
          </cell>
          <cell r="E2177" t="str">
            <v>RISA INTERNATIONAL LTD.</v>
          </cell>
          <cell r="F2177" t="str">
            <v>1-340</v>
          </cell>
          <cell r="G2177" t="str">
            <v>E</v>
          </cell>
          <cell r="H2177" t="str">
            <v>XT</v>
          </cell>
        </row>
        <row r="2178">
          <cell r="B2178">
            <v>530253</v>
          </cell>
          <cell r="C2178" t="str">
            <v>BSE</v>
          </cell>
          <cell r="D2178" t="str">
            <v>RAJTUBE</v>
          </cell>
          <cell r="E2178" t="str">
            <v>RAJASTHAN TUBE MANUFACTURING C</v>
          </cell>
          <cell r="F2178" t="str">
            <v>1-1183</v>
          </cell>
          <cell r="G2178" t="str">
            <v>E</v>
          </cell>
          <cell r="H2178" t="str">
            <v>X</v>
          </cell>
        </row>
        <row r="2179">
          <cell r="B2179">
            <v>530255</v>
          </cell>
          <cell r="C2179" t="str">
            <v>BSE</v>
          </cell>
          <cell r="D2179" t="str">
            <v>KAYPOWR</v>
          </cell>
          <cell r="E2179" t="str">
            <v>KAY POWER AND PAPER LTD.</v>
          </cell>
          <cell r="F2179" t="str">
            <v>1-340</v>
          </cell>
          <cell r="G2179" t="str">
            <v>E</v>
          </cell>
          <cell r="H2179" t="str">
            <v>XT</v>
          </cell>
        </row>
        <row r="2180">
          <cell r="B2180">
            <v>530259</v>
          </cell>
          <cell r="C2180" t="str">
            <v>BSE</v>
          </cell>
          <cell r="D2180" t="str">
            <v>INTSTOIL</v>
          </cell>
          <cell r="E2180" t="str">
            <v>INTER STATE OIL CARRIER LTD.</v>
          </cell>
          <cell r="F2180" t="str">
            <v>1-1183</v>
          </cell>
          <cell r="G2180" t="str">
            <v>E</v>
          </cell>
          <cell r="H2180" t="str">
            <v>X</v>
          </cell>
        </row>
        <row r="2181">
          <cell r="B2181">
            <v>530263</v>
          </cell>
          <cell r="C2181" t="str">
            <v>BSE</v>
          </cell>
          <cell r="D2181" t="str">
            <v>GLOBALCA</v>
          </cell>
          <cell r="E2181" t="str">
            <v>GLOBAL CAPITAL MARKETS LTD.</v>
          </cell>
          <cell r="F2181" t="str">
            <v>1-1183</v>
          </cell>
          <cell r="G2181" t="str">
            <v>E</v>
          </cell>
          <cell r="H2181" t="str">
            <v>X</v>
          </cell>
        </row>
        <row r="2182">
          <cell r="B2182">
            <v>530265</v>
          </cell>
          <cell r="C2182" t="str">
            <v>BSE</v>
          </cell>
          <cell r="D2182" t="str">
            <v>SAINIK</v>
          </cell>
          <cell r="E2182" t="str">
            <v>SAINIK FINANCE &amp; INDUSTRIES LT</v>
          </cell>
          <cell r="F2182" t="str">
            <v>3-335</v>
          </cell>
          <cell r="G2182" t="str">
            <v>E</v>
          </cell>
          <cell r="H2182" t="str">
            <v>XT</v>
          </cell>
        </row>
        <row r="2183">
          <cell r="B2183">
            <v>530267</v>
          </cell>
          <cell r="C2183" t="str">
            <v>BSE</v>
          </cell>
          <cell r="D2183" t="str">
            <v>ARIGATO</v>
          </cell>
          <cell r="E2183" t="str">
            <v>ARIGATO UNIVERSE LIMITED</v>
          </cell>
          <cell r="F2183" t="str">
            <v>1-340</v>
          </cell>
          <cell r="G2183" t="str">
            <v>E</v>
          </cell>
          <cell r="H2183" t="str">
            <v>XT</v>
          </cell>
        </row>
        <row r="2184">
          <cell r="B2184">
            <v>530271</v>
          </cell>
          <cell r="C2184" t="str">
            <v>BSE</v>
          </cell>
          <cell r="D2184" t="str">
            <v>RICHUNV</v>
          </cell>
          <cell r="E2184" t="str">
            <v>RICH UNIVERSE NETWORK LTD.</v>
          </cell>
          <cell r="F2184" t="str">
            <v>1-340</v>
          </cell>
          <cell r="G2184" t="str">
            <v>E</v>
          </cell>
          <cell r="H2184" t="str">
            <v>XT</v>
          </cell>
        </row>
        <row r="2185">
          <cell r="B2185">
            <v>530281</v>
          </cell>
          <cell r="C2185" t="str">
            <v>BSE</v>
          </cell>
          <cell r="D2185" t="str">
            <v>QUANTDIA</v>
          </cell>
          <cell r="E2185" t="str">
            <v>QUANTUM DIGITAL VISION (INDIA)</v>
          </cell>
          <cell r="F2185" t="str">
            <v>1-340</v>
          </cell>
          <cell r="G2185" t="str">
            <v>E</v>
          </cell>
          <cell r="H2185" t="str">
            <v>XT</v>
          </cell>
        </row>
        <row r="2186">
          <cell r="B2186">
            <v>530289</v>
          </cell>
          <cell r="C2186" t="str">
            <v>BSE</v>
          </cell>
          <cell r="D2186" t="str">
            <v>SPCAPIT</v>
          </cell>
          <cell r="E2186" t="str">
            <v>SP CAPITAL FINANCING LTD.</v>
          </cell>
          <cell r="F2186" t="str">
            <v>3-335</v>
          </cell>
          <cell r="G2186" t="str">
            <v>E</v>
          </cell>
          <cell r="H2186" t="str">
            <v>XT</v>
          </cell>
        </row>
        <row r="2187">
          <cell r="B2187">
            <v>530291</v>
          </cell>
          <cell r="C2187" t="str">
            <v>BSE</v>
          </cell>
          <cell r="D2187" t="str">
            <v>PAOS</v>
          </cell>
          <cell r="E2187" t="str">
            <v>PAOS INDUSTRIES LIMITED</v>
          </cell>
          <cell r="F2187" t="str">
            <v>3-335</v>
          </cell>
          <cell r="G2187" t="str">
            <v>E</v>
          </cell>
          <cell r="H2187" t="str">
            <v>XT</v>
          </cell>
        </row>
        <row r="2188">
          <cell r="B2188">
            <v>530295</v>
          </cell>
          <cell r="C2188" t="str">
            <v>BSE</v>
          </cell>
          <cell r="D2188" t="str">
            <v>SHRAJOI</v>
          </cell>
          <cell r="E2188" t="str">
            <v>SHRI RAJIVLOCHAN OIL EXTRACTIO</v>
          </cell>
          <cell r="F2188" t="str">
            <v>3-335</v>
          </cell>
          <cell r="G2188" t="str">
            <v>E</v>
          </cell>
          <cell r="H2188" t="str">
            <v>XT</v>
          </cell>
        </row>
        <row r="2189">
          <cell r="B2189">
            <v>530299</v>
          </cell>
          <cell r="C2189" t="str">
            <v>BSE</v>
          </cell>
          <cell r="D2189" t="str">
            <v>KOTHARIPRO</v>
          </cell>
          <cell r="E2189" t="str">
            <v>KOTHARI PRODUCTS LTD.</v>
          </cell>
          <cell r="F2189">
            <v>44652</v>
          </cell>
          <cell r="G2189" t="str">
            <v>E</v>
          </cell>
          <cell r="H2189" t="str">
            <v>T</v>
          </cell>
        </row>
        <row r="2190">
          <cell r="B2190">
            <v>530305</v>
          </cell>
          <cell r="C2190" t="str">
            <v>BSE</v>
          </cell>
          <cell r="D2190" t="str">
            <v>PICCADIL</v>
          </cell>
          <cell r="E2190" t="str">
            <v>PICCADILY AGRO INDUSTRIES LTD.</v>
          </cell>
          <cell r="F2190" t="str">
            <v>4-265</v>
          </cell>
          <cell r="G2190" t="str">
            <v>E</v>
          </cell>
          <cell r="H2190" t="str">
            <v>T</v>
          </cell>
        </row>
        <row r="2191">
          <cell r="B2191">
            <v>530307</v>
          </cell>
          <cell r="C2191" t="str">
            <v>BSE</v>
          </cell>
          <cell r="D2191" t="str">
            <v>CLSEL</v>
          </cell>
          <cell r="E2191" t="str">
            <v>CHAMAN LAL SETIA EXPORTS LTD.</v>
          </cell>
          <cell r="F2191">
            <v>14642</v>
          </cell>
          <cell r="G2191" t="str">
            <v>E</v>
          </cell>
          <cell r="H2191" t="str">
            <v>B</v>
          </cell>
        </row>
        <row r="2192">
          <cell r="B2192">
            <v>530309</v>
          </cell>
          <cell r="C2192" t="str">
            <v>BSE</v>
          </cell>
          <cell r="D2192" t="str">
            <v>CHANDRAP</v>
          </cell>
          <cell r="E2192" t="str">
            <v>CHANDRA PRABHU INTERNATIONAL L</v>
          </cell>
          <cell r="F2192" t="str">
            <v>1-1183</v>
          </cell>
          <cell r="G2192" t="str">
            <v>E</v>
          </cell>
          <cell r="H2192" t="str">
            <v>X</v>
          </cell>
        </row>
        <row r="2193">
          <cell r="B2193">
            <v>530313</v>
          </cell>
          <cell r="C2193" t="str">
            <v>BSE</v>
          </cell>
          <cell r="D2193" t="str">
            <v>KIMIABL</v>
          </cell>
          <cell r="E2193" t="str">
            <v>KIMIA BIOSCIENCES LIMITED</v>
          </cell>
          <cell r="F2193" t="str">
            <v>1-1183</v>
          </cell>
          <cell r="G2193" t="str">
            <v>E</v>
          </cell>
          <cell r="H2193" t="str">
            <v>X</v>
          </cell>
        </row>
        <row r="2194">
          <cell r="B2194">
            <v>530315</v>
          </cell>
          <cell r="C2194" t="str">
            <v>BSE</v>
          </cell>
          <cell r="D2194" t="str">
            <v>HINDTIN</v>
          </cell>
          <cell r="E2194" t="str">
            <v>HINDUSTAN TIN WORKS LTD.</v>
          </cell>
          <cell r="F2194" t="str">
            <v>1-1183</v>
          </cell>
          <cell r="G2194" t="str">
            <v>E</v>
          </cell>
          <cell r="H2194" t="str">
            <v>X</v>
          </cell>
        </row>
        <row r="2195">
          <cell r="B2195">
            <v>530317</v>
          </cell>
          <cell r="C2195" t="str">
            <v>BSE</v>
          </cell>
          <cell r="D2195" t="str">
            <v>GODAVARI</v>
          </cell>
          <cell r="E2195" t="str">
            <v>GODAVARI DRUGS LTD.</v>
          </cell>
          <cell r="F2195" t="str">
            <v>1-1183</v>
          </cell>
          <cell r="G2195" t="str">
            <v>E</v>
          </cell>
          <cell r="H2195" t="str">
            <v>X</v>
          </cell>
        </row>
        <row r="2196">
          <cell r="B2196">
            <v>530331</v>
          </cell>
          <cell r="C2196" t="str">
            <v>BSE</v>
          </cell>
          <cell r="D2196" t="str">
            <v>PREMCO</v>
          </cell>
          <cell r="E2196" t="str">
            <v>PREMCO GLOBAL LTD.</v>
          </cell>
          <cell r="F2196" t="str">
            <v>1-1183</v>
          </cell>
          <cell r="G2196" t="str">
            <v>E</v>
          </cell>
          <cell r="H2196" t="str">
            <v>X</v>
          </cell>
        </row>
        <row r="2197">
          <cell r="B2197">
            <v>530333</v>
          </cell>
          <cell r="C2197" t="str">
            <v>BSE</v>
          </cell>
          <cell r="D2197" t="str">
            <v>EMGEECA</v>
          </cell>
          <cell r="E2197" t="str">
            <v>EMGEE CABLES &amp; COMMUNICATIONS</v>
          </cell>
          <cell r="F2197" t="str">
            <v>4-270</v>
          </cell>
          <cell r="G2197" t="str">
            <v>E</v>
          </cell>
          <cell r="H2197" t="str">
            <v>ZP</v>
          </cell>
        </row>
        <row r="2198">
          <cell r="B2198">
            <v>530341</v>
          </cell>
          <cell r="C2198" t="str">
            <v>BSE</v>
          </cell>
          <cell r="D2198" t="str">
            <v>MUKESHB</v>
          </cell>
          <cell r="E2198" t="str">
            <v>MUKESH BABU FINANCIAL SERVICES</v>
          </cell>
          <cell r="F2198" t="str">
            <v>1-1183</v>
          </cell>
          <cell r="G2198" t="str">
            <v>E</v>
          </cell>
          <cell r="H2198" t="str">
            <v>X</v>
          </cell>
        </row>
        <row r="2199">
          <cell r="B2199">
            <v>530343</v>
          </cell>
          <cell r="C2199" t="str">
            <v>BSE</v>
          </cell>
          <cell r="D2199" t="str">
            <v>GENUSPOWER</v>
          </cell>
          <cell r="E2199" t="str">
            <v>GENUS POWER INFRASTRUCTURES LT</v>
          </cell>
          <cell r="F2199">
            <v>45293</v>
          </cell>
          <cell r="G2199" t="str">
            <v>E</v>
          </cell>
          <cell r="H2199" t="str">
            <v>A</v>
          </cell>
        </row>
        <row r="2200">
          <cell r="B2200">
            <v>530355</v>
          </cell>
          <cell r="C2200" t="str">
            <v>BSE</v>
          </cell>
          <cell r="D2200" t="str">
            <v>ASIANENE</v>
          </cell>
          <cell r="E2200" t="str">
            <v>ASIAN ENERGY SERVICES LTD</v>
          </cell>
          <cell r="F2200">
            <v>15342</v>
          </cell>
          <cell r="G2200" t="str">
            <v>E</v>
          </cell>
          <cell r="H2200" t="str">
            <v>B</v>
          </cell>
        </row>
        <row r="2201">
          <cell r="B2201">
            <v>530357</v>
          </cell>
          <cell r="C2201" t="str">
            <v>BSE</v>
          </cell>
          <cell r="D2201" t="str">
            <v>KBSINDIA</v>
          </cell>
          <cell r="E2201" t="str">
            <v>KBS INDIA LIMITED</v>
          </cell>
          <cell r="F2201" t="str">
            <v>1-1183</v>
          </cell>
          <cell r="G2201" t="str">
            <v>E</v>
          </cell>
          <cell r="H2201" t="str">
            <v>X</v>
          </cell>
        </row>
        <row r="2202">
          <cell r="B2202">
            <v>530361</v>
          </cell>
          <cell r="C2202" t="str">
            <v>BSE</v>
          </cell>
          <cell r="D2202" t="str">
            <v>PRABHHANS</v>
          </cell>
          <cell r="E2202" t="str">
            <v>PRABHHANS INDUSTRIES LIMITED</v>
          </cell>
          <cell r="F2202" t="str">
            <v>1-1183</v>
          </cell>
          <cell r="G2202" t="str">
            <v>E</v>
          </cell>
          <cell r="H2202" t="str">
            <v>X</v>
          </cell>
        </row>
        <row r="2203">
          <cell r="B2203">
            <v>530363</v>
          </cell>
          <cell r="C2203" t="str">
            <v>BSE</v>
          </cell>
          <cell r="D2203" t="str">
            <v>UGARSUGAR</v>
          </cell>
          <cell r="E2203" t="str">
            <v>UGAR SUGAR WORKS LTD.</v>
          </cell>
          <cell r="F2203">
            <v>14642</v>
          </cell>
          <cell r="G2203" t="str">
            <v>E</v>
          </cell>
          <cell r="H2203" t="str">
            <v>B</v>
          </cell>
        </row>
        <row r="2204">
          <cell r="B2204">
            <v>530365</v>
          </cell>
          <cell r="C2204" t="str">
            <v>BSE</v>
          </cell>
          <cell r="D2204" t="str">
            <v>ORIENTBELL</v>
          </cell>
          <cell r="E2204" t="str">
            <v>ORIENT BELL LIMITED</v>
          </cell>
          <cell r="F2204">
            <v>15342</v>
          </cell>
          <cell r="G2204" t="str">
            <v>E</v>
          </cell>
          <cell r="H2204" t="str">
            <v>B</v>
          </cell>
        </row>
        <row r="2205">
          <cell r="B2205">
            <v>530367</v>
          </cell>
          <cell r="C2205" t="str">
            <v>BSE</v>
          </cell>
          <cell r="D2205" t="str">
            <v>NRBBEARING</v>
          </cell>
          <cell r="E2205" t="str">
            <v>NRB BEARINGS LTD.</v>
          </cell>
          <cell r="F2205">
            <v>45293</v>
          </cell>
          <cell r="G2205" t="str">
            <v>E</v>
          </cell>
          <cell r="H2205" t="str">
            <v>A</v>
          </cell>
        </row>
        <row r="2206">
          <cell r="B2206">
            <v>530369</v>
          </cell>
          <cell r="C2206" t="str">
            <v>BSE</v>
          </cell>
          <cell r="D2206" t="str">
            <v>VAMSHIRU</v>
          </cell>
          <cell r="E2206" t="str">
            <v>VAMSHI RUBBER LTD.</v>
          </cell>
          <cell r="F2206" t="str">
            <v>3-335</v>
          </cell>
          <cell r="G2206" t="str">
            <v>E</v>
          </cell>
          <cell r="H2206" t="str">
            <v>XT</v>
          </cell>
        </row>
        <row r="2207">
          <cell r="B2207">
            <v>530377</v>
          </cell>
          <cell r="C2207" t="str">
            <v>BSE</v>
          </cell>
          <cell r="D2207" t="str">
            <v>NILAINFRA</v>
          </cell>
          <cell r="E2207" t="str">
            <v>NILA INFRASTRUCTURES LTD.</v>
          </cell>
          <cell r="F2207">
            <v>15342</v>
          </cell>
          <cell r="G2207" t="str">
            <v>E</v>
          </cell>
          <cell r="H2207" t="str">
            <v>B</v>
          </cell>
        </row>
        <row r="2208">
          <cell r="B2208">
            <v>530393</v>
          </cell>
          <cell r="C2208" t="str">
            <v>BSE</v>
          </cell>
          <cell r="D2208" t="str">
            <v>DBSTOCKBRO</v>
          </cell>
          <cell r="E2208" t="str">
            <v>DB (INTERNATIONAL) STOCK BROKE</v>
          </cell>
          <cell r="F2208">
            <v>15342</v>
          </cell>
          <cell r="G2208" t="str">
            <v>E</v>
          </cell>
          <cell r="H2208" t="str">
            <v>B</v>
          </cell>
        </row>
        <row r="2209">
          <cell r="B2209">
            <v>530401</v>
          </cell>
          <cell r="C2209" t="str">
            <v>BSE</v>
          </cell>
          <cell r="D2209" t="str">
            <v>VINYOFL</v>
          </cell>
          <cell r="E2209" t="str">
            <v>VINYOFLEX LTD.</v>
          </cell>
          <cell r="F2209" t="str">
            <v>1-1183</v>
          </cell>
          <cell r="G2209" t="str">
            <v>E</v>
          </cell>
          <cell r="H2209" t="str">
            <v>X</v>
          </cell>
        </row>
        <row r="2210">
          <cell r="B2210">
            <v>530405</v>
          </cell>
          <cell r="C2210" t="str">
            <v>BSE</v>
          </cell>
          <cell r="D2210" t="str">
            <v>JINDCAP</v>
          </cell>
          <cell r="E2210" t="str">
            <v>JINDAL CAPITAL LTD.</v>
          </cell>
          <cell r="F2210" t="str">
            <v>3-335</v>
          </cell>
          <cell r="G2210" t="str">
            <v>E</v>
          </cell>
          <cell r="H2210" t="str">
            <v>XT</v>
          </cell>
        </row>
        <row r="2211">
          <cell r="B2211">
            <v>530407</v>
          </cell>
          <cell r="C2211" t="str">
            <v>BSE</v>
          </cell>
          <cell r="D2211" t="str">
            <v>EPIC</v>
          </cell>
          <cell r="E2211" t="str">
            <v>EPIC ENERGY LTD.</v>
          </cell>
          <cell r="F2211" t="str">
            <v>1-340</v>
          </cell>
          <cell r="G2211" t="str">
            <v>E</v>
          </cell>
          <cell r="H2211" t="str">
            <v>XT</v>
          </cell>
        </row>
        <row r="2212">
          <cell r="B2212">
            <v>530419</v>
          </cell>
          <cell r="C2212" t="str">
            <v>BSE</v>
          </cell>
          <cell r="D2212" t="str">
            <v>SUMEDHA</v>
          </cell>
          <cell r="E2212" t="str">
            <v>SUMEDHA FISCAL SERVICES LTD.</v>
          </cell>
          <cell r="F2212" t="str">
            <v>1-1183</v>
          </cell>
          <cell r="G2212" t="str">
            <v>E</v>
          </cell>
          <cell r="H2212" t="str">
            <v>X</v>
          </cell>
        </row>
        <row r="2213">
          <cell r="B2213">
            <v>530421</v>
          </cell>
          <cell r="C2213" t="str">
            <v>BSE</v>
          </cell>
          <cell r="D2213" t="str">
            <v>KUWERIN</v>
          </cell>
          <cell r="E2213" t="str">
            <v>KUWER INDUSTRIES LTD.</v>
          </cell>
          <cell r="F2213" t="str">
            <v>3-335</v>
          </cell>
          <cell r="G2213" t="str">
            <v>E</v>
          </cell>
          <cell r="H2213" t="str">
            <v>XT</v>
          </cell>
        </row>
        <row r="2214">
          <cell r="B2214">
            <v>530423</v>
          </cell>
          <cell r="C2214" t="str">
            <v>BSE</v>
          </cell>
          <cell r="D2214" t="str">
            <v>CRBSHAR</v>
          </cell>
          <cell r="E2214" t="str">
            <v>CRB SHARE CUSTODIAN SERVICES L</v>
          </cell>
          <cell r="F2214" t="str">
            <v>2-844</v>
          </cell>
          <cell r="G2214" t="str">
            <v>E</v>
          </cell>
          <cell r="H2214" t="str">
            <v>Y</v>
          </cell>
        </row>
        <row r="2215">
          <cell r="B2215">
            <v>530427</v>
          </cell>
          <cell r="C2215" t="str">
            <v>BSE</v>
          </cell>
          <cell r="D2215" t="str">
            <v>CHOKSI</v>
          </cell>
          <cell r="E2215" t="str">
            <v>CHOKSI IMAGING LTD.</v>
          </cell>
          <cell r="F2215" t="str">
            <v>1-1183</v>
          </cell>
          <cell r="G2215" t="str">
            <v>E</v>
          </cell>
          <cell r="H2215" t="str">
            <v>X</v>
          </cell>
        </row>
        <row r="2216">
          <cell r="B2216">
            <v>530429</v>
          </cell>
          <cell r="C2216" t="str">
            <v>BSE</v>
          </cell>
          <cell r="D2216" t="str">
            <v>ASHISHPO</v>
          </cell>
          <cell r="E2216" t="str">
            <v>ASHISH POLYPLAST LTD.</v>
          </cell>
          <cell r="F2216" t="str">
            <v>1-340</v>
          </cell>
          <cell r="G2216" t="str">
            <v>E</v>
          </cell>
          <cell r="H2216" t="str">
            <v>XT</v>
          </cell>
        </row>
        <row r="2217">
          <cell r="B2217">
            <v>530431</v>
          </cell>
          <cell r="C2217" t="str">
            <v>BSE</v>
          </cell>
          <cell r="D2217" t="str">
            <v>ADORFO</v>
          </cell>
          <cell r="E2217" t="str">
            <v>ADOR FONTECH LTD.</v>
          </cell>
          <cell r="F2217" t="str">
            <v>1-1183</v>
          </cell>
          <cell r="G2217" t="str">
            <v>E</v>
          </cell>
          <cell r="H2217" t="str">
            <v>X</v>
          </cell>
        </row>
        <row r="2218">
          <cell r="B2218">
            <v>530433</v>
          </cell>
          <cell r="C2218" t="str">
            <v>BSE</v>
          </cell>
          <cell r="D2218" t="str">
            <v>SHIVAAGRO</v>
          </cell>
          <cell r="E2218" t="str">
            <v>SHIVA GLOBAL AGRO INDUSTRIES L</v>
          </cell>
          <cell r="F2218" t="str">
            <v>4-394</v>
          </cell>
          <cell r="G2218" t="str">
            <v>E</v>
          </cell>
          <cell r="H2218" t="str">
            <v>X</v>
          </cell>
        </row>
        <row r="2219">
          <cell r="B2219">
            <v>530439</v>
          </cell>
          <cell r="C2219" t="str">
            <v>BSE</v>
          </cell>
          <cell r="D2219" t="str">
            <v>SIDDHA</v>
          </cell>
          <cell r="E2219" t="str">
            <v>SIDDHA VENTURES LTD.</v>
          </cell>
          <cell r="F2219" t="str">
            <v>1-1183</v>
          </cell>
          <cell r="G2219" t="str">
            <v>E</v>
          </cell>
          <cell r="H2219" t="str">
            <v>X</v>
          </cell>
        </row>
        <row r="2220">
          <cell r="B2220">
            <v>530443</v>
          </cell>
          <cell r="C2220" t="str">
            <v>BSE</v>
          </cell>
          <cell r="D2220" t="str">
            <v>KIRANSY-B</v>
          </cell>
          <cell r="E2220" t="str">
            <v>KIRAN SYNTEX LTD.</v>
          </cell>
          <cell r="F2220" t="str">
            <v>1-395</v>
          </cell>
          <cell r="G2220" t="str">
            <v>E</v>
          </cell>
          <cell r="H2220" t="str">
            <v>X</v>
          </cell>
        </row>
        <row r="2221">
          <cell r="B2221">
            <v>530445</v>
          </cell>
          <cell r="C2221" t="str">
            <v>BSE</v>
          </cell>
          <cell r="D2221" t="str">
            <v>SUMERUIND</v>
          </cell>
          <cell r="E2221" t="str">
            <v>SUMERU INDUSTRIES LTD.</v>
          </cell>
          <cell r="F2221" t="str">
            <v>1-340</v>
          </cell>
          <cell r="G2221" t="str">
            <v>E</v>
          </cell>
          <cell r="H2221" t="str">
            <v>XT</v>
          </cell>
        </row>
        <row r="2222">
          <cell r="B2222">
            <v>530449</v>
          </cell>
          <cell r="C2222" t="str">
            <v>BSE</v>
          </cell>
          <cell r="D2222" t="str">
            <v>RUNGTAIR</v>
          </cell>
          <cell r="E2222" t="str">
            <v>RUNGTA IRRIGATION LTD.</v>
          </cell>
          <cell r="F2222" t="str">
            <v>3-335</v>
          </cell>
          <cell r="G2222" t="str">
            <v>E</v>
          </cell>
          <cell r="H2222" t="str">
            <v>XT</v>
          </cell>
        </row>
        <row r="2223">
          <cell r="B2223">
            <v>530457</v>
          </cell>
          <cell r="C2223" t="str">
            <v>BSE</v>
          </cell>
          <cell r="D2223" t="str">
            <v>CINERAD</v>
          </cell>
          <cell r="E2223" t="str">
            <v>CINERAD COMMUNICATIONS LTD.</v>
          </cell>
          <cell r="F2223" t="str">
            <v>1-340</v>
          </cell>
          <cell r="G2223" t="str">
            <v>E</v>
          </cell>
          <cell r="H2223" t="str">
            <v>XT</v>
          </cell>
        </row>
        <row r="2224">
          <cell r="B2224">
            <v>530459</v>
          </cell>
          <cell r="C2224" t="str">
            <v>BSE</v>
          </cell>
          <cell r="D2224" t="str">
            <v>VALSONQ</v>
          </cell>
          <cell r="E2224" t="str">
            <v>VALSON INDUSTRIES LTD.</v>
          </cell>
          <cell r="F2224" t="str">
            <v>3-335</v>
          </cell>
          <cell r="G2224" t="str">
            <v>E</v>
          </cell>
          <cell r="H2224" t="str">
            <v>XT</v>
          </cell>
        </row>
        <row r="2225">
          <cell r="B2225">
            <v>530461</v>
          </cell>
          <cell r="C2225" t="str">
            <v>BSE</v>
          </cell>
          <cell r="D2225" t="str">
            <v>SABOOSOD</v>
          </cell>
          <cell r="E2225" t="str">
            <v>SABOO SODIUM CHLORO LTD.</v>
          </cell>
          <cell r="F2225" t="str">
            <v>3-335</v>
          </cell>
          <cell r="G2225" t="str">
            <v>E</v>
          </cell>
          <cell r="H2225" t="str">
            <v>XT</v>
          </cell>
        </row>
        <row r="2226">
          <cell r="B2226">
            <v>530467</v>
          </cell>
          <cell r="C2226" t="str">
            <v>BSE</v>
          </cell>
          <cell r="D2226" t="str">
            <v>GUJCYPROM</v>
          </cell>
          <cell r="E2226" t="str">
            <v>GUJARAT CYPROMET LTD.</v>
          </cell>
          <cell r="F2226" t="str">
            <v>1-269</v>
          </cell>
          <cell r="G2226" t="str">
            <v>E</v>
          </cell>
          <cell r="H2226" t="str">
            <v>Z</v>
          </cell>
        </row>
        <row r="2227">
          <cell r="B2227">
            <v>530469</v>
          </cell>
          <cell r="C2227" t="str">
            <v>BSE</v>
          </cell>
          <cell r="D2227" t="str">
            <v>GSLSEC</v>
          </cell>
          <cell r="E2227" t="str">
            <v>GSL SECURITIES LTD.</v>
          </cell>
          <cell r="F2227" t="str">
            <v>3-335</v>
          </cell>
          <cell r="G2227" t="str">
            <v>E</v>
          </cell>
          <cell r="H2227" t="str">
            <v>XT</v>
          </cell>
        </row>
        <row r="2228">
          <cell r="B2228">
            <v>530475</v>
          </cell>
          <cell r="C2228" t="str">
            <v>BSE</v>
          </cell>
          <cell r="D2228" t="str">
            <v>TINNARUBR</v>
          </cell>
          <cell r="E2228" t="str">
            <v>TINNA RUBBER AND INFRASTRUCTUR</v>
          </cell>
          <cell r="F2228" t="str">
            <v>3-247</v>
          </cell>
          <cell r="G2228" t="str">
            <v>E</v>
          </cell>
          <cell r="H2228" t="str">
            <v>B</v>
          </cell>
        </row>
        <row r="2229">
          <cell r="B2229">
            <v>530477</v>
          </cell>
          <cell r="C2229" t="str">
            <v>BSE</v>
          </cell>
          <cell r="D2229" t="str">
            <v>VIKRAMTH</v>
          </cell>
          <cell r="E2229" t="str">
            <v>VIKRAM THERMO (INDIA) LTD.</v>
          </cell>
          <cell r="F2229" t="str">
            <v>1-1183</v>
          </cell>
          <cell r="G2229" t="str">
            <v>E</v>
          </cell>
          <cell r="H2229" t="str">
            <v>X</v>
          </cell>
        </row>
        <row r="2230">
          <cell r="B2230">
            <v>530495</v>
          </cell>
          <cell r="C2230" t="str">
            <v>BSE</v>
          </cell>
          <cell r="D2230" t="str">
            <v>STRATMONT</v>
          </cell>
          <cell r="E2230" t="str">
            <v>STRATMONT INDUSTRIES LIMITED</v>
          </cell>
          <cell r="F2230" t="str">
            <v>1-340</v>
          </cell>
          <cell r="G2230" t="str">
            <v>E</v>
          </cell>
          <cell r="H2230" t="str">
            <v>XT</v>
          </cell>
        </row>
        <row r="2231">
          <cell r="B2231">
            <v>530499</v>
          </cell>
          <cell r="C2231" t="str">
            <v>BSE</v>
          </cell>
          <cell r="D2231" t="str">
            <v>AKCAPIT</v>
          </cell>
          <cell r="E2231" t="str">
            <v>A.K.CAPITAL SERVICES LTD.</v>
          </cell>
          <cell r="F2231" t="str">
            <v>1-1183</v>
          </cell>
          <cell r="G2231" t="str">
            <v>E</v>
          </cell>
          <cell r="H2231" t="str">
            <v>X</v>
          </cell>
        </row>
        <row r="2232">
          <cell r="B2232">
            <v>530517</v>
          </cell>
          <cell r="C2232" t="str">
            <v>BSE</v>
          </cell>
          <cell r="D2232" t="str">
            <v>RELAXO</v>
          </cell>
          <cell r="E2232" t="str">
            <v>RELAXO FOOTWEARS LTD.</v>
          </cell>
          <cell r="F2232">
            <v>26390</v>
          </cell>
          <cell r="G2232" t="str">
            <v>E</v>
          </cell>
          <cell r="H2232" t="str">
            <v>A</v>
          </cell>
        </row>
        <row r="2233">
          <cell r="B2233">
            <v>530521</v>
          </cell>
          <cell r="C2233" t="str">
            <v>BSE</v>
          </cell>
          <cell r="D2233" t="str">
            <v>VIRAT</v>
          </cell>
          <cell r="E2233" t="str">
            <v>VIRAT INDUSTRIES LTD.</v>
          </cell>
          <cell r="F2233" t="str">
            <v>3-335</v>
          </cell>
          <cell r="G2233" t="str">
            <v>E</v>
          </cell>
          <cell r="H2233" t="str">
            <v>XT</v>
          </cell>
        </row>
        <row r="2234">
          <cell r="B2234">
            <v>530525</v>
          </cell>
          <cell r="C2234" t="str">
            <v>BSE</v>
          </cell>
          <cell r="D2234" t="str">
            <v>RRETAIL</v>
          </cell>
          <cell r="E2234" t="str">
            <v>RAJNISH RETAIL LIMITED</v>
          </cell>
          <cell r="F2234" t="str">
            <v>1-1183</v>
          </cell>
          <cell r="G2234" t="str">
            <v>E</v>
          </cell>
          <cell r="H2234" t="str">
            <v>X</v>
          </cell>
        </row>
        <row r="2235">
          <cell r="B2235">
            <v>530533</v>
          </cell>
          <cell r="C2235" t="str">
            <v>BSE</v>
          </cell>
          <cell r="D2235" t="str">
            <v>TERAI</v>
          </cell>
          <cell r="E2235" t="str">
            <v>TERAI TEA CO.LTD.</v>
          </cell>
          <cell r="F2235" t="str">
            <v>1-340</v>
          </cell>
          <cell r="G2235" t="str">
            <v>E</v>
          </cell>
          <cell r="H2235" t="str">
            <v>XT</v>
          </cell>
        </row>
        <row r="2236">
          <cell r="B2236">
            <v>530537</v>
          </cell>
          <cell r="C2236" t="str">
            <v>BSE</v>
          </cell>
          <cell r="D2236" t="str">
            <v>MANRAJH</v>
          </cell>
          <cell r="E2236" t="str">
            <v>MANRAJ HOUSING FINANCE LTD.</v>
          </cell>
          <cell r="F2236" t="str">
            <v>1-269</v>
          </cell>
          <cell r="G2236" t="str">
            <v>E</v>
          </cell>
          <cell r="H2236" t="str">
            <v>Z</v>
          </cell>
        </row>
        <row r="2237">
          <cell r="B2237">
            <v>530543</v>
          </cell>
          <cell r="C2237" t="str">
            <v>BSE</v>
          </cell>
          <cell r="D2237" t="str">
            <v>MARG</v>
          </cell>
          <cell r="E2237" t="str">
            <v>MARG LTD.</v>
          </cell>
          <cell r="F2237" t="str">
            <v>1-269</v>
          </cell>
          <cell r="G2237" t="str">
            <v>E</v>
          </cell>
          <cell r="H2237" t="str">
            <v>Z</v>
          </cell>
        </row>
        <row r="2238">
          <cell r="B2238">
            <v>530545</v>
          </cell>
          <cell r="C2238" t="str">
            <v>BSE</v>
          </cell>
          <cell r="D2238" t="str">
            <v>COSCO</v>
          </cell>
          <cell r="E2238" t="str">
            <v>COSCO (INDIA) LTD.</v>
          </cell>
          <cell r="F2238" t="str">
            <v>1-1183</v>
          </cell>
          <cell r="G2238" t="str">
            <v>E</v>
          </cell>
          <cell r="H2238" t="str">
            <v>X</v>
          </cell>
        </row>
        <row r="2239">
          <cell r="B2239">
            <v>530547</v>
          </cell>
          <cell r="C2239" t="str">
            <v>BSE</v>
          </cell>
          <cell r="D2239" t="str">
            <v>KENFIN</v>
          </cell>
          <cell r="E2239" t="str">
            <v>KEN FINANCIAL SERVICES LTD.</v>
          </cell>
          <cell r="F2239" t="str">
            <v>4-394</v>
          </cell>
          <cell r="G2239" t="str">
            <v>E</v>
          </cell>
          <cell r="H2239" t="str">
            <v>X</v>
          </cell>
        </row>
        <row r="2240">
          <cell r="B2240">
            <v>530549</v>
          </cell>
          <cell r="C2240" t="str">
            <v>BSE</v>
          </cell>
          <cell r="D2240" t="str">
            <v>SHILPAMED</v>
          </cell>
          <cell r="E2240" t="str">
            <v>SHILPA MEDICARE LTD.</v>
          </cell>
          <cell r="F2240">
            <v>45293</v>
          </cell>
          <cell r="G2240" t="str">
            <v>E</v>
          </cell>
          <cell r="H2240" t="str">
            <v>A</v>
          </cell>
        </row>
        <row r="2241">
          <cell r="B2241">
            <v>530555</v>
          </cell>
          <cell r="C2241" t="str">
            <v>BSE</v>
          </cell>
          <cell r="D2241" t="str">
            <v>PARACABLES</v>
          </cell>
          <cell r="E2241" t="str">
            <v>PARAMOUNT COMMUNICATIONS LTD.</v>
          </cell>
          <cell r="F2241">
            <v>15342</v>
          </cell>
          <cell r="G2241" t="str">
            <v>E</v>
          </cell>
          <cell r="H2241" t="str">
            <v>B</v>
          </cell>
        </row>
        <row r="2242">
          <cell r="B2242">
            <v>530557</v>
          </cell>
          <cell r="C2242" t="str">
            <v>BSE</v>
          </cell>
          <cell r="D2242" t="str">
            <v>NCLRESE</v>
          </cell>
          <cell r="E2242" t="str">
            <v>NCL RESEARCH &amp; FINANCIAL SERVI</v>
          </cell>
          <cell r="F2242" t="str">
            <v>3-335</v>
          </cell>
          <cell r="G2242" t="str">
            <v>E</v>
          </cell>
          <cell r="H2242" t="str">
            <v>XT</v>
          </cell>
        </row>
        <row r="2243">
          <cell r="B2243">
            <v>530565</v>
          </cell>
          <cell r="C2243" t="str">
            <v>BSE</v>
          </cell>
          <cell r="D2243" t="str">
            <v>POPEES</v>
          </cell>
          <cell r="E2243" t="str">
            <v>POPEES CARES LIMITED</v>
          </cell>
          <cell r="F2243" t="str">
            <v>3-335</v>
          </cell>
          <cell r="G2243" t="str">
            <v>E</v>
          </cell>
          <cell r="H2243" t="str">
            <v>XT</v>
          </cell>
        </row>
        <row r="2244">
          <cell r="B2244">
            <v>530571</v>
          </cell>
          <cell r="C2244" t="str">
            <v>BSE</v>
          </cell>
          <cell r="D2244" t="str">
            <v>EXPLICITFIN</v>
          </cell>
          <cell r="E2244" t="str">
            <v>EXPLICIT FINANCE LTD.</v>
          </cell>
          <cell r="F2244" t="str">
            <v>3-335</v>
          </cell>
          <cell r="G2244" t="str">
            <v>E</v>
          </cell>
          <cell r="H2244" t="str">
            <v>XT</v>
          </cell>
        </row>
        <row r="2245">
          <cell r="B2245">
            <v>530577</v>
          </cell>
          <cell r="C2245" t="str">
            <v>BSE</v>
          </cell>
          <cell r="D2245" t="str">
            <v>LADDERUP</v>
          </cell>
          <cell r="E2245" t="str">
            <v>LADDERUP FINANCE LTD.</v>
          </cell>
          <cell r="F2245" t="str">
            <v>1-1183</v>
          </cell>
          <cell r="G2245" t="str">
            <v>E</v>
          </cell>
          <cell r="H2245" t="str">
            <v>X</v>
          </cell>
        </row>
        <row r="2246">
          <cell r="B2246">
            <v>530579</v>
          </cell>
          <cell r="C2246" t="str">
            <v>BSE</v>
          </cell>
          <cell r="D2246" t="str">
            <v>UYFINCORP</v>
          </cell>
          <cell r="E2246" t="str">
            <v>U. Y. FINCORP LIMITED</v>
          </cell>
          <cell r="F2246">
            <v>14305</v>
          </cell>
          <cell r="G2246" t="str">
            <v>E</v>
          </cell>
          <cell r="H2246" t="str">
            <v>B</v>
          </cell>
        </row>
        <row r="2247">
          <cell r="B2247">
            <v>530581</v>
          </cell>
          <cell r="C2247" t="str">
            <v>BSE</v>
          </cell>
          <cell r="D2247" t="str">
            <v>EKAMLEA</v>
          </cell>
          <cell r="E2247" t="str">
            <v>EKAM LEASING &amp; FINANCE CO.LTD.</v>
          </cell>
          <cell r="F2247" t="str">
            <v>1-340</v>
          </cell>
          <cell r="G2247" t="str">
            <v>E</v>
          </cell>
          <cell r="H2247" t="str">
            <v>XT</v>
          </cell>
        </row>
        <row r="2248">
          <cell r="B2248">
            <v>530585</v>
          </cell>
          <cell r="C2248" t="str">
            <v>BSE</v>
          </cell>
          <cell r="D2248" t="str">
            <v>SWASTIKA</v>
          </cell>
          <cell r="E2248" t="str">
            <v>SWASTIKA INVESTMART LTD.</v>
          </cell>
          <cell r="F2248" t="str">
            <v>1-1183</v>
          </cell>
          <cell r="G2248" t="str">
            <v>E</v>
          </cell>
          <cell r="H2248" t="str">
            <v>X</v>
          </cell>
        </row>
        <row r="2249">
          <cell r="B2249">
            <v>530589</v>
          </cell>
          <cell r="C2249" t="str">
            <v>BSE</v>
          </cell>
          <cell r="D2249" t="str">
            <v>PRIMAPLA</v>
          </cell>
          <cell r="E2249" t="str">
            <v>PRIMA PLASTICS LTD.</v>
          </cell>
          <cell r="F2249" t="str">
            <v>1-1183</v>
          </cell>
          <cell r="G2249" t="str">
            <v>E</v>
          </cell>
          <cell r="H2249" t="str">
            <v>X</v>
          </cell>
        </row>
        <row r="2250">
          <cell r="B2250">
            <v>530595</v>
          </cell>
          <cell r="C2250" t="str">
            <v>BSE</v>
          </cell>
          <cell r="D2250" t="str">
            <v>TELECANOR</v>
          </cell>
          <cell r="E2250" t="str">
            <v>TELECANOR GLOBAL LTD.</v>
          </cell>
          <cell r="F2250" t="str">
            <v>1-1183</v>
          </cell>
          <cell r="G2250" t="str">
            <v>E</v>
          </cell>
          <cell r="H2250" t="str">
            <v>X</v>
          </cell>
        </row>
        <row r="2251">
          <cell r="B2251">
            <v>530601</v>
          </cell>
          <cell r="C2251" t="str">
            <v>BSE</v>
          </cell>
          <cell r="D2251" t="str">
            <v>JAGSONFI</v>
          </cell>
          <cell r="E2251" t="str">
            <v>JAGSONPAL FINANCE &amp; LEASING LT</v>
          </cell>
          <cell r="F2251" t="str">
            <v>1-340</v>
          </cell>
          <cell r="G2251" t="str">
            <v>E</v>
          </cell>
          <cell r="H2251" t="str">
            <v>XT</v>
          </cell>
        </row>
        <row r="2252">
          <cell r="B2252">
            <v>530605</v>
          </cell>
          <cell r="C2252" t="str">
            <v>BSE</v>
          </cell>
          <cell r="D2252" t="str">
            <v>GSLNOVA</v>
          </cell>
          <cell r="E2252" t="str">
            <v>GSL NOVA PETROCHEMICALS LIMITE</v>
          </cell>
          <cell r="F2252" t="str">
            <v>1-269</v>
          </cell>
          <cell r="G2252" t="str">
            <v>E</v>
          </cell>
          <cell r="H2252" t="str">
            <v>Z</v>
          </cell>
        </row>
        <row r="2253">
          <cell r="B2253">
            <v>530609</v>
          </cell>
          <cell r="C2253" t="str">
            <v>BSE</v>
          </cell>
          <cell r="D2253" t="str">
            <v>CARNATIN</v>
          </cell>
          <cell r="E2253" t="str">
            <v>CARNATION INDUSTRIES LTD.</v>
          </cell>
          <cell r="F2253" t="str">
            <v>3-335</v>
          </cell>
          <cell r="G2253" t="str">
            <v>E</v>
          </cell>
          <cell r="H2253" t="str">
            <v>XT</v>
          </cell>
        </row>
        <row r="2254">
          <cell r="B2254">
            <v>530611</v>
          </cell>
          <cell r="C2254" t="str">
            <v>BSE</v>
          </cell>
          <cell r="D2254" t="str">
            <v>STURDY</v>
          </cell>
          <cell r="E2254" t="str">
            <v>STURDY INDUSTRIES LTD.</v>
          </cell>
          <cell r="F2254" t="str">
            <v>1-269</v>
          </cell>
          <cell r="G2254" t="str">
            <v>E</v>
          </cell>
          <cell r="H2254" t="str">
            <v>Z</v>
          </cell>
        </row>
        <row r="2255">
          <cell r="B2255">
            <v>530615</v>
          </cell>
          <cell r="C2255" t="str">
            <v>BSE</v>
          </cell>
          <cell r="D2255" t="str">
            <v>GARGFUR</v>
          </cell>
          <cell r="E2255" t="str">
            <v>GARG FURNACE LTD.</v>
          </cell>
          <cell r="F2255" t="str">
            <v>4-394</v>
          </cell>
          <cell r="G2255" t="str">
            <v>E</v>
          </cell>
          <cell r="H2255" t="str">
            <v>X</v>
          </cell>
        </row>
        <row r="2256">
          <cell r="B2256">
            <v>530617</v>
          </cell>
          <cell r="C2256" t="str">
            <v>BSE</v>
          </cell>
          <cell r="D2256" t="str">
            <v>SAMPRE</v>
          </cell>
          <cell r="E2256" t="str">
            <v>SAMPRE NUTRITIONS LTD.</v>
          </cell>
          <cell r="F2256" t="str">
            <v>3-335</v>
          </cell>
          <cell r="G2256" t="str">
            <v>E</v>
          </cell>
          <cell r="H2256" t="str">
            <v>XT</v>
          </cell>
        </row>
        <row r="2257">
          <cell r="B2257">
            <v>530621</v>
          </cell>
          <cell r="C2257" t="str">
            <v>BSE</v>
          </cell>
          <cell r="D2257" t="str">
            <v>AAIL</v>
          </cell>
          <cell r="E2257" t="str">
            <v>Akar Auto Industries Limited</v>
          </cell>
          <cell r="F2257" t="str">
            <v>1-1183</v>
          </cell>
          <cell r="G2257" t="str">
            <v>E</v>
          </cell>
          <cell r="H2257" t="str">
            <v>X</v>
          </cell>
        </row>
        <row r="2258">
          <cell r="B2258">
            <v>530627</v>
          </cell>
          <cell r="C2258" t="str">
            <v>BSE</v>
          </cell>
          <cell r="D2258" t="str">
            <v>VIPULORG</v>
          </cell>
          <cell r="E2258" t="str">
            <v>Vipul Organics Limited</v>
          </cell>
          <cell r="F2258" t="str">
            <v>1-1183</v>
          </cell>
          <cell r="G2258" t="str">
            <v>E</v>
          </cell>
          <cell r="H2258" t="str">
            <v>X</v>
          </cell>
        </row>
        <row r="2259">
          <cell r="B2259">
            <v>530643</v>
          </cell>
          <cell r="C2259" t="str">
            <v>BSE</v>
          </cell>
          <cell r="D2259" t="str">
            <v>ECORECO</v>
          </cell>
          <cell r="E2259" t="str">
            <v>ECO RECYCLING LTD.</v>
          </cell>
          <cell r="F2259" t="str">
            <v>3-335</v>
          </cell>
          <cell r="G2259" t="str">
            <v>E</v>
          </cell>
          <cell r="H2259" t="str">
            <v>XT</v>
          </cell>
        </row>
        <row r="2260">
          <cell r="B2260">
            <v>530655</v>
          </cell>
          <cell r="C2260" t="str">
            <v>BSE</v>
          </cell>
          <cell r="D2260" t="str">
            <v>GOODLUCK</v>
          </cell>
          <cell r="E2260" t="str">
            <v>Goodluck India Limited</v>
          </cell>
          <cell r="F2260">
            <v>15342</v>
          </cell>
          <cell r="G2260" t="str">
            <v>E</v>
          </cell>
          <cell r="H2260" t="str">
            <v>B</v>
          </cell>
        </row>
        <row r="2261">
          <cell r="B2261">
            <v>530663</v>
          </cell>
          <cell r="C2261" t="str">
            <v>BSE</v>
          </cell>
          <cell r="D2261" t="str">
            <v>GOYALASS</v>
          </cell>
          <cell r="E2261" t="str">
            <v>GOYAL ASSOCIATES LTD.</v>
          </cell>
          <cell r="F2261" t="str">
            <v>1-1183</v>
          </cell>
          <cell r="G2261" t="str">
            <v>E</v>
          </cell>
          <cell r="H2261" t="str">
            <v>X</v>
          </cell>
        </row>
        <row r="2262">
          <cell r="B2262">
            <v>530665</v>
          </cell>
          <cell r="C2262" t="str">
            <v>BSE</v>
          </cell>
          <cell r="D2262" t="str">
            <v>ZENITHHE</v>
          </cell>
          <cell r="E2262" t="str">
            <v>ZENITH HEALTH CARE LTD.</v>
          </cell>
          <cell r="F2262" t="str">
            <v>1-1183</v>
          </cell>
          <cell r="G2262" t="str">
            <v>E</v>
          </cell>
          <cell r="H2262" t="str">
            <v>X</v>
          </cell>
        </row>
        <row r="2263">
          <cell r="B2263">
            <v>530667</v>
          </cell>
          <cell r="C2263" t="str">
            <v>BSE</v>
          </cell>
          <cell r="D2263" t="str">
            <v>SRINANDAA</v>
          </cell>
          <cell r="E2263" t="str">
            <v>SRI NANDAA SPINNERS LTD.</v>
          </cell>
          <cell r="F2263" t="str">
            <v>3-262</v>
          </cell>
          <cell r="G2263" t="str">
            <v>E</v>
          </cell>
          <cell r="H2263" t="str">
            <v>P</v>
          </cell>
        </row>
        <row r="2264">
          <cell r="B2264">
            <v>530669</v>
          </cell>
          <cell r="C2264" t="str">
            <v>BSE</v>
          </cell>
          <cell r="D2264" t="str">
            <v>ACEENGITEC</v>
          </cell>
          <cell r="E2264" t="str">
            <v>ACE ENGITECH LIMITED</v>
          </cell>
          <cell r="F2264" t="str">
            <v>1-340</v>
          </cell>
          <cell r="G2264" t="str">
            <v>E</v>
          </cell>
          <cell r="H2264" t="str">
            <v>XT</v>
          </cell>
        </row>
        <row r="2265">
          <cell r="B2265">
            <v>530675</v>
          </cell>
          <cell r="C2265" t="str">
            <v>BSE</v>
          </cell>
          <cell r="D2265" t="str">
            <v>YORKEXP</v>
          </cell>
          <cell r="E2265" t="str">
            <v>YORK EXPORTS LTD.</v>
          </cell>
          <cell r="F2265" t="str">
            <v>3-335</v>
          </cell>
          <cell r="G2265" t="str">
            <v>E</v>
          </cell>
          <cell r="H2265" t="str">
            <v>XT</v>
          </cell>
        </row>
        <row r="2266">
          <cell r="B2266">
            <v>530677</v>
          </cell>
          <cell r="C2266" t="str">
            <v>BSE</v>
          </cell>
          <cell r="D2266" t="str">
            <v>SUPREME</v>
          </cell>
          <cell r="E2266" t="str">
            <v>SUPREME HOLDINGS &amp; HOSPITALITY</v>
          </cell>
          <cell r="F2266" t="str">
            <v>3-335</v>
          </cell>
          <cell r="G2266" t="str">
            <v>E</v>
          </cell>
          <cell r="H2266" t="str">
            <v>XT</v>
          </cell>
        </row>
        <row r="2267">
          <cell r="B2267">
            <v>530683</v>
          </cell>
          <cell r="C2267" t="str">
            <v>BSE</v>
          </cell>
          <cell r="D2267" t="str">
            <v>PITHP</v>
          </cell>
          <cell r="E2267" t="str">
            <v>PITHAMPUR POLY PRODUCTS LTD.</v>
          </cell>
          <cell r="F2267" t="str">
            <v>4-270</v>
          </cell>
          <cell r="G2267" t="str">
            <v>E</v>
          </cell>
          <cell r="H2267" t="str">
            <v>ZP</v>
          </cell>
        </row>
        <row r="2268">
          <cell r="B2268">
            <v>530689</v>
          </cell>
          <cell r="C2268" t="str">
            <v>BSE</v>
          </cell>
          <cell r="D2268" t="str">
            <v>LYKISLTD</v>
          </cell>
          <cell r="E2268" t="str">
            <v>LYKIS LIMITED</v>
          </cell>
          <cell r="F2268" t="str">
            <v>1-1183</v>
          </cell>
          <cell r="G2268" t="str">
            <v>E</v>
          </cell>
          <cell r="H2268" t="str">
            <v>X</v>
          </cell>
        </row>
        <row r="2269">
          <cell r="B2269">
            <v>530695</v>
          </cell>
          <cell r="C2269" t="str">
            <v>BSE</v>
          </cell>
          <cell r="D2269" t="str">
            <v>PRIMEPRO</v>
          </cell>
          <cell r="E2269" t="str">
            <v>PRIME PROPERTY DEVELOPMENT COR</v>
          </cell>
          <cell r="F2269" t="str">
            <v>1-1183</v>
          </cell>
          <cell r="G2269" t="str">
            <v>E</v>
          </cell>
          <cell r="H2269" t="str">
            <v>X</v>
          </cell>
        </row>
        <row r="2270">
          <cell r="B2270">
            <v>530697</v>
          </cell>
          <cell r="C2270" t="str">
            <v>BSE</v>
          </cell>
          <cell r="D2270" t="str">
            <v>ZENLABS</v>
          </cell>
          <cell r="E2270" t="str">
            <v>Zenlabs Ethica Limited</v>
          </cell>
          <cell r="F2270" t="str">
            <v>1-1183</v>
          </cell>
          <cell r="G2270" t="str">
            <v>E</v>
          </cell>
          <cell r="H2270" t="str">
            <v>X</v>
          </cell>
        </row>
        <row r="2271">
          <cell r="B2271">
            <v>530699</v>
          </cell>
          <cell r="C2271" t="str">
            <v>BSE</v>
          </cell>
          <cell r="D2271" t="str">
            <v>RAJRILTD</v>
          </cell>
          <cell r="E2271" t="str">
            <v>RAJ RAYON INDUSTRIES LIMITED</v>
          </cell>
          <cell r="F2271">
            <v>44652</v>
          </cell>
          <cell r="G2271" t="str">
            <v>E</v>
          </cell>
          <cell r="H2271" t="str">
            <v>T</v>
          </cell>
        </row>
        <row r="2272">
          <cell r="B2272">
            <v>530701</v>
          </cell>
          <cell r="C2272" t="str">
            <v>BSE</v>
          </cell>
          <cell r="D2272" t="str">
            <v>KDJHRL</v>
          </cell>
          <cell r="E2272" t="str">
            <v>KDJ HOLIDAYSCAPES AND RESORTS</v>
          </cell>
          <cell r="F2272" t="str">
            <v>1-269</v>
          </cell>
          <cell r="G2272" t="str">
            <v>E</v>
          </cell>
          <cell r="H2272" t="str">
            <v>Z</v>
          </cell>
        </row>
        <row r="2273">
          <cell r="B2273">
            <v>530703</v>
          </cell>
          <cell r="C2273" t="str">
            <v>BSE</v>
          </cell>
          <cell r="D2273" t="str">
            <v>INFODRIVE</v>
          </cell>
          <cell r="E2273" t="str">
            <v>INFO-DRIVE SOFTWARE LTD.</v>
          </cell>
          <cell r="F2273" t="str">
            <v>3-335</v>
          </cell>
          <cell r="G2273" t="str">
            <v>E</v>
          </cell>
          <cell r="H2273" t="str">
            <v>XT</v>
          </cell>
        </row>
        <row r="2274">
          <cell r="B2274">
            <v>530705</v>
          </cell>
          <cell r="C2274" t="str">
            <v>BSE</v>
          </cell>
          <cell r="D2274" t="str">
            <v>FLORATX</v>
          </cell>
          <cell r="E2274" t="str">
            <v>FLORA TEXTILES LTD.</v>
          </cell>
          <cell r="F2274" t="str">
            <v>1-340</v>
          </cell>
          <cell r="G2274" t="str">
            <v>E</v>
          </cell>
          <cell r="H2274" t="str">
            <v>XT</v>
          </cell>
        </row>
        <row r="2275">
          <cell r="B2275">
            <v>530709</v>
          </cell>
          <cell r="C2275" t="str">
            <v>BSE</v>
          </cell>
          <cell r="D2275" t="str">
            <v>GOWRALE</v>
          </cell>
          <cell r="E2275" t="str">
            <v>GOWRA LEASING &amp; FINANCE LTD.</v>
          </cell>
          <cell r="F2275" t="str">
            <v>3-335</v>
          </cell>
          <cell r="G2275" t="str">
            <v>E</v>
          </cell>
          <cell r="H2275" t="str">
            <v>XT</v>
          </cell>
        </row>
        <row r="2276">
          <cell r="B2276">
            <v>530711</v>
          </cell>
          <cell r="C2276" t="str">
            <v>BSE</v>
          </cell>
          <cell r="D2276" t="str">
            <v>JAGANLAM</v>
          </cell>
          <cell r="E2276" t="str">
            <v>JAGAN LAMPS LTD.</v>
          </cell>
          <cell r="F2276" t="str">
            <v>1-1183</v>
          </cell>
          <cell r="G2276" t="str">
            <v>E</v>
          </cell>
          <cell r="H2276" t="str">
            <v>X</v>
          </cell>
        </row>
        <row r="2277">
          <cell r="B2277">
            <v>530713</v>
          </cell>
          <cell r="C2277" t="str">
            <v>BSE</v>
          </cell>
          <cell r="D2277" t="str">
            <v>AJEL</v>
          </cell>
          <cell r="E2277" t="str">
            <v>AJEL LTD.</v>
          </cell>
          <cell r="F2277" t="str">
            <v>3-335</v>
          </cell>
          <cell r="G2277" t="str">
            <v>E</v>
          </cell>
          <cell r="H2277" t="str">
            <v>XT</v>
          </cell>
        </row>
        <row r="2278">
          <cell r="B2278">
            <v>530715</v>
          </cell>
          <cell r="C2278" t="str">
            <v>BSE</v>
          </cell>
          <cell r="D2278" t="str">
            <v>ALPSINDUS</v>
          </cell>
          <cell r="E2278" t="str">
            <v>ALPS INDUSTRIES LTD.</v>
          </cell>
          <cell r="F2278">
            <v>44652</v>
          </cell>
          <cell r="G2278" t="str">
            <v>E</v>
          </cell>
          <cell r="H2278" t="str">
            <v>T</v>
          </cell>
        </row>
        <row r="2279">
          <cell r="B2279">
            <v>530723</v>
          </cell>
          <cell r="C2279" t="str">
            <v>BSE</v>
          </cell>
          <cell r="D2279" t="str">
            <v>ASITCFIN</v>
          </cell>
          <cell r="E2279" t="str">
            <v>ASIT C.MEHTA FINANCIAL SERVICE</v>
          </cell>
          <cell r="F2279" t="str">
            <v>1-1183</v>
          </cell>
          <cell r="G2279" t="str">
            <v>E</v>
          </cell>
          <cell r="H2279" t="str">
            <v>X</v>
          </cell>
        </row>
        <row r="2280">
          <cell r="B2280">
            <v>530733</v>
          </cell>
          <cell r="C2280" t="str">
            <v>BSE</v>
          </cell>
          <cell r="D2280" t="str">
            <v>ENCODE</v>
          </cell>
          <cell r="E2280" t="str">
            <v>ENCODE PACKAGING INDIA LIMITED</v>
          </cell>
          <cell r="F2280" t="str">
            <v>1-1183</v>
          </cell>
          <cell r="G2280" t="str">
            <v>E</v>
          </cell>
          <cell r="H2280" t="str">
            <v>X</v>
          </cell>
        </row>
        <row r="2281">
          <cell r="B2281">
            <v>530735</v>
          </cell>
          <cell r="C2281" t="str">
            <v>BSE</v>
          </cell>
          <cell r="D2281" t="str">
            <v>SUPERBAK</v>
          </cell>
          <cell r="E2281" t="str">
            <v>SUPER BAKERS (INDIA) LTD.</v>
          </cell>
          <cell r="F2281" t="str">
            <v>1-395</v>
          </cell>
          <cell r="G2281" t="str">
            <v>E</v>
          </cell>
          <cell r="H2281" t="str">
            <v>X</v>
          </cell>
        </row>
        <row r="2282">
          <cell r="B2282">
            <v>530741</v>
          </cell>
          <cell r="C2282" t="str">
            <v>BSE</v>
          </cell>
          <cell r="D2282" t="str">
            <v>OVOBELE</v>
          </cell>
          <cell r="E2282" t="str">
            <v>OVOBEL FOODS LTD.</v>
          </cell>
          <cell r="F2282" t="str">
            <v>1-1183</v>
          </cell>
          <cell r="G2282" t="str">
            <v>E</v>
          </cell>
          <cell r="H2282" t="str">
            <v>X</v>
          </cell>
        </row>
        <row r="2283">
          <cell r="B2283">
            <v>530745</v>
          </cell>
          <cell r="C2283" t="str">
            <v>BSE</v>
          </cell>
          <cell r="D2283" t="str">
            <v>ACSTECH</v>
          </cell>
          <cell r="E2283" t="str">
            <v>ACS TECHNOLOGIES LIMITED</v>
          </cell>
          <cell r="F2283" t="str">
            <v>1-269</v>
          </cell>
          <cell r="G2283" t="str">
            <v>E</v>
          </cell>
          <cell r="H2283" t="str">
            <v>Z</v>
          </cell>
        </row>
        <row r="2284">
          <cell r="B2284">
            <v>530747</v>
          </cell>
          <cell r="C2284" t="str">
            <v>BSE</v>
          </cell>
          <cell r="D2284" t="str">
            <v>CHALLANI</v>
          </cell>
          <cell r="E2284" t="str">
            <v>CHALLANI CAPITAL LIMITED</v>
          </cell>
          <cell r="F2284" t="str">
            <v>1-1183</v>
          </cell>
          <cell r="G2284" t="str">
            <v>E</v>
          </cell>
          <cell r="H2284" t="str">
            <v>X</v>
          </cell>
        </row>
        <row r="2285">
          <cell r="B2285">
            <v>530755</v>
          </cell>
          <cell r="C2285" t="str">
            <v>BSE</v>
          </cell>
          <cell r="D2285" t="str">
            <v>CORNE</v>
          </cell>
          <cell r="E2285" t="str">
            <v>CORAL NEWSPRINTS LTD.</v>
          </cell>
          <cell r="F2285" t="str">
            <v>1-340</v>
          </cell>
          <cell r="G2285" t="str">
            <v>E</v>
          </cell>
          <cell r="H2285" t="str">
            <v>XT</v>
          </cell>
        </row>
        <row r="2286">
          <cell r="B2286">
            <v>530757</v>
          </cell>
          <cell r="C2286" t="str">
            <v>BSE</v>
          </cell>
          <cell r="D2286" t="str">
            <v>SHENTRA</v>
          </cell>
          <cell r="E2286" t="str">
            <v>SHENTRACON CHEMICALS LTD.</v>
          </cell>
          <cell r="F2286" t="str">
            <v>3-262</v>
          </cell>
          <cell r="G2286" t="str">
            <v>E</v>
          </cell>
          <cell r="H2286" t="str">
            <v>P</v>
          </cell>
        </row>
        <row r="2287">
          <cell r="B2287">
            <v>530759</v>
          </cell>
          <cell r="C2287" t="str">
            <v>BSE</v>
          </cell>
          <cell r="D2287" t="str">
            <v>STERTOOLS</v>
          </cell>
          <cell r="E2287" t="str">
            <v>STERLING TOOLS LTD.</v>
          </cell>
          <cell r="F2287">
            <v>15342</v>
          </cell>
          <cell r="G2287" t="str">
            <v>E</v>
          </cell>
          <cell r="H2287" t="str">
            <v>B</v>
          </cell>
        </row>
        <row r="2288">
          <cell r="B2288">
            <v>530765</v>
          </cell>
          <cell r="C2288" t="str">
            <v>BSE</v>
          </cell>
          <cell r="D2288" t="str">
            <v>AGARWAL</v>
          </cell>
          <cell r="E2288" t="str">
            <v>AGARWAL FORTUNE INDIA LIMITED</v>
          </cell>
          <cell r="F2288" t="str">
            <v>1-395</v>
          </cell>
          <cell r="G2288" t="str">
            <v>E</v>
          </cell>
          <cell r="H2288" t="str">
            <v>X</v>
          </cell>
        </row>
        <row r="2289">
          <cell r="B2289">
            <v>530771</v>
          </cell>
          <cell r="C2289" t="str">
            <v>BSE</v>
          </cell>
          <cell r="D2289" t="str">
            <v>KLGCAP</v>
          </cell>
          <cell r="E2289" t="str">
            <v>KLG CAPITAL SERVICES LTD.</v>
          </cell>
          <cell r="F2289" t="str">
            <v>1-1184</v>
          </cell>
          <cell r="G2289" t="str">
            <v>E</v>
          </cell>
          <cell r="H2289" t="str">
            <v>XT</v>
          </cell>
        </row>
        <row r="2290">
          <cell r="B2290">
            <v>530773</v>
          </cell>
          <cell r="C2290" t="str">
            <v>BSE</v>
          </cell>
          <cell r="D2290" t="str">
            <v>IVRCLINFRA</v>
          </cell>
          <cell r="E2290" t="str">
            <v>IVRCL LTD</v>
          </cell>
          <cell r="F2290">
            <v>14305</v>
          </cell>
          <cell r="G2290" t="str">
            <v>E</v>
          </cell>
          <cell r="H2290" t="str">
            <v>B</v>
          </cell>
        </row>
        <row r="2291">
          <cell r="B2291">
            <v>530777</v>
          </cell>
          <cell r="C2291" t="str">
            <v>BSE</v>
          </cell>
          <cell r="D2291" t="str">
            <v>INFRAIND</v>
          </cell>
          <cell r="E2291" t="str">
            <v>INFRA INDUSTRIES LTD.</v>
          </cell>
          <cell r="F2291" t="str">
            <v>1-269</v>
          </cell>
          <cell r="G2291" t="str">
            <v>E</v>
          </cell>
          <cell r="H2291" t="str">
            <v>Z</v>
          </cell>
        </row>
        <row r="2292">
          <cell r="B2292">
            <v>530779</v>
          </cell>
          <cell r="C2292" t="str">
            <v>BSE</v>
          </cell>
          <cell r="D2292" t="str">
            <v>DYNAMICP</v>
          </cell>
          <cell r="E2292" t="str">
            <v>DYNAMIC PORTFOLIO MANAGEMENT &amp;</v>
          </cell>
          <cell r="F2292" t="str">
            <v>1-1183</v>
          </cell>
          <cell r="G2292" t="str">
            <v>E</v>
          </cell>
          <cell r="H2292" t="str">
            <v>X</v>
          </cell>
        </row>
        <row r="2293">
          <cell r="B2293">
            <v>530787</v>
          </cell>
          <cell r="C2293" t="str">
            <v>BSE</v>
          </cell>
          <cell r="D2293" t="str">
            <v>INLANPR</v>
          </cell>
          <cell r="E2293" t="str">
            <v>INLAND PRINTERS LTD.</v>
          </cell>
          <cell r="F2293" t="str">
            <v>1-340</v>
          </cell>
          <cell r="G2293" t="str">
            <v>E</v>
          </cell>
          <cell r="H2293" t="str">
            <v>XT</v>
          </cell>
        </row>
        <row r="2294">
          <cell r="B2294">
            <v>530789</v>
          </cell>
          <cell r="C2294" t="str">
            <v>BSE</v>
          </cell>
          <cell r="D2294" t="str">
            <v>CEEJAY</v>
          </cell>
          <cell r="E2294" t="str">
            <v>CEEJAY FINANCE LTD.</v>
          </cell>
          <cell r="F2294" t="str">
            <v>1-1183</v>
          </cell>
          <cell r="G2294" t="str">
            <v>E</v>
          </cell>
          <cell r="H2294" t="str">
            <v>X</v>
          </cell>
        </row>
        <row r="2295">
          <cell r="B2295">
            <v>530795</v>
          </cell>
          <cell r="C2295" t="str">
            <v>BSE</v>
          </cell>
          <cell r="D2295" t="str">
            <v>SUNCITYSY</v>
          </cell>
          <cell r="E2295" t="str">
            <v>SUNCITY SYNTHETICS LTD.</v>
          </cell>
          <cell r="F2295" t="str">
            <v>1-340</v>
          </cell>
          <cell r="G2295" t="str">
            <v>E</v>
          </cell>
          <cell r="H2295" t="str">
            <v>XT</v>
          </cell>
        </row>
        <row r="2296">
          <cell r="B2296">
            <v>530797</v>
          </cell>
          <cell r="C2296" t="str">
            <v>BSE</v>
          </cell>
          <cell r="D2296" t="str">
            <v>SHGANEL</v>
          </cell>
          <cell r="E2296" t="str">
            <v>SHREE GANESH ELASTOPLAST LTD.</v>
          </cell>
          <cell r="F2296" t="str">
            <v>3-335</v>
          </cell>
          <cell r="G2296" t="str">
            <v>E</v>
          </cell>
          <cell r="H2296" t="str">
            <v>XT</v>
          </cell>
        </row>
        <row r="2297">
          <cell r="B2297">
            <v>530799</v>
          </cell>
          <cell r="C2297" t="str">
            <v>BSE</v>
          </cell>
          <cell r="D2297" t="str">
            <v>ANNAINFRA</v>
          </cell>
          <cell r="E2297" t="str">
            <v>ANNA INFRASTRUCTURES LTD.</v>
          </cell>
          <cell r="F2297" t="str">
            <v>1-340</v>
          </cell>
          <cell r="G2297" t="str">
            <v>E</v>
          </cell>
          <cell r="H2297" t="str">
            <v>XT</v>
          </cell>
        </row>
        <row r="2298">
          <cell r="B2298">
            <v>530803</v>
          </cell>
          <cell r="C2298" t="str">
            <v>BSE</v>
          </cell>
          <cell r="D2298" t="str">
            <v>BHAGERIA</v>
          </cell>
          <cell r="E2298" t="str">
            <v>Bhageria Industries Limited</v>
          </cell>
          <cell r="F2298">
            <v>12816</v>
          </cell>
          <cell r="G2298" t="str">
            <v>E</v>
          </cell>
          <cell r="H2298" t="str">
            <v>B</v>
          </cell>
        </row>
        <row r="2299">
          <cell r="B2299">
            <v>530805</v>
          </cell>
          <cell r="C2299" t="str">
            <v>BSE</v>
          </cell>
          <cell r="D2299" t="str">
            <v>OIVL</v>
          </cell>
          <cell r="E2299" t="str">
            <v>Onesource Ideas Venture Limite</v>
          </cell>
          <cell r="F2299" t="str">
            <v>3-335</v>
          </cell>
          <cell r="G2299" t="str">
            <v>E</v>
          </cell>
          <cell r="H2299" t="str">
            <v>XT</v>
          </cell>
        </row>
        <row r="2300">
          <cell r="B2300">
            <v>530809</v>
          </cell>
          <cell r="C2300" t="str">
            <v>BSE</v>
          </cell>
          <cell r="D2300" t="str">
            <v>BNRUDY</v>
          </cell>
          <cell r="E2300" t="str">
            <v>BNR UDYOG LTD.</v>
          </cell>
          <cell r="F2300" t="str">
            <v>3-335</v>
          </cell>
          <cell r="G2300" t="str">
            <v>E</v>
          </cell>
          <cell r="H2300" t="str">
            <v>XT</v>
          </cell>
        </row>
        <row r="2301">
          <cell r="B2301">
            <v>530813</v>
          </cell>
          <cell r="C2301" t="str">
            <v>BSE</v>
          </cell>
          <cell r="D2301" t="str">
            <v>KRBL</v>
          </cell>
          <cell r="E2301" t="str">
            <v>KRBL LTD.</v>
          </cell>
          <cell r="F2301">
            <v>25993</v>
          </cell>
          <cell r="G2301" t="str">
            <v>E</v>
          </cell>
          <cell r="H2301" t="str">
            <v>A</v>
          </cell>
        </row>
        <row r="2302">
          <cell r="B2302">
            <v>530821</v>
          </cell>
          <cell r="C2302" t="str">
            <v>BSE</v>
          </cell>
          <cell r="D2302" t="str">
            <v>SSPDL</v>
          </cell>
          <cell r="E2302" t="str">
            <v>SSPDL LTD.</v>
          </cell>
          <cell r="F2302" t="str">
            <v>1-1183</v>
          </cell>
          <cell r="G2302" t="str">
            <v>E</v>
          </cell>
          <cell r="H2302" t="str">
            <v>X</v>
          </cell>
        </row>
        <row r="2303">
          <cell r="B2303">
            <v>530825</v>
          </cell>
          <cell r="C2303" t="str">
            <v>BSE</v>
          </cell>
          <cell r="D2303" t="str">
            <v>DAIKAFFI</v>
          </cell>
          <cell r="E2303" t="str">
            <v>DAIKAFFIL CHEMICALS INDIA LTD.</v>
          </cell>
          <cell r="F2303" t="str">
            <v>1-340</v>
          </cell>
          <cell r="G2303" t="str">
            <v>E</v>
          </cell>
          <cell r="H2303" t="str">
            <v>XT</v>
          </cell>
        </row>
        <row r="2304">
          <cell r="B2304">
            <v>530829</v>
          </cell>
          <cell r="C2304" t="str">
            <v>BSE</v>
          </cell>
          <cell r="D2304" t="str">
            <v>CILSEC</v>
          </cell>
          <cell r="E2304" t="str">
            <v>CIL SECURITIES LTD.</v>
          </cell>
          <cell r="F2304" t="str">
            <v>1-1183</v>
          </cell>
          <cell r="G2304" t="str">
            <v>E</v>
          </cell>
          <cell r="H2304" t="str">
            <v>X</v>
          </cell>
        </row>
        <row r="2305">
          <cell r="B2305">
            <v>530839</v>
          </cell>
          <cell r="C2305" t="str">
            <v>BSE</v>
          </cell>
          <cell r="D2305" t="str">
            <v>CLIOINFO</v>
          </cell>
          <cell r="E2305" t="str">
            <v>CLIO INFOTECH LTD.</v>
          </cell>
          <cell r="F2305" t="str">
            <v>1-395</v>
          </cell>
          <cell r="G2305" t="str">
            <v>E</v>
          </cell>
          <cell r="H2305" t="str">
            <v>X</v>
          </cell>
        </row>
        <row r="2306">
          <cell r="B2306">
            <v>530841</v>
          </cell>
          <cell r="C2306" t="str">
            <v>BSE</v>
          </cell>
          <cell r="D2306" t="str">
            <v>SHRIBCL</v>
          </cell>
          <cell r="E2306" t="str">
            <v>Shri Bholanath Carpets Limited</v>
          </cell>
          <cell r="F2306" t="str">
            <v>4-270</v>
          </cell>
          <cell r="G2306" t="str">
            <v>E</v>
          </cell>
          <cell r="H2306" t="str">
            <v>ZP</v>
          </cell>
        </row>
        <row r="2307">
          <cell r="B2307">
            <v>530843</v>
          </cell>
          <cell r="C2307" t="str">
            <v>BSE</v>
          </cell>
          <cell r="D2307" t="str">
            <v>CUPID</v>
          </cell>
          <cell r="E2307" t="str">
            <v>CUPID LTD.</v>
          </cell>
          <cell r="F2307">
            <v>44652</v>
          </cell>
          <cell r="G2307" t="str">
            <v>E</v>
          </cell>
          <cell r="H2307" t="str">
            <v>T</v>
          </cell>
        </row>
        <row r="2308">
          <cell r="B2308">
            <v>530845</v>
          </cell>
          <cell r="C2308" t="str">
            <v>BSE</v>
          </cell>
          <cell r="D2308" t="str">
            <v>SUNSHIEL</v>
          </cell>
          <cell r="E2308" t="str">
            <v>SUNSHIELD CHEMICALS LTD.</v>
          </cell>
          <cell r="F2308" t="str">
            <v>1-1183</v>
          </cell>
          <cell r="G2308" t="str">
            <v>E</v>
          </cell>
          <cell r="H2308" t="str">
            <v>X</v>
          </cell>
        </row>
        <row r="2309">
          <cell r="B2309">
            <v>530853</v>
          </cell>
          <cell r="C2309" t="str">
            <v>BSE</v>
          </cell>
          <cell r="D2309" t="str">
            <v>HIPOLIN</v>
          </cell>
          <cell r="E2309" t="str">
            <v>HIPOLIN LTD.</v>
          </cell>
          <cell r="F2309" t="str">
            <v>3-335</v>
          </cell>
          <cell r="G2309" t="str">
            <v>E</v>
          </cell>
          <cell r="H2309" t="str">
            <v>XT</v>
          </cell>
        </row>
        <row r="2310">
          <cell r="B2310">
            <v>530855</v>
          </cell>
          <cell r="C2310" t="str">
            <v>BSE</v>
          </cell>
          <cell r="D2310" t="str">
            <v>GDLLEAS</v>
          </cell>
          <cell r="E2310" t="str">
            <v>GDL LEASING &amp; FINANCE LTD.</v>
          </cell>
          <cell r="F2310" t="str">
            <v>1-1184</v>
          </cell>
          <cell r="G2310" t="str">
            <v>E</v>
          </cell>
          <cell r="H2310" t="str">
            <v>XT</v>
          </cell>
        </row>
        <row r="2311">
          <cell r="B2311">
            <v>530859</v>
          </cell>
          <cell r="C2311" t="str">
            <v>BSE</v>
          </cell>
          <cell r="D2311" t="str">
            <v>COSBOARD</v>
          </cell>
          <cell r="E2311" t="str">
            <v>COSBOARD INDUSTRIES LTD.</v>
          </cell>
          <cell r="F2311" t="str">
            <v>1-269</v>
          </cell>
          <cell r="G2311" t="str">
            <v>E</v>
          </cell>
          <cell r="H2311" t="str">
            <v>Z</v>
          </cell>
        </row>
        <row r="2312">
          <cell r="B2312">
            <v>530871</v>
          </cell>
          <cell r="C2312" t="str">
            <v>BSE</v>
          </cell>
          <cell r="D2312" t="str">
            <v>CHEMBOND</v>
          </cell>
          <cell r="E2312" t="str">
            <v>CHEMBOND CHEMICALS LTD.</v>
          </cell>
          <cell r="F2312">
            <v>14305</v>
          </cell>
          <cell r="G2312" t="str">
            <v>E</v>
          </cell>
          <cell r="H2312" t="str">
            <v>B</v>
          </cell>
        </row>
        <row r="2313">
          <cell r="B2313">
            <v>530879</v>
          </cell>
          <cell r="C2313" t="str">
            <v>BSE</v>
          </cell>
          <cell r="D2313" t="str">
            <v>CIFL</v>
          </cell>
          <cell r="E2313" t="str">
            <v>CAPITAL INDIA FINANCE LIMITED</v>
          </cell>
          <cell r="F2313" t="str">
            <v>4-394</v>
          </cell>
          <cell r="G2313" t="str">
            <v>E</v>
          </cell>
          <cell r="H2313" t="str">
            <v>X</v>
          </cell>
        </row>
        <row r="2314">
          <cell r="B2314">
            <v>530881</v>
          </cell>
          <cell r="C2314" t="str">
            <v>BSE</v>
          </cell>
          <cell r="D2314" t="str">
            <v>ABVL</v>
          </cell>
          <cell r="E2314" t="str">
            <v>Arunjyoti Bio Ventures Limited</v>
          </cell>
          <cell r="F2314" t="str">
            <v>1-340</v>
          </cell>
          <cell r="G2314" t="str">
            <v>E</v>
          </cell>
          <cell r="H2314" t="str">
            <v>XT</v>
          </cell>
        </row>
        <row r="2315">
          <cell r="B2315">
            <v>530883</v>
          </cell>
          <cell r="C2315" t="str">
            <v>BSE</v>
          </cell>
          <cell r="D2315" t="str">
            <v>SUCROSA</v>
          </cell>
          <cell r="E2315" t="str">
            <v>SUPER CROP SAFE LTD.</v>
          </cell>
          <cell r="F2315" t="str">
            <v>1-1183</v>
          </cell>
          <cell r="G2315" t="str">
            <v>E</v>
          </cell>
          <cell r="H2315" t="str">
            <v>X</v>
          </cell>
        </row>
        <row r="2316">
          <cell r="B2316">
            <v>530889</v>
          </cell>
          <cell r="C2316" t="str">
            <v>BSE</v>
          </cell>
          <cell r="D2316" t="str">
            <v>ALKA</v>
          </cell>
          <cell r="E2316" t="str">
            <v>ALKA INDIA LTD.</v>
          </cell>
          <cell r="F2316" t="str">
            <v>1-1184</v>
          </cell>
          <cell r="G2316" t="str">
            <v>E</v>
          </cell>
          <cell r="H2316" t="str">
            <v>XT</v>
          </cell>
        </row>
        <row r="2317">
          <cell r="B2317">
            <v>530891</v>
          </cell>
          <cell r="C2317" t="str">
            <v>BSE</v>
          </cell>
          <cell r="D2317" t="str">
            <v>RKB</v>
          </cell>
          <cell r="E2317" t="str">
            <v>RKB AGRO INDUSTRIES LIMITED</v>
          </cell>
          <cell r="F2317" t="str">
            <v>1-1184</v>
          </cell>
          <cell r="G2317" t="str">
            <v>E</v>
          </cell>
          <cell r="H2317" t="str">
            <v>XT</v>
          </cell>
        </row>
        <row r="2318">
          <cell r="B2318">
            <v>530897</v>
          </cell>
          <cell r="C2318" t="str">
            <v>BSE</v>
          </cell>
          <cell r="D2318" t="str">
            <v>NGIND</v>
          </cell>
          <cell r="E2318" t="str">
            <v>N.G.INDUSTRIES LTD.</v>
          </cell>
          <cell r="F2318" t="str">
            <v>1-1183</v>
          </cell>
          <cell r="G2318" t="str">
            <v>E</v>
          </cell>
          <cell r="H2318" t="str">
            <v>X</v>
          </cell>
        </row>
        <row r="2319">
          <cell r="B2319">
            <v>530899</v>
          </cell>
          <cell r="C2319" t="str">
            <v>BSE</v>
          </cell>
          <cell r="D2319" t="str">
            <v>ASIAPAK</v>
          </cell>
          <cell r="E2319" t="str">
            <v>ASIA PACK LTD.</v>
          </cell>
          <cell r="F2319" t="str">
            <v>3-335</v>
          </cell>
          <cell r="G2319" t="str">
            <v>E</v>
          </cell>
          <cell r="H2319" t="str">
            <v>XT</v>
          </cell>
        </row>
        <row r="2320">
          <cell r="B2320">
            <v>530905</v>
          </cell>
          <cell r="C2320" t="str">
            <v>BSE</v>
          </cell>
          <cell r="D2320" t="str">
            <v>SAINDUS</v>
          </cell>
          <cell r="E2320" t="str">
            <v>SAI INDUSTRIES LTD.</v>
          </cell>
          <cell r="F2320" t="str">
            <v>4-270</v>
          </cell>
          <cell r="G2320" t="str">
            <v>E</v>
          </cell>
          <cell r="H2320" t="str">
            <v>ZP</v>
          </cell>
        </row>
        <row r="2321">
          <cell r="B2321">
            <v>530907</v>
          </cell>
          <cell r="C2321" t="str">
            <v>BSE</v>
          </cell>
          <cell r="D2321" t="str">
            <v>SICAPIT</v>
          </cell>
          <cell r="E2321" t="str">
            <v>SI CAPITAL &amp; FINANCIAL SERVICE</v>
          </cell>
          <cell r="F2321" t="str">
            <v>3-335</v>
          </cell>
          <cell r="G2321" t="str">
            <v>E</v>
          </cell>
          <cell r="H2321" t="str">
            <v>XT</v>
          </cell>
        </row>
        <row r="2322">
          <cell r="B2322">
            <v>530909</v>
          </cell>
          <cell r="C2322" t="str">
            <v>BSE</v>
          </cell>
          <cell r="D2322" t="str">
            <v>ERPSOFT</v>
          </cell>
          <cell r="E2322" t="str">
            <v>ERP SOFT SYSTEMS LTD.</v>
          </cell>
          <cell r="F2322" t="str">
            <v>1-340</v>
          </cell>
          <cell r="G2322" t="str">
            <v>E</v>
          </cell>
          <cell r="H2322" t="str">
            <v>XT</v>
          </cell>
        </row>
        <row r="2323">
          <cell r="B2323">
            <v>530915</v>
          </cell>
          <cell r="C2323" t="str">
            <v>BSE</v>
          </cell>
          <cell r="D2323" t="str">
            <v>JRFOODS</v>
          </cell>
          <cell r="E2323" t="str">
            <v>J.R.FOODS LTD.</v>
          </cell>
          <cell r="F2323" t="str">
            <v>1-1184</v>
          </cell>
          <cell r="G2323" t="str">
            <v>E</v>
          </cell>
          <cell r="H2323" t="str">
            <v>XT</v>
          </cell>
        </row>
        <row r="2324">
          <cell r="B2324">
            <v>530917</v>
          </cell>
          <cell r="C2324" t="str">
            <v>BSE</v>
          </cell>
          <cell r="D2324" t="str">
            <v>RRSECUR</v>
          </cell>
          <cell r="E2324" t="str">
            <v>R.R.SECURITIES LTD.</v>
          </cell>
          <cell r="F2324" t="str">
            <v>3-262</v>
          </cell>
          <cell r="G2324" t="str">
            <v>E</v>
          </cell>
          <cell r="H2324" t="str">
            <v>P</v>
          </cell>
        </row>
        <row r="2325">
          <cell r="B2325">
            <v>530919</v>
          </cell>
          <cell r="C2325" t="str">
            <v>BSE</v>
          </cell>
          <cell r="D2325" t="str">
            <v>REMSONSIND</v>
          </cell>
          <cell r="E2325" t="str">
            <v>REMSONS INDUSTRIES LTD.</v>
          </cell>
          <cell r="F2325">
            <v>15342</v>
          </cell>
          <cell r="G2325" t="str">
            <v>E</v>
          </cell>
          <cell r="H2325" t="str">
            <v>B</v>
          </cell>
        </row>
        <row r="2326">
          <cell r="B2326">
            <v>530921</v>
          </cell>
          <cell r="C2326" t="str">
            <v>BSE</v>
          </cell>
          <cell r="D2326" t="str">
            <v>INTETHR</v>
          </cell>
          <cell r="E2326" t="str">
            <v>INTEGRATED THERMOPLASTICS LTD.</v>
          </cell>
          <cell r="F2326" t="str">
            <v>4-270</v>
          </cell>
          <cell r="G2326" t="str">
            <v>E</v>
          </cell>
          <cell r="H2326" t="str">
            <v>ZP</v>
          </cell>
        </row>
        <row r="2327">
          <cell r="B2327">
            <v>530925</v>
          </cell>
          <cell r="C2327" t="str">
            <v>BSE</v>
          </cell>
          <cell r="D2327" t="str">
            <v>RAMSONS</v>
          </cell>
          <cell r="E2327" t="str">
            <v>RAMSONS PROJECTS LTD.</v>
          </cell>
          <cell r="F2327" t="str">
            <v>1-340</v>
          </cell>
          <cell r="G2327" t="str">
            <v>E</v>
          </cell>
          <cell r="H2327" t="str">
            <v>XT</v>
          </cell>
        </row>
        <row r="2328">
          <cell r="B2328">
            <v>530927</v>
          </cell>
          <cell r="C2328" t="str">
            <v>BSE</v>
          </cell>
          <cell r="D2328" t="str">
            <v>HARAFIN</v>
          </cell>
          <cell r="E2328" t="str">
            <v>HARYANA FINANCIAL CORPORATION</v>
          </cell>
          <cell r="F2328" t="str">
            <v>4-270</v>
          </cell>
          <cell r="G2328" t="str">
            <v>E</v>
          </cell>
          <cell r="H2328" t="str">
            <v>ZP</v>
          </cell>
        </row>
        <row r="2329">
          <cell r="B2329">
            <v>530929</v>
          </cell>
          <cell r="C2329" t="str">
            <v>BSE</v>
          </cell>
          <cell r="D2329" t="str">
            <v>EUROASIA</v>
          </cell>
          <cell r="E2329" t="str">
            <v>EURO ASIA EXPORTS LTD.</v>
          </cell>
          <cell r="F2329" t="str">
            <v>3-262</v>
          </cell>
          <cell r="G2329" t="str">
            <v>E</v>
          </cell>
          <cell r="H2329" t="str">
            <v>P</v>
          </cell>
        </row>
        <row r="2330">
          <cell r="B2330">
            <v>530931</v>
          </cell>
          <cell r="C2330" t="str">
            <v>BSE</v>
          </cell>
          <cell r="D2330" t="str">
            <v>STANPACK</v>
          </cell>
          <cell r="E2330" t="str">
            <v>STANPACKS (INDIA) LTD.</v>
          </cell>
          <cell r="F2330" t="str">
            <v>3-335</v>
          </cell>
          <cell r="G2330" t="str">
            <v>E</v>
          </cell>
          <cell r="H2330" t="str">
            <v>XT</v>
          </cell>
        </row>
        <row r="2331">
          <cell r="B2331">
            <v>530943</v>
          </cell>
          <cell r="C2331" t="str">
            <v>BSE</v>
          </cell>
          <cell r="D2331" t="str">
            <v>SABTNL</v>
          </cell>
          <cell r="E2331" t="str">
            <v>SRI ADHIKARI BROTHERS TELEVISI</v>
          </cell>
          <cell r="F2331">
            <v>45324</v>
          </cell>
          <cell r="G2331" t="str">
            <v>E</v>
          </cell>
          <cell r="H2331" t="str">
            <v>T</v>
          </cell>
        </row>
        <row r="2332">
          <cell r="B2332">
            <v>530951</v>
          </cell>
          <cell r="C2332" t="str">
            <v>BSE</v>
          </cell>
          <cell r="D2332" t="str">
            <v>RAMINFO</v>
          </cell>
          <cell r="E2332" t="str">
            <v>RAMINFO LIMITED</v>
          </cell>
          <cell r="F2332" t="str">
            <v>1-1183</v>
          </cell>
          <cell r="G2332" t="str">
            <v>E</v>
          </cell>
          <cell r="H2332" t="str">
            <v>X</v>
          </cell>
        </row>
        <row r="2333">
          <cell r="B2333">
            <v>530953</v>
          </cell>
          <cell r="C2333" t="str">
            <v>BSE</v>
          </cell>
          <cell r="D2333" t="str">
            <v>SUNILAGR</v>
          </cell>
          <cell r="E2333" t="str">
            <v>SUNIL AGRO FOODS LTD.</v>
          </cell>
          <cell r="F2333" t="str">
            <v>1-1183</v>
          </cell>
          <cell r="G2333" t="str">
            <v>E</v>
          </cell>
          <cell r="H2333" t="str">
            <v>X</v>
          </cell>
        </row>
        <row r="2334">
          <cell r="B2334">
            <v>530959</v>
          </cell>
          <cell r="C2334" t="str">
            <v>BSE</v>
          </cell>
          <cell r="D2334" t="str">
            <v>DIANATEA</v>
          </cell>
          <cell r="E2334" t="str">
            <v>DIANA TEA CO.LTD.</v>
          </cell>
          <cell r="F2334" t="str">
            <v>1-1183</v>
          </cell>
          <cell r="G2334" t="str">
            <v>E</v>
          </cell>
          <cell r="H2334" t="str">
            <v>X</v>
          </cell>
        </row>
        <row r="2335">
          <cell r="B2335">
            <v>530961</v>
          </cell>
          <cell r="C2335" t="str">
            <v>BSE</v>
          </cell>
          <cell r="D2335" t="str">
            <v>VIKASECO</v>
          </cell>
          <cell r="E2335" t="str">
            <v>Vikas EcoTech Limited</v>
          </cell>
          <cell r="F2335">
            <v>15342</v>
          </cell>
          <cell r="G2335" t="str">
            <v>E</v>
          </cell>
          <cell r="H2335" t="str">
            <v>B</v>
          </cell>
        </row>
        <row r="2336">
          <cell r="B2336">
            <v>530965</v>
          </cell>
          <cell r="C2336" t="str">
            <v>BSE</v>
          </cell>
          <cell r="D2336" t="str">
            <v>IOC</v>
          </cell>
          <cell r="E2336" t="str">
            <v>INDIAN OIL CORPORATION LTD.</v>
          </cell>
          <cell r="F2336">
            <v>21276</v>
          </cell>
          <cell r="G2336" t="str">
            <v>E</v>
          </cell>
          <cell r="H2336" t="str">
            <v>A</v>
          </cell>
        </row>
        <row r="2337">
          <cell r="B2337">
            <v>530973</v>
          </cell>
          <cell r="C2337" t="str">
            <v>BSE</v>
          </cell>
          <cell r="D2337" t="str">
            <v>ALFAICA</v>
          </cell>
          <cell r="E2337" t="str">
            <v>ALFA ICA (INDIA) LTD.</v>
          </cell>
          <cell r="F2337" t="str">
            <v>3-335</v>
          </cell>
          <cell r="G2337" t="str">
            <v>E</v>
          </cell>
          <cell r="H2337" t="str">
            <v>XT</v>
          </cell>
        </row>
        <row r="2338">
          <cell r="B2338">
            <v>530977</v>
          </cell>
          <cell r="C2338" t="str">
            <v>BSE</v>
          </cell>
          <cell r="D2338" t="str">
            <v>SKCIL</v>
          </cell>
          <cell r="E2338" t="str">
            <v xml:space="preserve">Shri Keshav Cements and Infra </v>
          </cell>
          <cell r="F2338" t="str">
            <v>1-1183</v>
          </cell>
          <cell r="G2338" t="str">
            <v>E</v>
          </cell>
          <cell r="H2338" t="str">
            <v>X</v>
          </cell>
        </row>
        <row r="2339">
          <cell r="B2339">
            <v>530979</v>
          </cell>
          <cell r="C2339" t="str">
            <v>BSE</v>
          </cell>
          <cell r="D2339" t="str">
            <v>INDIAHOME</v>
          </cell>
          <cell r="E2339" t="str">
            <v>INDIA HOME LOAN LTD.</v>
          </cell>
          <cell r="F2339" t="str">
            <v>1-1183</v>
          </cell>
          <cell r="G2339" t="str">
            <v>E</v>
          </cell>
          <cell r="H2339" t="str">
            <v>X</v>
          </cell>
        </row>
        <row r="2340">
          <cell r="B2340">
            <v>530985</v>
          </cell>
          <cell r="C2340" t="str">
            <v>BSE</v>
          </cell>
          <cell r="D2340" t="str">
            <v>JPTSEC</v>
          </cell>
          <cell r="E2340" t="str">
            <v>JPT SECURITIES LTD.</v>
          </cell>
          <cell r="F2340" t="str">
            <v>1-1184</v>
          </cell>
          <cell r="G2340" t="str">
            <v>E</v>
          </cell>
          <cell r="H2340" t="str">
            <v>XT</v>
          </cell>
        </row>
        <row r="2341">
          <cell r="B2341">
            <v>530991</v>
          </cell>
          <cell r="C2341" t="str">
            <v>BSE</v>
          </cell>
          <cell r="D2341" t="str">
            <v>ROOPAIND</v>
          </cell>
          <cell r="E2341" t="str">
            <v>ROOPA INDUSTRIES LTD.</v>
          </cell>
          <cell r="F2341" t="str">
            <v>1-1183</v>
          </cell>
          <cell r="G2341" t="str">
            <v>E</v>
          </cell>
          <cell r="H2341" t="str">
            <v>X</v>
          </cell>
        </row>
        <row r="2342">
          <cell r="B2342">
            <v>530993</v>
          </cell>
          <cell r="C2342" t="str">
            <v>BSE</v>
          </cell>
          <cell r="D2342" t="str">
            <v>SARTHAKGL</v>
          </cell>
          <cell r="E2342" t="str">
            <v>SARTHAK GLOBAL LTD.</v>
          </cell>
          <cell r="F2342" t="str">
            <v>1-1184</v>
          </cell>
          <cell r="G2342" t="str">
            <v>E</v>
          </cell>
          <cell r="H2342" t="str">
            <v>XT</v>
          </cell>
        </row>
        <row r="2343">
          <cell r="B2343">
            <v>530997</v>
          </cell>
          <cell r="C2343" t="str">
            <v>BSE</v>
          </cell>
          <cell r="D2343" t="str">
            <v>UNIQUEO</v>
          </cell>
          <cell r="E2343" t="str">
            <v>UNIQUE ORGANICS LTD.</v>
          </cell>
          <cell r="F2343" t="str">
            <v>1-340</v>
          </cell>
          <cell r="G2343" t="str">
            <v>E</v>
          </cell>
          <cell r="H2343" t="str">
            <v>XT</v>
          </cell>
        </row>
        <row r="2344">
          <cell r="B2344">
            <v>530999</v>
          </cell>
          <cell r="C2344" t="str">
            <v>BSE</v>
          </cell>
          <cell r="D2344" t="str">
            <v>BALAMINES</v>
          </cell>
          <cell r="E2344" t="str">
            <v>BALAJI AMINES LTD.</v>
          </cell>
          <cell r="F2344">
            <v>45293</v>
          </cell>
          <cell r="G2344" t="str">
            <v>E</v>
          </cell>
          <cell r="H2344" t="str">
            <v>A</v>
          </cell>
        </row>
        <row r="2345">
          <cell r="B2345">
            <v>531003</v>
          </cell>
          <cell r="C2345" t="str">
            <v>BSE</v>
          </cell>
          <cell r="D2345" t="str">
            <v>SWRNASE</v>
          </cell>
          <cell r="E2345" t="str">
            <v>SWARNA SECURITIES LTD.</v>
          </cell>
          <cell r="F2345" t="str">
            <v>4-394</v>
          </cell>
          <cell r="G2345" t="str">
            <v>E</v>
          </cell>
          <cell r="H2345" t="str">
            <v>X</v>
          </cell>
        </row>
        <row r="2346">
          <cell r="B2346">
            <v>531013</v>
          </cell>
          <cell r="C2346" t="str">
            <v>BSE</v>
          </cell>
          <cell r="D2346" t="str">
            <v>SUNGRAN</v>
          </cell>
          <cell r="E2346" t="str">
            <v>SUN GRANITE EXPORT LIMITED</v>
          </cell>
          <cell r="F2346" t="str">
            <v>1-1184</v>
          </cell>
          <cell r="G2346" t="str">
            <v>E</v>
          </cell>
          <cell r="H2346" t="str">
            <v>XT</v>
          </cell>
        </row>
        <row r="2347">
          <cell r="B2347">
            <v>531015</v>
          </cell>
          <cell r="C2347" t="str">
            <v>BSE</v>
          </cell>
          <cell r="D2347" t="str">
            <v>VENMAX</v>
          </cell>
          <cell r="E2347" t="str">
            <v>VENMAX DRUGS AND PHARMACEUTICA</v>
          </cell>
          <cell r="F2347" t="str">
            <v>1-269</v>
          </cell>
          <cell r="G2347" t="str">
            <v>E</v>
          </cell>
          <cell r="H2347" t="str">
            <v>Z</v>
          </cell>
        </row>
        <row r="2348">
          <cell r="B2348">
            <v>531017</v>
          </cell>
          <cell r="C2348" t="str">
            <v>BSE</v>
          </cell>
          <cell r="D2348" t="str">
            <v>ARISE</v>
          </cell>
          <cell r="E2348" t="str">
            <v>ARIHANTS SECURITIES LTD.</v>
          </cell>
          <cell r="F2348" t="str">
            <v>1-1183</v>
          </cell>
          <cell r="G2348" t="str">
            <v>E</v>
          </cell>
          <cell r="H2348" t="str">
            <v>X</v>
          </cell>
        </row>
        <row r="2349">
          <cell r="B2349">
            <v>531025</v>
          </cell>
          <cell r="C2349" t="str">
            <v>BSE</v>
          </cell>
          <cell r="D2349" t="str">
            <v>VISAGAR</v>
          </cell>
          <cell r="E2349" t="str">
            <v>VISAGAR FINANCIAL SERVICES LTD</v>
          </cell>
          <cell r="F2349" t="str">
            <v>1-1183</v>
          </cell>
          <cell r="G2349" t="str">
            <v>E</v>
          </cell>
          <cell r="H2349" t="str">
            <v>X</v>
          </cell>
        </row>
        <row r="2350">
          <cell r="B2350">
            <v>531027</v>
          </cell>
          <cell r="C2350" t="str">
            <v>BSE</v>
          </cell>
          <cell r="D2350" t="str">
            <v>LIBORD</v>
          </cell>
          <cell r="E2350" t="str">
            <v>LIBORD SECURITIES LTD.</v>
          </cell>
          <cell r="F2350" t="str">
            <v>3-335</v>
          </cell>
          <cell r="G2350" t="str">
            <v>E</v>
          </cell>
          <cell r="H2350" t="str">
            <v>XT</v>
          </cell>
        </row>
        <row r="2351">
          <cell r="B2351">
            <v>531029</v>
          </cell>
          <cell r="C2351" t="str">
            <v>BSE</v>
          </cell>
          <cell r="D2351" t="str">
            <v>BHATEXT</v>
          </cell>
          <cell r="E2351" t="str">
            <v>BHARAT TEXTILES &amp; PROOFING IND</v>
          </cell>
          <cell r="F2351" t="str">
            <v>3-262</v>
          </cell>
          <cell r="G2351" t="str">
            <v>E</v>
          </cell>
          <cell r="H2351" t="str">
            <v>P</v>
          </cell>
        </row>
        <row r="2352">
          <cell r="B2352">
            <v>531033</v>
          </cell>
          <cell r="C2352" t="str">
            <v>BSE</v>
          </cell>
          <cell r="D2352" t="str">
            <v>REGAL</v>
          </cell>
          <cell r="E2352" t="str">
            <v>REGAL ENTERTAINMENT &amp; CONSULTA</v>
          </cell>
          <cell r="F2352" t="str">
            <v>1-269</v>
          </cell>
          <cell r="G2352" t="str">
            <v>E</v>
          </cell>
          <cell r="H2352" t="str">
            <v>Z</v>
          </cell>
        </row>
        <row r="2353">
          <cell r="B2353">
            <v>531035</v>
          </cell>
          <cell r="C2353" t="str">
            <v>BSE</v>
          </cell>
          <cell r="D2353" t="str">
            <v>ERAAYA</v>
          </cell>
          <cell r="E2353" t="str">
            <v>ERAAYA LIFESPACES LIMITED</v>
          </cell>
          <cell r="F2353" t="str">
            <v>3-335</v>
          </cell>
          <cell r="G2353" t="str">
            <v>E</v>
          </cell>
          <cell r="H2353" t="str">
            <v>XT</v>
          </cell>
        </row>
        <row r="2354">
          <cell r="B2354">
            <v>531039</v>
          </cell>
          <cell r="C2354" t="str">
            <v>BSE</v>
          </cell>
          <cell r="D2354" t="str">
            <v>SWADHATURE</v>
          </cell>
          <cell r="E2354" t="str">
            <v>Swadha Nature Limited</v>
          </cell>
          <cell r="F2354" t="str">
            <v>3-335</v>
          </cell>
          <cell r="G2354" t="str">
            <v>E</v>
          </cell>
          <cell r="H2354" t="str">
            <v>XT</v>
          </cell>
        </row>
        <row r="2355">
          <cell r="B2355">
            <v>531041</v>
          </cell>
          <cell r="C2355" t="str">
            <v>BSE</v>
          </cell>
          <cell r="D2355" t="str">
            <v>COMPEAU</v>
          </cell>
          <cell r="E2355" t="str">
            <v>COMPETENT AUTOMOBILES CO.LTD.</v>
          </cell>
          <cell r="F2355" t="str">
            <v>1-1183</v>
          </cell>
          <cell r="G2355" t="str">
            <v>E</v>
          </cell>
          <cell r="H2355" t="str">
            <v>X</v>
          </cell>
        </row>
        <row r="2356">
          <cell r="B2356">
            <v>531043</v>
          </cell>
          <cell r="C2356" t="str">
            <v>BSE</v>
          </cell>
          <cell r="D2356" t="str">
            <v>ZDHJERK</v>
          </cell>
          <cell r="E2356" t="str">
            <v>DHANVANTRI JEEVAN REKHA LTD.</v>
          </cell>
          <cell r="F2356" t="str">
            <v>1-395</v>
          </cell>
          <cell r="G2356" t="str">
            <v>E</v>
          </cell>
          <cell r="H2356" t="str">
            <v>X</v>
          </cell>
        </row>
        <row r="2357">
          <cell r="B2357">
            <v>531047</v>
          </cell>
          <cell r="C2357" t="str">
            <v>BSE</v>
          </cell>
          <cell r="D2357" t="str">
            <v>ADVPOWER</v>
          </cell>
          <cell r="E2357" t="str">
            <v>ADVANCE POWERINFRA TECH LIMITE</v>
          </cell>
          <cell r="F2357" t="str">
            <v>1-269</v>
          </cell>
          <cell r="G2357" t="str">
            <v>E</v>
          </cell>
          <cell r="H2357" t="str">
            <v>Z</v>
          </cell>
        </row>
        <row r="2358">
          <cell r="B2358">
            <v>531049</v>
          </cell>
          <cell r="C2358" t="str">
            <v>BSE</v>
          </cell>
          <cell r="D2358" t="str">
            <v>NEELKAN</v>
          </cell>
          <cell r="E2358" t="str">
            <v>NEELKANTH ROCKMINERALS LTD.</v>
          </cell>
          <cell r="F2358" t="str">
            <v>1-269</v>
          </cell>
          <cell r="G2358" t="str">
            <v>E</v>
          </cell>
          <cell r="H2358" t="str">
            <v>Z</v>
          </cell>
        </row>
        <row r="2359">
          <cell r="B2359">
            <v>531051</v>
          </cell>
          <cell r="C2359" t="str">
            <v>BSE</v>
          </cell>
          <cell r="D2359" t="str">
            <v>VINTAGES</v>
          </cell>
          <cell r="E2359" t="str">
            <v>VINTAGE SECURITIES LTD.</v>
          </cell>
          <cell r="F2359" t="str">
            <v>1-1183</v>
          </cell>
          <cell r="G2359" t="str">
            <v>E</v>
          </cell>
          <cell r="H2359" t="str">
            <v>X</v>
          </cell>
        </row>
        <row r="2360">
          <cell r="B2360">
            <v>531065</v>
          </cell>
          <cell r="C2360" t="str">
            <v>BSE</v>
          </cell>
          <cell r="D2360" t="str">
            <v>OSWALOR</v>
          </cell>
          <cell r="E2360" t="str">
            <v>OSWAL OVERSEAS LTD.</v>
          </cell>
          <cell r="F2360" t="str">
            <v>1-1184</v>
          </cell>
          <cell r="G2360" t="str">
            <v>E</v>
          </cell>
          <cell r="H2360" t="str">
            <v>XT</v>
          </cell>
        </row>
        <row r="2361">
          <cell r="B2361">
            <v>531067</v>
          </cell>
          <cell r="C2361" t="str">
            <v>BSE</v>
          </cell>
          <cell r="D2361" t="str">
            <v>CONTILI</v>
          </cell>
          <cell r="E2361" t="str">
            <v>CONTIL INDIA LTD.</v>
          </cell>
          <cell r="F2361" t="str">
            <v>3-335</v>
          </cell>
          <cell r="G2361" t="str">
            <v>E</v>
          </cell>
          <cell r="H2361" t="str">
            <v>XT</v>
          </cell>
        </row>
        <row r="2362">
          <cell r="B2362">
            <v>531069</v>
          </cell>
          <cell r="C2362" t="str">
            <v>BSE</v>
          </cell>
          <cell r="D2362" t="str">
            <v>VIJSOLX</v>
          </cell>
          <cell r="E2362" t="str">
            <v>VIJAY SOLVEX LTD.</v>
          </cell>
          <cell r="F2362" t="str">
            <v>1-1183</v>
          </cell>
          <cell r="G2362" t="str">
            <v>E</v>
          </cell>
          <cell r="H2362" t="str">
            <v>X</v>
          </cell>
        </row>
        <row r="2363">
          <cell r="B2363">
            <v>531080</v>
          </cell>
          <cell r="C2363" t="str">
            <v>BSE</v>
          </cell>
          <cell r="D2363" t="str">
            <v>SHRIKRISH</v>
          </cell>
          <cell r="E2363" t="str">
            <v>SHRI KRISHNA DEVCON LTD.</v>
          </cell>
          <cell r="F2363" t="str">
            <v>3-335</v>
          </cell>
          <cell r="G2363" t="str">
            <v>E</v>
          </cell>
          <cell r="H2363" t="str">
            <v>XT</v>
          </cell>
        </row>
        <row r="2364">
          <cell r="B2364">
            <v>531082</v>
          </cell>
          <cell r="C2364" t="str">
            <v>BSE</v>
          </cell>
          <cell r="D2364" t="str">
            <v>ALANKIT</v>
          </cell>
          <cell r="E2364" t="str">
            <v>ALANKIT</v>
          </cell>
          <cell r="F2364">
            <v>15342</v>
          </cell>
          <cell r="G2364" t="str">
            <v>E</v>
          </cell>
          <cell r="H2364" t="str">
            <v>B</v>
          </cell>
        </row>
        <row r="2365">
          <cell r="B2365">
            <v>531083</v>
          </cell>
          <cell r="C2365" t="str">
            <v>BSE</v>
          </cell>
          <cell r="D2365" t="str">
            <v>NIHARINF</v>
          </cell>
          <cell r="E2365" t="str">
            <v>NIHAR INFO GLOBAL LTD.</v>
          </cell>
          <cell r="F2365" t="str">
            <v>3-335</v>
          </cell>
          <cell r="G2365" t="str">
            <v>E</v>
          </cell>
          <cell r="H2365" t="str">
            <v>XT</v>
          </cell>
        </row>
        <row r="2366">
          <cell r="B2366">
            <v>531085</v>
          </cell>
          <cell r="C2366" t="str">
            <v>BSE</v>
          </cell>
          <cell r="D2366" t="str">
            <v>LAKHANI</v>
          </cell>
          <cell r="E2366" t="str">
            <v>LAKHANI INDIA LTD.</v>
          </cell>
          <cell r="F2366" t="str">
            <v>1-1184</v>
          </cell>
          <cell r="G2366" t="str">
            <v>E</v>
          </cell>
          <cell r="H2366" t="str">
            <v>XT</v>
          </cell>
        </row>
        <row r="2367">
          <cell r="B2367">
            <v>531091</v>
          </cell>
          <cell r="C2367" t="str">
            <v>BSE</v>
          </cell>
          <cell r="D2367" t="str">
            <v>UNITDCR</v>
          </cell>
          <cell r="E2367" t="str">
            <v>UNITED CREDIT LTD.</v>
          </cell>
          <cell r="F2367" t="str">
            <v>3-335</v>
          </cell>
          <cell r="G2367" t="str">
            <v>E</v>
          </cell>
          <cell r="H2367" t="str">
            <v>XT</v>
          </cell>
        </row>
        <row r="2368">
          <cell r="B2368">
            <v>531092</v>
          </cell>
          <cell r="C2368" t="str">
            <v>BSE</v>
          </cell>
          <cell r="D2368" t="str">
            <v>OMINFRAL</v>
          </cell>
          <cell r="E2368" t="str">
            <v>OM INFRA LIMITED</v>
          </cell>
          <cell r="F2368">
            <v>15342</v>
          </cell>
          <cell r="G2368" t="str">
            <v>E</v>
          </cell>
          <cell r="H2368" t="str">
            <v>B</v>
          </cell>
        </row>
        <row r="2369">
          <cell r="B2369">
            <v>531099</v>
          </cell>
          <cell r="C2369" t="str">
            <v>BSE</v>
          </cell>
          <cell r="D2369" t="str">
            <v>CHECKPOINT</v>
          </cell>
          <cell r="E2369" t="str">
            <v>Checkpoint Trends Limited</v>
          </cell>
          <cell r="F2369" t="str">
            <v>3-335</v>
          </cell>
          <cell r="G2369" t="str">
            <v>E</v>
          </cell>
          <cell r="H2369" t="str">
            <v>XT</v>
          </cell>
        </row>
        <row r="2370">
          <cell r="B2370">
            <v>531105</v>
          </cell>
          <cell r="C2370" t="str">
            <v>BSE</v>
          </cell>
          <cell r="D2370" t="str">
            <v>SCANORG</v>
          </cell>
          <cell r="E2370" t="str">
            <v>SCAN ORGANICS LTD.</v>
          </cell>
          <cell r="F2370" t="str">
            <v>2-844</v>
          </cell>
          <cell r="G2370" t="str">
            <v>E</v>
          </cell>
          <cell r="H2370" t="str">
            <v>Y</v>
          </cell>
        </row>
        <row r="2371">
          <cell r="B2371">
            <v>531109</v>
          </cell>
          <cell r="C2371" t="str">
            <v>BSE</v>
          </cell>
          <cell r="D2371" t="str">
            <v>ISHANCH</v>
          </cell>
          <cell r="E2371" t="str">
            <v>ISHAN DYES &amp; CHEMICALS LTD.</v>
          </cell>
          <cell r="F2371" t="str">
            <v>1-1183</v>
          </cell>
          <cell r="G2371" t="str">
            <v>E</v>
          </cell>
          <cell r="H2371" t="str">
            <v>X</v>
          </cell>
        </row>
        <row r="2372">
          <cell r="B2372">
            <v>531111</v>
          </cell>
          <cell r="C2372" t="str">
            <v>BSE</v>
          </cell>
          <cell r="D2372" t="str">
            <v>GOTHIPL</v>
          </cell>
          <cell r="E2372" t="str">
            <v>GOTHI PLASCON (INDIA) LTD.</v>
          </cell>
          <cell r="F2372" t="str">
            <v>3-262</v>
          </cell>
          <cell r="G2372" t="str">
            <v>E</v>
          </cell>
          <cell r="H2372" t="str">
            <v>P</v>
          </cell>
        </row>
        <row r="2373">
          <cell r="B2373">
            <v>531112</v>
          </cell>
          <cell r="C2373" t="str">
            <v>BSE</v>
          </cell>
          <cell r="D2373" t="str">
            <v>BALUFORGE</v>
          </cell>
          <cell r="E2373" t="str">
            <v>BALU FORGE INDUSTRIES LIMITED</v>
          </cell>
          <cell r="F2373">
            <v>15036</v>
          </cell>
          <cell r="G2373" t="str">
            <v>E</v>
          </cell>
          <cell r="H2373" t="str">
            <v>B</v>
          </cell>
        </row>
        <row r="2374">
          <cell r="B2374">
            <v>531119</v>
          </cell>
          <cell r="C2374" t="str">
            <v>BSE</v>
          </cell>
          <cell r="D2374" t="str">
            <v>CEENIK</v>
          </cell>
          <cell r="E2374" t="str">
            <v>CEENIK EXPORTS (INDIA) LTD.</v>
          </cell>
          <cell r="F2374" t="str">
            <v>3-335</v>
          </cell>
          <cell r="G2374" t="str">
            <v>E</v>
          </cell>
          <cell r="H2374" t="str">
            <v>XT</v>
          </cell>
        </row>
        <row r="2375">
          <cell r="B2375">
            <v>531120</v>
          </cell>
          <cell r="C2375" t="str">
            <v>BSE</v>
          </cell>
          <cell r="D2375" t="str">
            <v>PATELENG</v>
          </cell>
          <cell r="E2375" t="str">
            <v>PATEL ENGINEERING LTD.</v>
          </cell>
          <cell r="F2375">
            <v>45293</v>
          </cell>
          <cell r="G2375" t="str">
            <v>E</v>
          </cell>
          <cell r="H2375" t="str">
            <v>A</v>
          </cell>
        </row>
        <row r="2376">
          <cell r="B2376">
            <v>531126</v>
          </cell>
          <cell r="C2376" t="str">
            <v>BSE</v>
          </cell>
          <cell r="D2376" t="str">
            <v>VIRTUALS</v>
          </cell>
          <cell r="E2376" t="str">
            <v>VIRTUALSOFT SYSTEMS LTD.</v>
          </cell>
          <cell r="F2376" t="str">
            <v>1-1184</v>
          </cell>
          <cell r="G2376" t="str">
            <v>E</v>
          </cell>
          <cell r="H2376" t="str">
            <v>XT</v>
          </cell>
        </row>
        <row r="2377">
          <cell r="B2377">
            <v>531127</v>
          </cell>
          <cell r="C2377" t="str">
            <v>BSE</v>
          </cell>
          <cell r="D2377" t="str">
            <v>MENAMANI</v>
          </cell>
          <cell r="E2377" t="str">
            <v>MENA MANI INDUSTRIES LIMITED</v>
          </cell>
          <cell r="F2377" t="str">
            <v>3-335</v>
          </cell>
          <cell r="G2377" t="str">
            <v>E</v>
          </cell>
          <cell r="H2377" t="str">
            <v>XT</v>
          </cell>
        </row>
        <row r="2378">
          <cell r="B2378">
            <v>531129</v>
          </cell>
          <cell r="C2378" t="str">
            <v>BSE</v>
          </cell>
          <cell r="D2378" t="str">
            <v>INANI</v>
          </cell>
          <cell r="E2378" t="str">
            <v>INANI MARBLES &amp; INDUSTRIES LTD</v>
          </cell>
          <cell r="F2378" t="str">
            <v>1-340</v>
          </cell>
          <cell r="G2378" t="str">
            <v>E</v>
          </cell>
          <cell r="H2378" t="str">
            <v>XT</v>
          </cell>
        </row>
        <row r="2379">
          <cell r="B2379">
            <v>531137</v>
          </cell>
          <cell r="C2379" t="str">
            <v>BSE</v>
          </cell>
          <cell r="D2379" t="str">
            <v>GEMSI</v>
          </cell>
          <cell r="E2379" t="str">
            <v>GEMSTONE INVESTMENTS LTD.</v>
          </cell>
          <cell r="F2379" t="str">
            <v>3-335</v>
          </cell>
          <cell r="G2379" t="str">
            <v>E</v>
          </cell>
          <cell r="H2379" t="str">
            <v>XT</v>
          </cell>
        </row>
        <row r="2380">
          <cell r="B2380">
            <v>531144</v>
          </cell>
          <cell r="C2380" t="str">
            <v>BSE</v>
          </cell>
          <cell r="D2380" t="str">
            <v>ELFORGE</v>
          </cell>
          <cell r="E2380" t="str">
            <v>EL FORGE LTD.</v>
          </cell>
          <cell r="F2380" t="str">
            <v>1-340</v>
          </cell>
          <cell r="G2380" t="str">
            <v>E</v>
          </cell>
          <cell r="H2380" t="str">
            <v>XT</v>
          </cell>
        </row>
        <row r="2381">
          <cell r="B2381">
            <v>531146</v>
          </cell>
          <cell r="C2381" t="str">
            <v>BSE</v>
          </cell>
          <cell r="D2381" t="str">
            <v>MEDICAMEQ</v>
          </cell>
          <cell r="E2381" t="str">
            <v>MEDICAMEN BIOTECH LTD.</v>
          </cell>
          <cell r="F2381">
            <v>14642</v>
          </cell>
          <cell r="G2381" t="str">
            <v>E</v>
          </cell>
          <cell r="H2381" t="str">
            <v>B</v>
          </cell>
        </row>
        <row r="2382">
          <cell r="B2382">
            <v>531147</v>
          </cell>
          <cell r="C2382" t="str">
            <v>BSE</v>
          </cell>
          <cell r="D2382" t="str">
            <v>ALICON</v>
          </cell>
          <cell r="E2382" t="str">
            <v>ALICON CASTALLOY LIMITED</v>
          </cell>
          <cell r="F2382">
            <v>11324</v>
          </cell>
          <cell r="G2382" t="str">
            <v>E</v>
          </cell>
          <cell r="H2382" t="str">
            <v>B</v>
          </cell>
        </row>
        <row r="2383">
          <cell r="B2383">
            <v>531148</v>
          </cell>
          <cell r="C2383" t="str">
            <v>BSE</v>
          </cell>
          <cell r="D2383" t="str">
            <v>ENCHANTE</v>
          </cell>
          <cell r="E2383" t="str">
            <v>ENCHANTE JEWELLERY LTD.</v>
          </cell>
          <cell r="F2383" t="str">
            <v>1-1184</v>
          </cell>
          <cell r="G2383" t="str">
            <v>E</v>
          </cell>
          <cell r="H2383" t="str">
            <v>XT</v>
          </cell>
        </row>
        <row r="2384">
          <cell r="B2384">
            <v>531153</v>
          </cell>
          <cell r="C2384" t="str">
            <v>BSE</v>
          </cell>
          <cell r="D2384" t="str">
            <v>DILIGENT</v>
          </cell>
          <cell r="E2384" t="str">
            <v>DILIGENT INDUSTRIES LTD.</v>
          </cell>
          <cell r="F2384" t="str">
            <v>1-1183</v>
          </cell>
          <cell r="G2384" t="str">
            <v>E</v>
          </cell>
          <cell r="H2384" t="str">
            <v>X</v>
          </cell>
        </row>
        <row r="2385">
          <cell r="B2385">
            <v>531155</v>
          </cell>
          <cell r="C2385" t="str">
            <v>BSE</v>
          </cell>
          <cell r="D2385" t="str">
            <v>EPSOMPRO</v>
          </cell>
          <cell r="E2385" t="str">
            <v>EPSOM PROPERTIES LTD.</v>
          </cell>
          <cell r="F2385" t="str">
            <v>1-1183</v>
          </cell>
          <cell r="G2385" t="str">
            <v>E</v>
          </cell>
          <cell r="H2385" t="str">
            <v>X</v>
          </cell>
        </row>
        <row r="2386">
          <cell r="B2386">
            <v>531156</v>
          </cell>
          <cell r="C2386" t="str">
            <v>BSE</v>
          </cell>
          <cell r="D2386" t="str">
            <v>ALFAVIO</v>
          </cell>
          <cell r="E2386" t="str">
            <v>ALFAVISION OVERSEAS (INDIA) LT</v>
          </cell>
          <cell r="F2386" t="str">
            <v>1-1183</v>
          </cell>
          <cell r="G2386" t="str">
            <v>E</v>
          </cell>
          <cell r="H2386" t="str">
            <v>X</v>
          </cell>
        </row>
        <row r="2387">
          <cell r="B2387">
            <v>531157</v>
          </cell>
          <cell r="C2387" t="str">
            <v>BSE</v>
          </cell>
          <cell r="D2387" t="str">
            <v>ORGCOAT</v>
          </cell>
          <cell r="E2387" t="str">
            <v>ORGANIC COATINGS LTD.</v>
          </cell>
          <cell r="F2387" t="str">
            <v>3-335</v>
          </cell>
          <cell r="G2387" t="str">
            <v>E</v>
          </cell>
          <cell r="H2387" t="str">
            <v>XT</v>
          </cell>
        </row>
        <row r="2388">
          <cell r="B2388">
            <v>531158</v>
          </cell>
          <cell r="C2388" t="str">
            <v>BSE</v>
          </cell>
          <cell r="D2388" t="str">
            <v>CATVISION</v>
          </cell>
          <cell r="E2388" t="str">
            <v>CATVISION  LIMITED</v>
          </cell>
          <cell r="F2388" t="str">
            <v>3-335</v>
          </cell>
          <cell r="G2388" t="str">
            <v>E</v>
          </cell>
          <cell r="H2388" t="str">
            <v>XT</v>
          </cell>
        </row>
        <row r="2389">
          <cell r="B2389">
            <v>531161</v>
          </cell>
          <cell r="C2389" t="str">
            <v>BSE</v>
          </cell>
          <cell r="D2389" t="str">
            <v>ABMKNO</v>
          </cell>
          <cell r="E2389" t="str">
            <v>ABM KNOWLEDGEWARE LTD.</v>
          </cell>
          <cell r="F2389" t="str">
            <v>1-1183</v>
          </cell>
          <cell r="G2389" t="str">
            <v>E</v>
          </cell>
          <cell r="H2389" t="str">
            <v>X</v>
          </cell>
        </row>
        <row r="2390">
          <cell r="B2390">
            <v>531162</v>
          </cell>
          <cell r="C2390" t="str">
            <v>BSE</v>
          </cell>
          <cell r="D2390" t="str">
            <v>EMAMILTD</v>
          </cell>
          <cell r="E2390" t="str">
            <v>EMAMI LTD.</v>
          </cell>
          <cell r="F2390">
            <v>20880</v>
          </cell>
          <cell r="G2390" t="str">
            <v>E</v>
          </cell>
          <cell r="H2390" t="str">
            <v>A</v>
          </cell>
        </row>
        <row r="2391">
          <cell r="B2391">
            <v>531163</v>
          </cell>
          <cell r="C2391" t="str">
            <v>BSE</v>
          </cell>
          <cell r="D2391" t="str">
            <v>KEMISTAR</v>
          </cell>
          <cell r="E2391" t="str">
            <v>KEMISTAR CORPORATION LIMITED</v>
          </cell>
          <cell r="F2391" t="str">
            <v>3-335</v>
          </cell>
          <cell r="G2391" t="str">
            <v>E</v>
          </cell>
          <cell r="H2391" t="str">
            <v>XT</v>
          </cell>
        </row>
        <row r="2392">
          <cell r="B2392">
            <v>531164</v>
          </cell>
          <cell r="C2392" t="str">
            <v>BSE</v>
          </cell>
          <cell r="D2392" t="str">
            <v>LADIAMO</v>
          </cell>
          <cell r="E2392" t="str">
            <v>LASER DIAMONDS LTD.</v>
          </cell>
          <cell r="F2392" t="str">
            <v>3-262</v>
          </cell>
          <cell r="G2392" t="str">
            <v>E</v>
          </cell>
          <cell r="H2392" t="str">
            <v>P</v>
          </cell>
        </row>
        <row r="2393">
          <cell r="B2393">
            <v>531168</v>
          </cell>
          <cell r="C2393" t="str">
            <v>BSE</v>
          </cell>
          <cell r="D2393" t="str">
            <v>ASSOCER</v>
          </cell>
          <cell r="E2393" t="str">
            <v>ASSOCIATED CERAMICS LTD.</v>
          </cell>
          <cell r="F2393" t="str">
            <v>3-335</v>
          </cell>
          <cell r="G2393" t="str">
            <v>E</v>
          </cell>
          <cell r="H2393" t="str">
            <v>XT</v>
          </cell>
        </row>
        <row r="2394">
          <cell r="B2394">
            <v>531169</v>
          </cell>
          <cell r="C2394" t="str">
            <v>BSE</v>
          </cell>
          <cell r="D2394" t="str">
            <v>SKPSEC</v>
          </cell>
          <cell r="E2394" t="str">
            <v>SKP SECURITIES LTD.</v>
          </cell>
          <cell r="F2394" t="str">
            <v>4-394</v>
          </cell>
          <cell r="G2394" t="str">
            <v>E</v>
          </cell>
          <cell r="H2394" t="str">
            <v>X</v>
          </cell>
        </row>
        <row r="2395">
          <cell r="B2395">
            <v>531171</v>
          </cell>
          <cell r="C2395" t="str">
            <v>BSE</v>
          </cell>
          <cell r="D2395" t="str">
            <v>DEVIKA</v>
          </cell>
          <cell r="E2395" t="str">
            <v>DEVIKA PROTEINS LTD.</v>
          </cell>
          <cell r="F2395" t="str">
            <v>1-1184</v>
          </cell>
          <cell r="G2395" t="str">
            <v>E</v>
          </cell>
          <cell r="H2395" t="str">
            <v>XT</v>
          </cell>
        </row>
        <row r="2396">
          <cell r="B2396">
            <v>531173</v>
          </cell>
          <cell r="C2396" t="str">
            <v>BSE</v>
          </cell>
          <cell r="D2396" t="str">
            <v>SYSCHEM</v>
          </cell>
          <cell r="E2396" t="str">
            <v>SYSCHEM (INDIA) LTD.</v>
          </cell>
          <cell r="F2396" t="str">
            <v>1-1183</v>
          </cell>
          <cell r="G2396" t="str">
            <v>E</v>
          </cell>
          <cell r="H2396" t="str">
            <v>X</v>
          </cell>
        </row>
        <row r="2397">
          <cell r="B2397">
            <v>531175</v>
          </cell>
          <cell r="C2397" t="str">
            <v>BSE</v>
          </cell>
          <cell r="D2397" t="str">
            <v>BLSINFOTE</v>
          </cell>
          <cell r="E2397" t="str">
            <v>BLS INFOTECH LTD.</v>
          </cell>
          <cell r="F2397" t="str">
            <v>1-269</v>
          </cell>
          <cell r="G2397" t="str">
            <v>E</v>
          </cell>
          <cell r="H2397" t="str">
            <v>Z</v>
          </cell>
        </row>
        <row r="2398">
          <cell r="B2398">
            <v>531176</v>
          </cell>
          <cell r="C2398" t="str">
            <v>BSE</v>
          </cell>
          <cell r="D2398" t="str">
            <v>MEFCOMCAP</v>
          </cell>
          <cell r="E2398" t="str">
            <v>MEFCOM CAPITAL MARKETS LTD.</v>
          </cell>
          <cell r="F2398" t="str">
            <v>1-1183</v>
          </cell>
          <cell r="G2398" t="str">
            <v>E</v>
          </cell>
          <cell r="H2398" t="str">
            <v>X</v>
          </cell>
        </row>
        <row r="2399">
          <cell r="B2399">
            <v>531178</v>
          </cell>
          <cell r="C2399" t="str">
            <v>BSE</v>
          </cell>
          <cell r="D2399" t="str">
            <v>HEMANG</v>
          </cell>
          <cell r="E2399" t="str">
            <v>HEMANG RESOURCES LIMITED</v>
          </cell>
          <cell r="F2399" t="str">
            <v>1-1183</v>
          </cell>
          <cell r="G2399" t="str">
            <v>E</v>
          </cell>
          <cell r="H2399" t="str">
            <v>X</v>
          </cell>
        </row>
        <row r="2400">
          <cell r="B2400">
            <v>531179</v>
          </cell>
          <cell r="C2400" t="str">
            <v>BSE</v>
          </cell>
          <cell r="D2400" t="str">
            <v>ARMANFIN</v>
          </cell>
          <cell r="E2400" t="str">
            <v>ARMAN FINANCIAL SERVICES LTD.</v>
          </cell>
          <cell r="F2400">
            <v>15342</v>
          </cell>
          <cell r="G2400" t="str">
            <v>E</v>
          </cell>
          <cell r="H2400" t="str">
            <v>B</v>
          </cell>
        </row>
        <row r="2401">
          <cell r="B2401">
            <v>531190</v>
          </cell>
          <cell r="C2401" t="str">
            <v>BSE</v>
          </cell>
          <cell r="D2401" t="str">
            <v>TAVERNIER</v>
          </cell>
          <cell r="E2401" t="str">
            <v>TAVERNIER RESOURCES LIMI</v>
          </cell>
          <cell r="F2401" t="str">
            <v>3-335</v>
          </cell>
          <cell r="G2401" t="str">
            <v>E</v>
          </cell>
          <cell r="H2401" t="str">
            <v>XT</v>
          </cell>
        </row>
        <row r="2402">
          <cell r="B2402">
            <v>531191</v>
          </cell>
          <cell r="C2402" t="str">
            <v>BSE</v>
          </cell>
          <cell r="D2402" t="str">
            <v>FILTRON</v>
          </cell>
          <cell r="E2402" t="str">
            <v>FILTRON ENGINEERS LTD.</v>
          </cell>
          <cell r="F2402" t="str">
            <v>1-269</v>
          </cell>
          <cell r="G2402" t="str">
            <v>E</v>
          </cell>
          <cell r="H2402" t="str">
            <v>Z</v>
          </cell>
        </row>
        <row r="2403">
          <cell r="B2403">
            <v>531198</v>
          </cell>
          <cell r="C2403" t="str">
            <v>BSE</v>
          </cell>
          <cell r="D2403" t="str">
            <v>DHANADACO</v>
          </cell>
          <cell r="E2403" t="str">
            <v>DHANADA CORPORATION LTD.</v>
          </cell>
          <cell r="F2403" t="str">
            <v>1-269</v>
          </cell>
          <cell r="G2403" t="str">
            <v>E</v>
          </cell>
          <cell r="H2403" t="str">
            <v>Z</v>
          </cell>
        </row>
        <row r="2404">
          <cell r="B2404">
            <v>531199</v>
          </cell>
          <cell r="C2404" t="str">
            <v>BSE</v>
          </cell>
          <cell r="D2404" t="str">
            <v>GLANCE</v>
          </cell>
          <cell r="E2404" t="str">
            <v>GLANCE FINANCE LTD.</v>
          </cell>
          <cell r="F2404" t="str">
            <v>1-1183</v>
          </cell>
          <cell r="G2404" t="str">
            <v>E</v>
          </cell>
          <cell r="H2404" t="str">
            <v>X</v>
          </cell>
        </row>
        <row r="2405">
          <cell r="B2405">
            <v>531201</v>
          </cell>
          <cell r="C2405" t="str">
            <v>BSE</v>
          </cell>
          <cell r="D2405" t="str">
            <v>SHILCTECH</v>
          </cell>
          <cell r="E2405" t="str">
            <v>SHILCHAR TECHNOLOGIES LTD.</v>
          </cell>
          <cell r="F2405" t="str">
            <v>4-265</v>
          </cell>
          <cell r="G2405" t="str">
            <v>E</v>
          </cell>
          <cell r="H2405" t="str">
            <v>T</v>
          </cell>
        </row>
        <row r="2406">
          <cell r="B2406">
            <v>531203</v>
          </cell>
          <cell r="C2406" t="str">
            <v>BSE</v>
          </cell>
          <cell r="D2406" t="str">
            <v>TRADEWELL</v>
          </cell>
          <cell r="E2406" t="str">
            <v>TRADEWELL HOLDINGS LIMITED</v>
          </cell>
          <cell r="F2406" t="str">
            <v>3-335</v>
          </cell>
          <cell r="G2406" t="str">
            <v>E</v>
          </cell>
          <cell r="H2406" t="str">
            <v>XT</v>
          </cell>
        </row>
        <row r="2407">
          <cell r="B2407">
            <v>531205</v>
          </cell>
          <cell r="C2407" t="str">
            <v>BSE</v>
          </cell>
          <cell r="D2407" t="str">
            <v>SPRIGHT</v>
          </cell>
          <cell r="E2407" t="str">
            <v>SPRIGHT AGRO LIMITED</v>
          </cell>
          <cell r="F2407" t="str">
            <v>4-265</v>
          </cell>
          <cell r="G2407" t="str">
            <v>E</v>
          </cell>
          <cell r="H2407" t="str">
            <v>T</v>
          </cell>
        </row>
        <row r="2408">
          <cell r="B2408">
            <v>531207</v>
          </cell>
          <cell r="C2408" t="str">
            <v>BSE</v>
          </cell>
          <cell r="D2408" t="str">
            <v>RAYLA</v>
          </cell>
          <cell r="E2408" t="str">
            <v>RAYMED LABS LTD.</v>
          </cell>
          <cell r="F2408" t="str">
            <v>1-1184</v>
          </cell>
          <cell r="G2408" t="str">
            <v>E</v>
          </cell>
          <cell r="H2408" t="str">
            <v>XT</v>
          </cell>
        </row>
        <row r="2409">
          <cell r="B2409">
            <v>531209</v>
          </cell>
          <cell r="C2409" t="str">
            <v>BSE</v>
          </cell>
          <cell r="D2409" t="str">
            <v>NUCLEUS</v>
          </cell>
          <cell r="E2409" t="str">
            <v>NUCLEUS SOFTWARE EXPORTS LTD.</v>
          </cell>
          <cell r="F2409">
            <v>15342</v>
          </cell>
          <cell r="G2409" t="str">
            <v>E</v>
          </cell>
          <cell r="H2409" t="str">
            <v>B</v>
          </cell>
        </row>
        <row r="2410">
          <cell r="B2410">
            <v>531210</v>
          </cell>
          <cell r="C2410" t="str">
            <v>BSE</v>
          </cell>
          <cell r="D2410" t="str">
            <v>COLINZ</v>
          </cell>
          <cell r="E2410" t="str">
            <v>COLINZ LABORATORIES LTD.</v>
          </cell>
          <cell r="F2410" t="str">
            <v>3-335</v>
          </cell>
          <cell r="G2410" t="str">
            <v>E</v>
          </cell>
          <cell r="H2410" t="str">
            <v>XT</v>
          </cell>
        </row>
        <row r="2411">
          <cell r="B2411">
            <v>531211</v>
          </cell>
          <cell r="C2411" t="str">
            <v>BSE</v>
          </cell>
          <cell r="D2411" t="str">
            <v>WELLNESS</v>
          </cell>
          <cell r="E2411" t="str">
            <v>WELLNESS NONI LTD.</v>
          </cell>
          <cell r="F2411" t="str">
            <v>4-270</v>
          </cell>
          <cell r="G2411" t="str">
            <v>E</v>
          </cell>
          <cell r="H2411" t="str">
            <v>ZP</v>
          </cell>
        </row>
        <row r="2412">
          <cell r="B2412">
            <v>531212</v>
          </cell>
          <cell r="C2412" t="str">
            <v>BSE</v>
          </cell>
          <cell r="D2412" t="str">
            <v>NLFL</v>
          </cell>
          <cell r="E2412" t="str">
            <v>NALIN LEASE FINANCE LTD.</v>
          </cell>
          <cell r="F2412" t="str">
            <v>1-1183</v>
          </cell>
          <cell r="G2412" t="str">
            <v>E</v>
          </cell>
          <cell r="H2412" t="str">
            <v>X</v>
          </cell>
        </row>
        <row r="2413">
          <cell r="B2413">
            <v>531213</v>
          </cell>
          <cell r="C2413" t="str">
            <v>BSE</v>
          </cell>
          <cell r="D2413" t="str">
            <v>MANAPPURAM</v>
          </cell>
          <cell r="E2413" t="str">
            <v>Manappuram Finance Ltd</v>
          </cell>
          <cell r="F2413">
            <v>20455</v>
          </cell>
          <cell r="G2413" t="str">
            <v>E</v>
          </cell>
          <cell r="H2413" t="str">
            <v>A</v>
          </cell>
        </row>
        <row r="2414">
          <cell r="B2414">
            <v>531215</v>
          </cell>
          <cell r="C2414" t="str">
            <v>BSE</v>
          </cell>
          <cell r="D2414" t="str">
            <v>RTSPOWR</v>
          </cell>
          <cell r="E2414" t="str">
            <v>RTS POWER CORPORATION LTD.</v>
          </cell>
          <cell r="F2414" t="str">
            <v>3-335</v>
          </cell>
          <cell r="G2414" t="str">
            <v>E</v>
          </cell>
          <cell r="H2414" t="str">
            <v>XT</v>
          </cell>
        </row>
        <row r="2415">
          <cell r="B2415">
            <v>531216</v>
          </cell>
          <cell r="C2415" t="str">
            <v>BSE</v>
          </cell>
          <cell r="D2415" t="str">
            <v>COMFINTE</v>
          </cell>
          <cell r="E2415" t="str">
            <v>COMFORT INTECH LTD.</v>
          </cell>
          <cell r="F2415" t="str">
            <v>3-335</v>
          </cell>
          <cell r="G2415" t="str">
            <v>E</v>
          </cell>
          <cell r="H2415" t="str">
            <v>XT</v>
          </cell>
        </row>
        <row r="2416">
          <cell r="B2416">
            <v>531219</v>
          </cell>
          <cell r="C2416" t="str">
            <v>BSE</v>
          </cell>
          <cell r="D2416" t="str">
            <v>SHYAMAINFO</v>
          </cell>
          <cell r="E2416" t="str">
            <v>SHYAMA INFOSYS LTD.</v>
          </cell>
          <cell r="F2416" t="str">
            <v>3-262</v>
          </cell>
          <cell r="G2416" t="str">
            <v>E</v>
          </cell>
          <cell r="H2416" t="str">
            <v>P</v>
          </cell>
        </row>
        <row r="2417">
          <cell r="B2417">
            <v>531221</v>
          </cell>
          <cell r="C2417" t="str">
            <v>BSE</v>
          </cell>
          <cell r="D2417" t="str">
            <v>MAYURFL</v>
          </cell>
          <cell r="E2417" t="str">
            <v>MAYUR FLOORINGS LTD.</v>
          </cell>
          <cell r="F2417" t="str">
            <v>1-395</v>
          </cell>
          <cell r="G2417" t="str">
            <v>E</v>
          </cell>
          <cell r="H2417" t="str">
            <v>X</v>
          </cell>
        </row>
        <row r="2418">
          <cell r="B2418">
            <v>531223</v>
          </cell>
          <cell r="C2418" t="str">
            <v>BSE</v>
          </cell>
          <cell r="D2418" t="str">
            <v>ANJANI</v>
          </cell>
          <cell r="E2418" t="str">
            <v>ANJANI SYNTHETICS LTD.</v>
          </cell>
          <cell r="F2418" t="str">
            <v>1-1183</v>
          </cell>
          <cell r="G2418" t="str">
            <v>E</v>
          </cell>
          <cell r="H2418" t="str">
            <v>X</v>
          </cell>
        </row>
        <row r="2419">
          <cell r="B2419">
            <v>531225</v>
          </cell>
          <cell r="C2419" t="str">
            <v>BSE</v>
          </cell>
          <cell r="D2419" t="str">
            <v>XTGLOBAL</v>
          </cell>
          <cell r="E2419" t="str">
            <v>XTGLOBAL INFOTECH LIMITED</v>
          </cell>
          <cell r="F2419">
            <v>15036</v>
          </cell>
          <cell r="G2419" t="str">
            <v>E</v>
          </cell>
          <cell r="H2419" t="str">
            <v>B</v>
          </cell>
        </row>
        <row r="2420">
          <cell r="B2420">
            <v>531227</v>
          </cell>
          <cell r="C2420" t="str">
            <v>BSE</v>
          </cell>
          <cell r="D2420" t="str">
            <v>DECOMIC</v>
          </cell>
          <cell r="E2420" t="str">
            <v>DECO-MICA LTD.</v>
          </cell>
          <cell r="F2420" t="str">
            <v>4-394</v>
          </cell>
          <cell r="G2420" t="str">
            <v>E</v>
          </cell>
          <cell r="H2420" t="str">
            <v>X</v>
          </cell>
        </row>
        <row r="2421">
          <cell r="B2421">
            <v>531228</v>
          </cell>
          <cell r="C2421" t="str">
            <v>BSE</v>
          </cell>
          <cell r="D2421" t="str">
            <v>RANDER</v>
          </cell>
          <cell r="E2421" t="str">
            <v>RANDER CORPORATION LTD.</v>
          </cell>
          <cell r="F2421" t="str">
            <v>1-1183</v>
          </cell>
          <cell r="G2421" t="str">
            <v>E</v>
          </cell>
          <cell r="H2421" t="str">
            <v>X</v>
          </cell>
        </row>
        <row r="2422">
          <cell r="B2422">
            <v>531233</v>
          </cell>
          <cell r="C2422" t="str">
            <v>BSE</v>
          </cell>
          <cell r="D2422" t="str">
            <v>RASIELEC</v>
          </cell>
          <cell r="E2422" t="str">
            <v>RASI ELECTRODES LTD.</v>
          </cell>
          <cell r="F2422" t="str">
            <v>1-1183</v>
          </cell>
          <cell r="G2422" t="str">
            <v>E</v>
          </cell>
          <cell r="H2422" t="str">
            <v>X</v>
          </cell>
        </row>
        <row r="2423">
          <cell r="B2423">
            <v>531234</v>
          </cell>
          <cell r="C2423" t="str">
            <v>BSE</v>
          </cell>
          <cell r="D2423" t="str">
            <v>SCOOBEEDAY</v>
          </cell>
          <cell r="E2423" t="str">
            <v>SCOOBEE DAY GARMENTS (INDIA) L</v>
          </cell>
          <cell r="F2423" t="str">
            <v>1-1183</v>
          </cell>
          <cell r="G2423" t="str">
            <v>E</v>
          </cell>
          <cell r="H2423" t="str">
            <v>X</v>
          </cell>
        </row>
        <row r="2424">
          <cell r="B2424">
            <v>531235</v>
          </cell>
          <cell r="C2424" t="str">
            <v>BSE</v>
          </cell>
          <cell r="D2424" t="str">
            <v>CITIPOR</v>
          </cell>
          <cell r="E2424" t="str">
            <v>CITIPORT FINANCIAL SERVICES LT</v>
          </cell>
          <cell r="F2424" t="str">
            <v>1-1183</v>
          </cell>
          <cell r="G2424" t="str">
            <v>E</v>
          </cell>
          <cell r="H2424" t="str">
            <v>X</v>
          </cell>
        </row>
        <row r="2425">
          <cell r="B2425">
            <v>531237</v>
          </cell>
          <cell r="C2425" t="str">
            <v>BSE</v>
          </cell>
          <cell r="D2425" t="str">
            <v>DHRUVCA</v>
          </cell>
          <cell r="E2425" t="str">
            <v>DHRUVA CAPITAL SERVICES LTD.</v>
          </cell>
          <cell r="F2425" t="str">
            <v>3-335</v>
          </cell>
          <cell r="G2425" t="str">
            <v>E</v>
          </cell>
          <cell r="H2425" t="str">
            <v>XT</v>
          </cell>
        </row>
        <row r="2426">
          <cell r="B2426">
            <v>531240</v>
          </cell>
          <cell r="C2426" t="str">
            <v>BSE</v>
          </cell>
          <cell r="D2426" t="str">
            <v>SHAMROIN</v>
          </cell>
          <cell r="E2426" t="str">
            <v>SHAMROCK INDUSTRIAL CO.LTD.</v>
          </cell>
          <cell r="F2426" t="str">
            <v>1-340</v>
          </cell>
          <cell r="G2426" t="str">
            <v>E</v>
          </cell>
          <cell r="H2426" t="str">
            <v>XT</v>
          </cell>
        </row>
        <row r="2427">
          <cell r="B2427">
            <v>531241</v>
          </cell>
          <cell r="C2427" t="str">
            <v>BSE</v>
          </cell>
          <cell r="D2427" t="str">
            <v>LINC</v>
          </cell>
          <cell r="E2427" t="str">
            <v>LINC LIMITED</v>
          </cell>
          <cell r="F2427">
            <v>15342</v>
          </cell>
          <cell r="G2427" t="str">
            <v>E</v>
          </cell>
          <cell r="H2427" t="str">
            <v>B</v>
          </cell>
        </row>
        <row r="2428">
          <cell r="B2428">
            <v>531246</v>
          </cell>
          <cell r="C2428" t="str">
            <v>BSE</v>
          </cell>
          <cell r="D2428" t="str">
            <v>PRIMAIN</v>
          </cell>
          <cell r="E2428" t="str">
            <v>PRIMA INDUSTRIES LTD.</v>
          </cell>
          <cell r="F2428" t="str">
            <v>1-1183</v>
          </cell>
          <cell r="G2428" t="str">
            <v>E</v>
          </cell>
          <cell r="H2428" t="str">
            <v>X</v>
          </cell>
        </row>
        <row r="2429">
          <cell r="B2429">
            <v>531252</v>
          </cell>
          <cell r="C2429" t="str">
            <v>BSE</v>
          </cell>
          <cell r="D2429" t="str">
            <v>ANERI</v>
          </cell>
          <cell r="E2429" t="str">
            <v>ANERI FINCAP LIMITED</v>
          </cell>
          <cell r="F2429" t="str">
            <v>1-269</v>
          </cell>
          <cell r="G2429" t="str">
            <v>E</v>
          </cell>
          <cell r="H2429" t="str">
            <v>Z</v>
          </cell>
        </row>
        <row r="2430">
          <cell r="B2430">
            <v>531253</v>
          </cell>
          <cell r="C2430" t="str">
            <v>BSE</v>
          </cell>
          <cell r="D2430" t="str">
            <v>INDGELA</v>
          </cell>
          <cell r="E2430" t="str">
            <v>INDIA GELATINE &amp; CHEMICALS LTD</v>
          </cell>
          <cell r="F2430" t="str">
            <v>1-1183</v>
          </cell>
          <cell r="G2430" t="str">
            <v>E</v>
          </cell>
          <cell r="H2430" t="str">
            <v>X</v>
          </cell>
        </row>
        <row r="2431">
          <cell r="B2431">
            <v>531254</v>
          </cell>
          <cell r="C2431" t="str">
            <v>BSE</v>
          </cell>
          <cell r="D2431" t="str">
            <v>OPTIFIN</v>
          </cell>
          <cell r="E2431" t="str">
            <v>Optimus Finance Limited</v>
          </cell>
          <cell r="F2431" t="str">
            <v>1-1183</v>
          </cell>
          <cell r="G2431" t="str">
            <v>E</v>
          </cell>
          <cell r="H2431" t="str">
            <v>X</v>
          </cell>
        </row>
        <row r="2432">
          <cell r="B2432">
            <v>531255</v>
          </cell>
          <cell r="C2432" t="str">
            <v>BSE</v>
          </cell>
          <cell r="D2432" t="str">
            <v>PARAGONF</v>
          </cell>
          <cell r="E2432" t="str">
            <v>PARAGON FINANCE LTD.</v>
          </cell>
          <cell r="F2432" t="str">
            <v>3-335</v>
          </cell>
          <cell r="G2432" t="str">
            <v>E</v>
          </cell>
          <cell r="H2432" t="str">
            <v>XT</v>
          </cell>
        </row>
        <row r="2433">
          <cell r="B2433">
            <v>531257</v>
          </cell>
          <cell r="C2433" t="str">
            <v>BSE</v>
          </cell>
          <cell r="D2433" t="str">
            <v>PRATIKSH</v>
          </cell>
          <cell r="E2433" t="str">
            <v>PRATIKSHA CHEMICALS LTD.</v>
          </cell>
          <cell r="F2433" t="str">
            <v>1-1184</v>
          </cell>
          <cell r="G2433" t="str">
            <v>E</v>
          </cell>
          <cell r="H2433" t="str">
            <v>XT</v>
          </cell>
        </row>
        <row r="2434">
          <cell r="B2434">
            <v>531259</v>
          </cell>
          <cell r="C2434" t="str">
            <v>BSE</v>
          </cell>
          <cell r="D2434" t="str">
            <v>ESHAMEDIA</v>
          </cell>
          <cell r="E2434" t="str">
            <v>ESHA MEDIA RESEARCH LIMITED</v>
          </cell>
          <cell r="F2434" t="str">
            <v>1-340</v>
          </cell>
          <cell r="G2434" t="str">
            <v>E</v>
          </cell>
          <cell r="H2434" t="str">
            <v>XT</v>
          </cell>
        </row>
        <row r="2435">
          <cell r="B2435">
            <v>531260</v>
          </cell>
          <cell r="C2435" t="str">
            <v>BSE</v>
          </cell>
          <cell r="D2435" t="str">
            <v>REFEXRENEW</v>
          </cell>
          <cell r="E2435" t="str">
            <v>Refex Renewables &amp; Infrastruct</v>
          </cell>
          <cell r="F2435" t="str">
            <v>1-340</v>
          </cell>
          <cell r="G2435" t="str">
            <v>E</v>
          </cell>
          <cell r="H2435" t="str">
            <v>XT</v>
          </cell>
        </row>
        <row r="2436">
          <cell r="B2436">
            <v>531262</v>
          </cell>
          <cell r="C2436" t="str">
            <v>BSE</v>
          </cell>
          <cell r="D2436" t="str">
            <v>SURINDL</v>
          </cell>
          <cell r="E2436" t="str">
            <v>SURYA INDUSTRIAL CORPORATION L</v>
          </cell>
          <cell r="F2436" t="str">
            <v>1-1184</v>
          </cell>
          <cell r="G2436" t="str">
            <v>E</v>
          </cell>
          <cell r="H2436" t="str">
            <v>XT</v>
          </cell>
        </row>
        <row r="2437">
          <cell r="B2437">
            <v>531265</v>
          </cell>
          <cell r="C2437" t="str">
            <v>BSE</v>
          </cell>
          <cell r="D2437" t="str">
            <v>PROGREXV</v>
          </cell>
          <cell r="E2437" t="str">
            <v>PROGREX VENTURES LIMITED</v>
          </cell>
          <cell r="F2437" t="str">
            <v>3-335</v>
          </cell>
          <cell r="G2437" t="str">
            <v>E</v>
          </cell>
          <cell r="H2437" t="str">
            <v>XT</v>
          </cell>
        </row>
        <row r="2438">
          <cell r="B2438">
            <v>531266</v>
          </cell>
          <cell r="C2438" t="str">
            <v>BSE</v>
          </cell>
          <cell r="D2438" t="str">
            <v>VSTTILLERS</v>
          </cell>
          <cell r="E2438" t="str">
            <v>V.S.T.TILLERS TRACTORS LTD.</v>
          </cell>
          <cell r="F2438">
            <v>15342</v>
          </cell>
          <cell r="G2438" t="str">
            <v>E</v>
          </cell>
          <cell r="H2438" t="str">
            <v>B</v>
          </cell>
        </row>
        <row r="2439">
          <cell r="B2439">
            <v>531268</v>
          </cell>
          <cell r="C2439" t="str">
            <v>BSE</v>
          </cell>
          <cell r="D2439" t="str">
            <v>B2BSOFT</v>
          </cell>
          <cell r="E2439" t="str">
            <v>B2B SOFTWARE TECHNOLOGIES LTD.</v>
          </cell>
          <cell r="F2439" t="str">
            <v>1-1183</v>
          </cell>
          <cell r="G2439" t="str">
            <v>E</v>
          </cell>
          <cell r="H2439" t="str">
            <v>X</v>
          </cell>
        </row>
        <row r="2440">
          <cell r="B2440">
            <v>531272</v>
          </cell>
          <cell r="C2440" t="str">
            <v>BSE</v>
          </cell>
          <cell r="D2440" t="str">
            <v>NIKKIGL</v>
          </cell>
          <cell r="E2440" t="str">
            <v>NIKKI GLOBAL FINANCE LTD.</v>
          </cell>
          <cell r="F2440" t="str">
            <v>1-395</v>
          </cell>
          <cell r="G2440" t="str">
            <v>E</v>
          </cell>
          <cell r="H2440" t="str">
            <v>X</v>
          </cell>
        </row>
        <row r="2441">
          <cell r="B2441">
            <v>531273</v>
          </cell>
          <cell r="C2441" t="str">
            <v>BSE</v>
          </cell>
          <cell r="D2441" t="str">
            <v>RADHEDE</v>
          </cell>
          <cell r="E2441" t="str">
            <v>RADHE DEVELOPERS (INDIA) LTD.</v>
          </cell>
          <cell r="F2441" t="str">
            <v>1-1183</v>
          </cell>
          <cell r="G2441" t="str">
            <v>E</v>
          </cell>
          <cell r="H2441" t="str">
            <v>X</v>
          </cell>
        </row>
        <row r="2442">
          <cell r="B2442">
            <v>531274</v>
          </cell>
          <cell r="C2442" t="str">
            <v>BSE</v>
          </cell>
          <cell r="D2442" t="str">
            <v>KINETRU</v>
          </cell>
          <cell r="E2442" t="str">
            <v>KINETIC TRUST LTD.</v>
          </cell>
          <cell r="F2442" t="str">
            <v>1-1184</v>
          </cell>
          <cell r="G2442" t="str">
            <v>E</v>
          </cell>
          <cell r="H2442" t="str">
            <v>XT</v>
          </cell>
        </row>
        <row r="2443">
          <cell r="B2443">
            <v>531278</v>
          </cell>
          <cell r="C2443" t="str">
            <v>BSE</v>
          </cell>
          <cell r="D2443" t="str">
            <v>ELIXIR</v>
          </cell>
          <cell r="E2443" t="str">
            <v>Elixir Capital Limited</v>
          </cell>
          <cell r="F2443" t="str">
            <v>4-394</v>
          </cell>
          <cell r="G2443" t="str">
            <v>E</v>
          </cell>
          <cell r="H2443" t="str">
            <v>X</v>
          </cell>
        </row>
        <row r="2444">
          <cell r="B2444">
            <v>531279</v>
          </cell>
          <cell r="C2444" t="str">
            <v>BSE</v>
          </cell>
          <cell r="D2444" t="str">
            <v>TRISHAKT</v>
          </cell>
          <cell r="E2444" t="str">
            <v>Trishakti Industries Limited</v>
          </cell>
          <cell r="F2444" t="str">
            <v>1-340</v>
          </cell>
          <cell r="G2444" t="str">
            <v>E</v>
          </cell>
          <cell r="H2444" t="str">
            <v>XT</v>
          </cell>
        </row>
        <row r="2445">
          <cell r="B2445">
            <v>531280</v>
          </cell>
          <cell r="C2445" t="str">
            <v>BSE</v>
          </cell>
          <cell r="D2445" t="str">
            <v>PANKAJPO</v>
          </cell>
          <cell r="E2445" t="str">
            <v>PANKAJ POLYMERS LTD.</v>
          </cell>
          <cell r="F2445" t="str">
            <v>1-1183</v>
          </cell>
          <cell r="G2445" t="str">
            <v>E</v>
          </cell>
          <cell r="H2445" t="str">
            <v>X</v>
          </cell>
        </row>
        <row r="2446">
          <cell r="B2446">
            <v>531281</v>
          </cell>
          <cell r="C2446" t="str">
            <v>BSE</v>
          </cell>
          <cell r="D2446" t="str">
            <v>MARBLE</v>
          </cell>
          <cell r="E2446" t="str">
            <v>MARBLE CITY INDIA LIMITED</v>
          </cell>
          <cell r="F2446" t="str">
            <v>1-340</v>
          </cell>
          <cell r="G2446" t="str">
            <v>E</v>
          </cell>
          <cell r="H2446" t="str">
            <v>XT</v>
          </cell>
        </row>
        <row r="2447">
          <cell r="B2447">
            <v>531282</v>
          </cell>
          <cell r="C2447" t="str">
            <v>BSE</v>
          </cell>
          <cell r="D2447" t="str">
            <v>VIRPOLY</v>
          </cell>
          <cell r="E2447" t="str">
            <v>VIRGO POLYMERS (INDIA) LTD.</v>
          </cell>
          <cell r="F2447" t="str">
            <v>1-1184</v>
          </cell>
          <cell r="G2447" t="str">
            <v>E</v>
          </cell>
          <cell r="H2447" t="str">
            <v>XT</v>
          </cell>
        </row>
        <row r="2448">
          <cell r="B2448">
            <v>531283</v>
          </cell>
          <cell r="C2448" t="str">
            <v>BSE</v>
          </cell>
          <cell r="D2448" t="str">
            <v>CINDRELL</v>
          </cell>
          <cell r="E2448" t="str">
            <v>CINDRELLA FINANCIAL SERVICES L</v>
          </cell>
          <cell r="F2448" t="str">
            <v>1-395</v>
          </cell>
          <cell r="G2448" t="str">
            <v>E</v>
          </cell>
          <cell r="H2448" t="str">
            <v>X</v>
          </cell>
        </row>
        <row r="2449">
          <cell r="B2449">
            <v>531286</v>
          </cell>
          <cell r="C2449" t="str">
            <v>BSE</v>
          </cell>
          <cell r="D2449" t="str">
            <v>ADHHATA</v>
          </cell>
          <cell r="E2449" t="str">
            <v>ADHATA GLOBAL LIMITED</v>
          </cell>
          <cell r="F2449" t="str">
            <v>1-1184</v>
          </cell>
          <cell r="G2449" t="str">
            <v>E</v>
          </cell>
          <cell r="H2449" t="str">
            <v>XT</v>
          </cell>
        </row>
        <row r="2450">
          <cell r="B2450">
            <v>531287</v>
          </cell>
          <cell r="C2450" t="str">
            <v>BSE</v>
          </cell>
          <cell r="D2450" t="str">
            <v>NATPLASTI</v>
          </cell>
          <cell r="E2450" t="str">
            <v>NATIONAL PLASTIC TECHNOLOGIES</v>
          </cell>
          <cell r="F2450" t="str">
            <v>1-1183</v>
          </cell>
          <cell r="G2450" t="str">
            <v>E</v>
          </cell>
          <cell r="H2450" t="str">
            <v>X</v>
          </cell>
        </row>
        <row r="2451">
          <cell r="B2451">
            <v>531288</v>
          </cell>
          <cell r="C2451" t="str">
            <v>BSE</v>
          </cell>
          <cell r="D2451" t="str">
            <v>LEADFIN</v>
          </cell>
          <cell r="E2451" t="str">
            <v>LEAD FINANCIAL SERVICES LTD.</v>
          </cell>
          <cell r="F2451" t="str">
            <v>1-340</v>
          </cell>
          <cell r="G2451" t="str">
            <v>E</v>
          </cell>
          <cell r="H2451" t="str">
            <v>XT</v>
          </cell>
        </row>
        <row r="2452">
          <cell r="B2452">
            <v>531289</v>
          </cell>
          <cell r="C2452" t="str">
            <v>BSE</v>
          </cell>
          <cell r="D2452" t="str">
            <v>NATFIT</v>
          </cell>
          <cell r="E2452" t="str">
            <v>NATIONAL FITTINGS LIMITED</v>
          </cell>
          <cell r="F2452" t="str">
            <v>1-1183</v>
          </cell>
          <cell r="G2452" t="str">
            <v>E</v>
          </cell>
          <cell r="H2452" t="str">
            <v>X</v>
          </cell>
        </row>
        <row r="2453">
          <cell r="B2453">
            <v>531297</v>
          </cell>
          <cell r="C2453" t="str">
            <v>BSE</v>
          </cell>
          <cell r="D2453" t="str">
            <v>ARTEFACT</v>
          </cell>
          <cell r="E2453" t="str">
            <v>ARTEFACT PROJECTS LTD.</v>
          </cell>
          <cell r="F2453" t="str">
            <v>1-1183</v>
          </cell>
          <cell r="G2453" t="str">
            <v>E</v>
          </cell>
          <cell r="H2453" t="str">
            <v>X</v>
          </cell>
        </row>
        <row r="2454">
          <cell r="B2454">
            <v>531300</v>
          </cell>
          <cell r="C2454" t="str">
            <v>BSE</v>
          </cell>
          <cell r="D2454" t="str">
            <v>AMITINT</v>
          </cell>
          <cell r="E2454" t="str">
            <v>AMIT INTERNATIONAL LTD.</v>
          </cell>
          <cell r="F2454" t="str">
            <v>1-269</v>
          </cell>
          <cell r="G2454" t="str">
            <v>E</v>
          </cell>
          <cell r="H2454" t="str">
            <v>Z</v>
          </cell>
        </row>
        <row r="2455">
          <cell r="B2455">
            <v>531301</v>
          </cell>
          <cell r="C2455" t="str">
            <v>BSE</v>
          </cell>
          <cell r="D2455" t="str">
            <v>HIGHSTREE</v>
          </cell>
          <cell r="E2455" t="str">
            <v>HIGH STREET FILATEX LTD.</v>
          </cell>
          <cell r="F2455" t="str">
            <v>1-1184</v>
          </cell>
          <cell r="G2455" t="str">
            <v>E</v>
          </cell>
          <cell r="H2455" t="str">
            <v>XT</v>
          </cell>
        </row>
        <row r="2456">
          <cell r="B2456">
            <v>531304</v>
          </cell>
          <cell r="C2456" t="str">
            <v>BSE</v>
          </cell>
          <cell r="D2456" t="str">
            <v>NUTECGLOB</v>
          </cell>
          <cell r="E2456" t="str">
            <v>NUTECH GLOBAL LTD.</v>
          </cell>
          <cell r="F2456" t="str">
            <v>3-335</v>
          </cell>
          <cell r="G2456" t="str">
            <v>E</v>
          </cell>
          <cell r="H2456" t="str">
            <v>XT</v>
          </cell>
        </row>
        <row r="2457">
          <cell r="B2457">
            <v>531306</v>
          </cell>
          <cell r="C2457" t="str">
            <v>BSE</v>
          </cell>
          <cell r="D2457" t="str">
            <v>DHPIND</v>
          </cell>
          <cell r="E2457" t="str">
            <v>DHP INDIA LTD.</v>
          </cell>
          <cell r="F2457" t="str">
            <v>1-1183</v>
          </cell>
          <cell r="G2457" t="str">
            <v>E</v>
          </cell>
          <cell r="H2457" t="str">
            <v>X</v>
          </cell>
        </row>
        <row r="2458">
          <cell r="B2458">
            <v>531307</v>
          </cell>
          <cell r="C2458" t="str">
            <v>BSE</v>
          </cell>
          <cell r="D2458" t="str">
            <v>RRIL</v>
          </cell>
          <cell r="E2458" t="str">
            <v>RRIL LIMITED</v>
          </cell>
          <cell r="F2458" t="str">
            <v>1-1183</v>
          </cell>
          <cell r="G2458" t="str">
            <v>E</v>
          </cell>
          <cell r="H2458" t="str">
            <v>X</v>
          </cell>
        </row>
        <row r="2459">
          <cell r="B2459">
            <v>531310</v>
          </cell>
          <cell r="C2459" t="str">
            <v>BSE</v>
          </cell>
          <cell r="D2459" t="str">
            <v>AVAILFC</v>
          </cell>
          <cell r="E2459" t="str">
            <v>AVAILABLE FINANCE LTD.</v>
          </cell>
          <cell r="F2459" t="str">
            <v>3-335</v>
          </cell>
          <cell r="G2459" t="str">
            <v>E</v>
          </cell>
          <cell r="H2459" t="str">
            <v>XT</v>
          </cell>
        </row>
        <row r="2460">
          <cell r="B2460">
            <v>531314</v>
          </cell>
          <cell r="C2460" t="str">
            <v>BSE</v>
          </cell>
          <cell r="D2460" t="str">
            <v>INTCAPL</v>
          </cell>
          <cell r="E2460" t="str">
            <v>INTEGRA CAPITAL LIMITED</v>
          </cell>
          <cell r="F2460" t="str">
            <v>1-395</v>
          </cell>
          <cell r="G2460" t="str">
            <v>E</v>
          </cell>
          <cell r="H2460" t="str">
            <v>X</v>
          </cell>
        </row>
        <row r="2461">
          <cell r="B2461">
            <v>531319</v>
          </cell>
          <cell r="C2461" t="str">
            <v>BSE</v>
          </cell>
          <cell r="D2461" t="str">
            <v>MARUTISE</v>
          </cell>
          <cell r="E2461" t="str">
            <v>MARUTI SECURITIES LTD.</v>
          </cell>
          <cell r="F2461" t="str">
            <v>3-335</v>
          </cell>
          <cell r="G2461" t="str">
            <v>E</v>
          </cell>
          <cell r="H2461" t="str">
            <v>XT</v>
          </cell>
        </row>
        <row r="2462">
          <cell r="B2462">
            <v>531322</v>
          </cell>
          <cell r="C2462" t="str">
            <v>BSE</v>
          </cell>
          <cell r="D2462" t="str">
            <v>HAVISHA</v>
          </cell>
          <cell r="E2462" t="str">
            <v>SRI HAVISHA HOSPITALITY INFRAS</v>
          </cell>
          <cell r="F2462">
            <v>15342</v>
          </cell>
          <cell r="G2462" t="str">
            <v>E</v>
          </cell>
          <cell r="H2462" t="str">
            <v>B</v>
          </cell>
        </row>
        <row r="2463">
          <cell r="B2463">
            <v>531323</v>
          </cell>
          <cell r="C2463" t="str">
            <v>BSE</v>
          </cell>
          <cell r="D2463" t="str">
            <v>JAYIND</v>
          </cell>
          <cell r="E2463" t="str">
            <v>JAYATMA INDUSTRIES LIMITED</v>
          </cell>
          <cell r="F2463" t="str">
            <v>3-335</v>
          </cell>
          <cell r="G2463" t="str">
            <v>E</v>
          </cell>
          <cell r="H2463" t="str">
            <v>XT</v>
          </cell>
        </row>
        <row r="2464">
          <cell r="B2464">
            <v>531324</v>
          </cell>
          <cell r="C2464" t="str">
            <v>BSE</v>
          </cell>
          <cell r="D2464" t="str">
            <v>ROSELABS</v>
          </cell>
          <cell r="E2464" t="str">
            <v>ROSELABS FINANCE LTD.</v>
          </cell>
          <cell r="F2464" t="str">
            <v>1-1183</v>
          </cell>
          <cell r="G2464" t="str">
            <v>E</v>
          </cell>
          <cell r="H2464" t="str">
            <v>X</v>
          </cell>
        </row>
        <row r="2465">
          <cell r="B2465">
            <v>531327</v>
          </cell>
          <cell r="C2465" t="str">
            <v>BSE</v>
          </cell>
          <cell r="D2465" t="str">
            <v>CHARMS</v>
          </cell>
          <cell r="E2465" t="str">
            <v>CHARMS INDUSTRIES LTD.</v>
          </cell>
          <cell r="F2465" t="str">
            <v>3-335</v>
          </cell>
          <cell r="G2465" t="str">
            <v>E</v>
          </cell>
          <cell r="H2465" t="str">
            <v>XT</v>
          </cell>
        </row>
        <row r="2466">
          <cell r="B2466">
            <v>531328</v>
          </cell>
          <cell r="C2466" t="str">
            <v>BSE</v>
          </cell>
          <cell r="D2466" t="str">
            <v>KRETTOSYS</v>
          </cell>
          <cell r="E2466" t="str">
            <v>KRETTO SYSCON LIMITED</v>
          </cell>
          <cell r="F2466" t="str">
            <v>3-335</v>
          </cell>
          <cell r="G2466" t="str">
            <v>E</v>
          </cell>
          <cell r="H2466" t="str">
            <v>XT</v>
          </cell>
        </row>
        <row r="2467">
          <cell r="B2467">
            <v>531330</v>
          </cell>
          <cell r="C2467" t="str">
            <v>BSE</v>
          </cell>
          <cell r="D2467" t="str">
            <v>DYNMICR</v>
          </cell>
          <cell r="E2467" t="str">
            <v>DYNAMIC MICROSTEPPERS LTD.</v>
          </cell>
          <cell r="F2467" t="str">
            <v>3-262</v>
          </cell>
          <cell r="G2467" t="str">
            <v>E</v>
          </cell>
          <cell r="H2467" t="str">
            <v>P</v>
          </cell>
        </row>
        <row r="2468">
          <cell r="B2468">
            <v>531334</v>
          </cell>
          <cell r="C2468" t="str">
            <v>BSE</v>
          </cell>
          <cell r="D2468" t="str">
            <v>VIKALPS</v>
          </cell>
          <cell r="E2468" t="str">
            <v>VIKALP SECURITIES LTD.</v>
          </cell>
          <cell r="F2468" t="str">
            <v>1-340</v>
          </cell>
          <cell r="G2468" t="str">
            <v>E</v>
          </cell>
          <cell r="H2468" t="str">
            <v>XT</v>
          </cell>
        </row>
        <row r="2469">
          <cell r="B2469">
            <v>531335</v>
          </cell>
          <cell r="C2469" t="str">
            <v>BSE</v>
          </cell>
          <cell r="D2469" t="str">
            <v>ZYDUSWELL</v>
          </cell>
          <cell r="E2469" t="str">
            <v>ZYDUS WELLNESS LTD.</v>
          </cell>
          <cell r="F2469">
            <v>25993</v>
          </cell>
          <cell r="G2469" t="str">
            <v>E</v>
          </cell>
          <cell r="H2469" t="str">
            <v>A</v>
          </cell>
        </row>
        <row r="2470">
          <cell r="B2470">
            <v>531337</v>
          </cell>
          <cell r="C2470" t="str">
            <v>BSE</v>
          </cell>
          <cell r="D2470" t="str">
            <v>WINPRO</v>
          </cell>
          <cell r="E2470" t="str">
            <v>WinPro Industries Limited</v>
          </cell>
          <cell r="F2470" t="str">
            <v>1-269</v>
          </cell>
          <cell r="G2470" t="str">
            <v>E</v>
          </cell>
          <cell r="H2470" t="str">
            <v>Z</v>
          </cell>
        </row>
        <row r="2471">
          <cell r="B2471">
            <v>531338</v>
          </cell>
          <cell r="C2471" t="str">
            <v>BSE</v>
          </cell>
          <cell r="D2471" t="str">
            <v>MILESTONE</v>
          </cell>
          <cell r="E2471" t="str">
            <v>MILESTONE GLOBAL LTD.</v>
          </cell>
          <cell r="F2471" t="str">
            <v>1-1183</v>
          </cell>
          <cell r="G2471" t="str">
            <v>E</v>
          </cell>
          <cell r="H2471" t="str">
            <v>X</v>
          </cell>
        </row>
        <row r="2472">
          <cell r="B2472">
            <v>531340</v>
          </cell>
          <cell r="C2472" t="str">
            <v>BSE</v>
          </cell>
          <cell r="D2472" t="str">
            <v>BERVINL</v>
          </cell>
          <cell r="E2472" t="str">
            <v>BERVIN INVESTMENT &amp; LEASING LT</v>
          </cell>
          <cell r="F2472" t="str">
            <v>3-335</v>
          </cell>
          <cell r="G2472" t="str">
            <v>E</v>
          </cell>
          <cell r="H2472" t="str">
            <v>XT</v>
          </cell>
        </row>
        <row r="2473">
          <cell r="B2473">
            <v>531341</v>
          </cell>
          <cell r="C2473" t="str">
            <v>BSE</v>
          </cell>
          <cell r="D2473" t="str">
            <v>GUJINV</v>
          </cell>
          <cell r="E2473" t="str">
            <v>GUJARAT INVESTA LTD.</v>
          </cell>
          <cell r="F2473" t="str">
            <v>1-395</v>
          </cell>
          <cell r="G2473" t="str">
            <v>E</v>
          </cell>
          <cell r="H2473" t="str">
            <v>X</v>
          </cell>
        </row>
        <row r="2474">
          <cell r="B2474">
            <v>531343</v>
          </cell>
          <cell r="C2474" t="str">
            <v>BSE</v>
          </cell>
          <cell r="D2474" t="str">
            <v>INDINFRA</v>
          </cell>
          <cell r="E2474" t="str">
            <v>INDIA INFRASPACE LTD.</v>
          </cell>
          <cell r="F2474" t="str">
            <v>1-269</v>
          </cell>
          <cell r="G2474" t="str">
            <v>E</v>
          </cell>
          <cell r="H2474" t="str">
            <v>Z</v>
          </cell>
        </row>
        <row r="2475">
          <cell r="B2475">
            <v>531344</v>
          </cell>
          <cell r="C2475" t="str">
            <v>BSE</v>
          </cell>
          <cell r="D2475" t="str">
            <v>CONCOR</v>
          </cell>
          <cell r="E2475" t="str">
            <v>CONTAINER CORPORATION OF INDIA</v>
          </cell>
          <cell r="F2475">
            <v>20149</v>
          </cell>
          <cell r="G2475" t="str">
            <v>E</v>
          </cell>
          <cell r="H2475" t="str">
            <v>A</v>
          </cell>
        </row>
        <row r="2476">
          <cell r="B2476">
            <v>531346</v>
          </cell>
          <cell r="C2476" t="str">
            <v>BSE</v>
          </cell>
          <cell r="D2476" t="str">
            <v>EASTRED</v>
          </cell>
          <cell r="E2476" t="str">
            <v>EASTERN TREADS LTD.</v>
          </cell>
          <cell r="F2476" t="str">
            <v>1-1183</v>
          </cell>
          <cell r="G2476" t="str">
            <v>E</v>
          </cell>
          <cell r="H2476" t="str">
            <v>X</v>
          </cell>
        </row>
        <row r="2477">
          <cell r="B2477">
            <v>531349</v>
          </cell>
          <cell r="C2477" t="str">
            <v>BSE</v>
          </cell>
          <cell r="D2477" t="str">
            <v>PANACEABIO</v>
          </cell>
          <cell r="E2477" t="str">
            <v>PANACEA BIOTEC LTD.</v>
          </cell>
          <cell r="F2477">
            <v>15342</v>
          </cell>
          <cell r="G2477" t="str">
            <v>E</v>
          </cell>
          <cell r="H2477" t="str">
            <v>B</v>
          </cell>
        </row>
        <row r="2478">
          <cell r="B2478">
            <v>531352</v>
          </cell>
          <cell r="C2478" t="str">
            <v>BSE</v>
          </cell>
          <cell r="D2478" t="str">
            <v>PEETISEC</v>
          </cell>
          <cell r="E2478" t="str">
            <v>PEETI SECURITIES LTD.</v>
          </cell>
          <cell r="F2478" t="str">
            <v>1-395</v>
          </cell>
          <cell r="G2478" t="str">
            <v>E</v>
          </cell>
          <cell r="H2478" t="str">
            <v>X</v>
          </cell>
        </row>
        <row r="2479">
          <cell r="B2479">
            <v>531357</v>
          </cell>
          <cell r="C2479" t="str">
            <v>BSE</v>
          </cell>
          <cell r="D2479" t="str">
            <v>MERCURYEV</v>
          </cell>
          <cell r="E2479" t="str">
            <v>MERCURY EV-TECH LIMITED</v>
          </cell>
          <cell r="F2479" t="str">
            <v>3-247</v>
          </cell>
          <cell r="G2479" t="str">
            <v>E</v>
          </cell>
          <cell r="H2479" t="str">
            <v>B</v>
          </cell>
        </row>
        <row r="2480">
          <cell r="B2480">
            <v>531358</v>
          </cell>
          <cell r="C2480" t="str">
            <v>BSE</v>
          </cell>
          <cell r="D2480" t="str">
            <v>CHOICEIN</v>
          </cell>
          <cell r="E2480" t="str">
            <v>CHOICE INTERNATIONAL LTD.</v>
          </cell>
          <cell r="F2480">
            <v>45293</v>
          </cell>
          <cell r="G2480" t="str">
            <v>E</v>
          </cell>
          <cell r="H2480" t="str">
            <v>A</v>
          </cell>
        </row>
        <row r="2481">
          <cell r="B2481">
            <v>531359</v>
          </cell>
          <cell r="C2481" t="str">
            <v>BSE</v>
          </cell>
          <cell r="D2481" t="str">
            <v>SRAMSET</v>
          </cell>
          <cell r="E2481" t="str">
            <v>SHRIRAM ASSET MANAGEMENT CO.LT</v>
          </cell>
          <cell r="F2481" t="str">
            <v>3-335</v>
          </cell>
          <cell r="G2481" t="str">
            <v>E</v>
          </cell>
          <cell r="H2481" t="str">
            <v>XT</v>
          </cell>
        </row>
        <row r="2482">
          <cell r="B2482">
            <v>531360</v>
          </cell>
          <cell r="C2482" t="str">
            <v>BSE</v>
          </cell>
          <cell r="D2482" t="str">
            <v>GOLECHA</v>
          </cell>
          <cell r="E2482" t="str">
            <v>GOLECHHA GLOBAL FINANCE LTD.</v>
          </cell>
          <cell r="F2482" t="str">
            <v>4-394</v>
          </cell>
          <cell r="G2482" t="str">
            <v>E</v>
          </cell>
          <cell r="H2482" t="str">
            <v>X</v>
          </cell>
        </row>
        <row r="2483">
          <cell r="B2483">
            <v>531364</v>
          </cell>
          <cell r="C2483" t="str">
            <v>BSE</v>
          </cell>
          <cell r="D2483" t="str">
            <v>EKANSH</v>
          </cell>
          <cell r="E2483" t="str">
            <v>Ekansh Concepts Limited</v>
          </cell>
          <cell r="F2483" t="str">
            <v>1-340</v>
          </cell>
          <cell r="G2483" t="str">
            <v>E</v>
          </cell>
          <cell r="H2483" t="str">
            <v>XT</v>
          </cell>
        </row>
        <row r="2484">
          <cell r="B2484">
            <v>531370</v>
          </cell>
          <cell r="C2484" t="str">
            <v>BSE</v>
          </cell>
          <cell r="D2484" t="str">
            <v>SPAR</v>
          </cell>
          <cell r="E2484" t="str">
            <v>SPARC ELECTREX LIMITED</v>
          </cell>
          <cell r="F2484" t="str">
            <v>3-335</v>
          </cell>
          <cell r="G2484" t="str">
            <v>E</v>
          </cell>
          <cell r="H2484" t="str">
            <v>XT</v>
          </cell>
        </row>
        <row r="2485">
          <cell r="B2485">
            <v>531371</v>
          </cell>
          <cell r="C2485" t="str">
            <v>BSE</v>
          </cell>
          <cell r="D2485" t="str">
            <v>RUPEBAR</v>
          </cell>
          <cell r="E2485" t="str">
            <v>RUSHABH PRECISION BEARINGS LTD</v>
          </cell>
          <cell r="F2485" t="str">
            <v>3-335</v>
          </cell>
          <cell r="G2485" t="str">
            <v>E</v>
          </cell>
          <cell r="H2485" t="str">
            <v>XT</v>
          </cell>
        </row>
        <row r="2486">
          <cell r="B2486">
            <v>531373</v>
          </cell>
          <cell r="C2486" t="str">
            <v>BSE</v>
          </cell>
          <cell r="D2486" t="str">
            <v>BYKE</v>
          </cell>
          <cell r="E2486" t="str">
            <v>THE BYKE HOSPITALITY LTD.</v>
          </cell>
          <cell r="F2486">
            <v>15342</v>
          </cell>
          <cell r="G2486" t="str">
            <v>E</v>
          </cell>
          <cell r="H2486" t="str">
            <v>B</v>
          </cell>
        </row>
        <row r="2487">
          <cell r="B2487">
            <v>531375</v>
          </cell>
          <cell r="C2487" t="str">
            <v>BSE</v>
          </cell>
          <cell r="D2487" t="str">
            <v>GCCLINP</v>
          </cell>
          <cell r="E2487" t="str">
            <v>GCCL INFRASTRUCTURE &amp; PROJECTS</v>
          </cell>
          <cell r="F2487" t="str">
            <v>3-262</v>
          </cell>
          <cell r="G2487" t="str">
            <v>E</v>
          </cell>
          <cell r="H2487" t="str">
            <v>P</v>
          </cell>
        </row>
        <row r="2488">
          <cell r="B2488">
            <v>531380</v>
          </cell>
          <cell r="C2488" t="str">
            <v>BSE</v>
          </cell>
          <cell r="D2488" t="str">
            <v>CSURGSU</v>
          </cell>
          <cell r="E2488" t="str">
            <v>CENTENIAL SURGICAL SUTURE LTD.</v>
          </cell>
          <cell r="F2488" t="str">
            <v>1-1183</v>
          </cell>
          <cell r="G2488" t="str">
            <v>E</v>
          </cell>
          <cell r="H2488" t="str">
            <v>X</v>
          </cell>
        </row>
        <row r="2489">
          <cell r="B2489">
            <v>531381</v>
          </cell>
          <cell r="C2489" t="str">
            <v>BSE</v>
          </cell>
          <cell r="D2489" t="str">
            <v>ARIHANT</v>
          </cell>
          <cell r="E2489" t="str">
            <v>ARIHANT FOUNDATIONS &amp; HOUSING</v>
          </cell>
          <cell r="F2489" t="str">
            <v>1-340</v>
          </cell>
          <cell r="G2489" t="str">
            <v>E</v>
          </cell>
          <cell r="H2489" t="str">
            <v>XT</v>
          </cell>
        </row>
        <row r="2490">
          <cell r="B2490">
            <v>531387</v>
          </cell>
          <cell r="C2490" t="str">
            <v>BSE</v>
          </cell>
          <cell r="D2490" t="str">
            <v>HASTIFIN</v>
          </cell>
          <cell r="E2490" t="str">
            <v>HASTI FINANCE LTD.</v>
          </cell>
          <cell r="F2490" t="str">
            <v>1-395</v>
          </cell>
          <cell r="G2490" t="str">
            <v>E</v>
          </cell>
          <cell r="H2490" t="str">
            <v>X</v>
          </cell>
        </row>
        <row r="2491">
          <cell r="B2491">
            <v>531390</v>
          </cell>
          <cell r="C2491" t="str">
            <v>BSE</v>
          </cell>
          <cell r="D2491" t="str">
            <v>UPSURGE</v>
          </cell>
          <cell r="E2491" t="str">
            <v>UPSURGE INVESTMENT &amp; FINANCE L</v>
          </cell>
          <cell r="F2491" t="str">
            <v>3-335</v>
          </cell>
          <cell r="G2491" t="str">
            <v>E</v>
          </cell>
          <cell r="H2491" t="str">
            <v>XT</v>
          </cell>
        </row>
        <row r="2492">
          <cell r="B2492">
            <v>531392</v>
          </cell>
          <cell r="C2492" t="str">
            <v>BSE</v>
          </cell>
          <cell r="D2492" t="str">
            <v>ASFLORA</v>
          </cell>
          <cell r="E2492" t="str">
            <v>ASIAN FLORA LTD.</v>
          </cell>
          <cell r="F2492" t="str">
            <v>1-269</v>
          </cell>
          <cell r="G2492" t="str">
            <v>E</v>
          </cell>
          <cell r="H2492" t="str">
            <v>Z</v>
          </cell>
        </row>
        <row r="2493">
          <cell r="B2493">
            <v>531395</v>
          </cell>
          <cell r="C2493" t="str">
            <v>BSE</v>
          </cell>
          <cell r="D2493" t="str">
            <v>PADAMCO</v>
          </cell>
          <cell r="E2493" t="str">
            <v>PADAM COTTON YARNS LTD.</v>
          </cell>
          <cell r="F2493" t="str">
            <v>1-340</v>
          </cell>
          <cell r="G2493" t="str">
            <v>E</v>
          </cell>
          <cell r="H2493" t="str">
            <v>XT</v>
          </cell>
        </row>
        <row r="2494">
          <cell r="B2494">
            <v>531396</v>
          </cell>
          <cell r="C2494" t="str">
            <v>BSE</v>
          </cell>
          <cell r="D2494" t="str">
            <v>WOMENNET</v>
          </cell>
          <cell r="E2494" t="str">
            <v>WOMEN NETWORKS LTD.</v>
          </cell>
          <cell r="F2494" t="str">
            <v>3-335</v>
          </cell>
          <cell r="G2494" t="str">
            <v>E</v>
          </cell>
          <cell r="H2494" t="str">
            <v>XT</v>
          </cell>
        </row>
        <row r="2495">
          <cell r="B2495">
            <v>531397</v>
          </cell>
          <cell r="C2495" t="str">
            <v>BSE</v>
          </cell>
          <cell r="D2495" t="str">
            <v>POLYCON</v>
          </cell>
          <cell r="E2495" t="str">
            <v>POLYCON INTERNATIONAL LTD.</v>
          </cell>
          <cell r="F2495" t="str">
            <v>1-340</v>
          </cell>
          <cell r="G2495" t="str">
            <v>E</v>
          </cell>
          <cell r="H2495" t="str">
            <v>XT</v>
          </cell>
        </row>
        <row r="2496">
          <cell r="B2496">
            <v>531398</v>
          </cell>
          <cell r="C2496" t="str">
            <v>BSE</v>
          </cell>
          <cell r="D2496" t="str">
            <v>SOURCENTRL</v>
          </cell>
          <cell r="E2496" t="str">
            <v>SOURCE NATURAL FOODS &amp; HERBAL</v>
          </cell>
          <cell r="F2496" t="str">
            <v>3-335</v>
          </cell>
          <cell r="G2496" t="str">
            <v>E</v>
          </cell>
          <cell r="H2496" t="str">
            <v>XT</v>
          </cell>
        </row>
        <row r="2497">
          <cell r="B2497">
            <v>531399</v>
          </cell>
          <cell r="C2497" t="str">
            <v>BSE</v>
          </cell>
          <cell r="D2497" t="str">
            <v>GGAUTO</v>
          </cell>
          <cell r="E2497" t="str">
            <v>G.G.AUTOMOTIVE GEARS LTD.</v>
          </cell>
          <cell r="F2497" t="str">
            <v>3-335</v>
          </cell>
          <cell r="G2497" t="str">
            <v>E</v>
          </cell>
          <cell r="H2497" t="str">
            <v>XT</v>
          </cell>
        </row>
        <row r="2498">
          <cell r="B2498">
            <v>531400</v>
          </cell>
          <cell r="C2498" t="str">
            <v>BSE</v>
          </cell>
          <cell r="D2498" t="str">
            <v>ALMONDZ</v>
          </cell>
          <cell r="E2498" t="str">
            <v>ALMONDZ GLOBAL SECURITIES LTD.</v>
          </cell>
          <cell r="F2498">
            <v>44652</v>
          </cell>
          <cell r="G2498" t="str">
            <v>E</v>
          </cell>
          <cell r="H2498" t="str">
            <v>T</v>
          </cell>
        </row>
        <row r="2499">
          <cell r="B2499">
            <v>531402</v>
          </cell>
          <cell r="C2499" t="str">
            <v>BSE</v>
          </cell>
          <cell r="D2499" t="str">
            <v>LWSKNIT</v>
          </cell>
          <cell r="E2499" t="str">
            <v>LWS KNITWEAR LTD.</v>
          </cell>
          <cell r="F2499" t="str">
            <v>4-394</v>
          </cell>
          <cell r="G2499" t="str">
            <v>E</v>
          </cell>
          <cell r="H2499" t="str">
            <v>X</v>
          </cell>
        </row>
        <row r="2500">
          <cell r="B2500">
            <v>531404</v>
          </cell>
          <cell r="C2500" t="str">
            <v>BSE</v>
          </cell>
          <cell r="D2500" t="str">
            <v>ZICOM</v>
          </cell>
          <cell r="E2500" t="str">
            <v>ZICOM ELECTRONIC SECURITY SYST</v>
          </cell>
          <cell r="F2500">
            <v>44197</v>
          </cell>
          <cell r="G2500" t="str">
            <v>E</v>
          </cell>
          <cell r="H2500" t="str">
            <v>Z</v>
          </cell>
        </row>
        <row r="2501">
          <cell r="B2501">
            <v>531406</v>
          </cell>
          <cell r="C2501" t="str">
            <v>BSE</v>
          </cell>
          <cell r="D2501" t="str">
            <v>ANSINDUS</v>
          </cell>
          <cell r="E2501" t="str">
            <v>ANS INDUSTRIES LTD</v>
          </cell>
          <cell r="F2501" t="str">
            <v>1-1183</v>
          </cell>
          <cell r="G2501" t="str">
            <v>E</v>
          </cell>
          <cell r="H2501" t="str">
            <v>X</v>
          </cell>
        </row>
        <row r="2502">
          <cell r="B2502">
            <v>531409</v>
          </cell>
          <cell r="C2502" t="str">
            <v>BSE</v>
          </cell>
          <cell r="D2502" t="str">
            <v>ALCHCORP</v>
          </cell>
          <cell r="E2502" t="str">
            <v>ALCHEMIST CORPORATION LTD.</v>
          </cell>
          <cell r="F2502" t="str">
            <v>3-335</v>
          </cell>
          <cell r="G2502" t="str">
            <v>E</v>
          </cell>
          <cell r="H2502" t="str">
            <v>XT</v>
          </cell>
        </row>
        <row r="2503">
          <cell r="B2503">
            <v>531411</v>
          </cell>
          <cell r="C2503" t="str">
            <v>BSE</v>
          </cell>
          <cell r="D2503" t="str">
            <v>TUNITEX</v>
          </cell>
          <cell r="E2503" t="str">
            <v>TUNI TEXTILE MILLS LTD.</v>
          </cell>
          <cell r="F2503" t="str">
            <v>1-1183</v>
          </cell>
          <cell r="G2503" t="str">
            <v>E</v>
          </cell>
          <cell r="H2503" t="str">
            <v>X</v>
          </cell>
        </row>
        <row r="2504">
          <cell r="B2504">
            <v>531412</v>
          </cell>
          <cell r="C2504" t="str">
            <v>BSE</v>
          </cell>
          <cell r="D2504" t="str">
            <v>RADIXIND</v>
          </cell>
          <cell r="E2504" t="str">
            <v>RADIX INDUSTRIES (INDIA) LIMIT</v>
          </cell>
          <cell r="F2504" t="str">
            <v>1-1184</v>
          </cell>
          <cell r="G2504" t="str">
            <v>E</v>
          </cell>
          <cell r="H2504" t="str">
            <v>XT</v>
          </cell>
        </row>
        <row r="2505">
          <cell r="B2505">
            <v>531413</v>
          </cell>
          <cell r="C2505" t="str">
            <v>BSE</v>
          </cell>
          <cell r="D2505" t="str">
            <v>KIRANPR</v>
          </cell>
          <cell r="E2505" t="str">
            <v>KIRAN PRINT-PACK LTD.</v>
          </cell>
          <cell r="F2505" t="str">
            <v>3-335</v>
          </cell>
          <cell r="G2505" t="str">
            <v>E</v>
          </cell>
          <cell r="H2505" t="str">
            <v>XT</v>
          </cell>
        </row>
        <row r="2506">
          <cell r="B2506">
            <v>531416</v>
          </cell>
          <cell r="C2506" t="str">
            <v>BSE</v>
          </cell>
          <cell r="D2506" t="str">
            <v>NARPROP</v>
          </cell>
          <cell r="E2506" t="str">
            <v>NARENDRA PROPERTIES LTD.</v>
          </cell>
          <cell r="F2506" t="str">
            <v>1-1183</v>
          </cell>
          <cell r="G2506" t="str">
            <v>E</v>
          </cell>
          <cell r="H2506" t="str">
            <v>X</v>
          </cell>
        </row>
        <row r="2507">
          <cell r="B2507">
            <v>531417</v>
          </cell>
          <cell r="C2507" t="str">
            <v>BSE</v>
          </cell>
          <cell r="D2507" t="str">
            <v>MEGACOR</v>
          </cell>
          <cell r="E2507" t="str">
            <v>MEGA CORPORATION LTD.</v>
          </cell>
          <cell r="F2507" t="str">
            <v>1-1183</v>
          </cell>
          <cell r="G2507" t="str">
            <v>E</v>
          </cell>
          <cell r="H2507" t="str">
            <v>X</v>
          </cell>
        </row>
        <row r="2508">
          <cell r="B2508">
            <v>531420</v>
          </cell>
          <cell r="C2508" t="str">
            <v>BSE</v>
          </cell>
          <cell r="D2508" t="str">
            <v>BMBMUMG</v>
          </cell>
          <cell r="E2508" t="str">
            <v>BMB MUSIC &amp; MAGNETICS LTD.</v>
          </cell>
          <cell r="F2508" t="str">
            <v>1-269</v>
          </cell>
          <cell r="G2508" t="str">
            <v>E</v>
          </cell>
          <cell r="H2508" t="str">
            <v>Z</v>
          </cell>
        </row>
        <row r="2509">
          <cell r="B2509">
            <v>531426</v>
          </cell>
          <cell r="C2509" t="str">
            <v>BSE</v>
          </cell>
          <cell r="D2509" t="str">
            <v>TNPL</v>
          </cell>
          <cell r="E2509" t="str">
            <v>TAMIL NADU NEWSPRINT &amp; PAPERS</v>
          </cell>
          <cell r="F2509">
            <v>15342</v>
          </cell>
          <cell r="G2509" t="str">
            <v>E</v>
          </cell>
          <cell r="H2509" t="str">
            <v>B</v>
          </cell>
        </row>
        <row r="2510">
          <cell r="B2510">
            <v>531429</v>
          </cell>
          <cell r="C2510" t="str">
            <v>BSE</v>
          </cell>
          <cell r="D2510" t="str">
            <v>ADVENT</v>
          </cell>
          <cell r="E2510" t="str">
            <v>ADVENT COMPUTER SERVICES LTD.</v>
          </cell>
          <cell r="F2510" t="str">
            <v>1-269</v>
          </cell>
          <cell r="G2510" t="str">
            <v>E</v>
          </cell>
          <cell r="H2510" t="str">
            <v>Z</v>
          </cell>
        </row>
        <row r="2511">
          <cell r="B2511">
            <v>531431</v>
          </cell>
          <cell r="C2511" t="str">
            <v>BSE</v>
          </cell>
          <cell r="D2511" t="str">
            <v>SHAKTIPUMP</v>
          </cell>
          <cell r="E2511" t="str">
            <v>SHAKTI PUMPS (INDIA) LTD.</v>
          </cell>
          <cell r="F2511">
            <v>44652</v>
          </cell>
          <cell r="G2511" t="str">
            <v>E</v>
          </cell>
          <cell r="H2511" t="str">
            <v>T</v>
          </cell>
        </row>
        <row r="2512">
          <cell r="B2512">
            <v>531432</v>
          </cell>
          <cell r="C2512" t="str">
            <v>BSE</v>
          </cell>
          <cell r="D2512" t="str">
            <v>SYTIXSE</v>
          </cell>
          <cell r="E2512" t="str">
            <v>SYSTEMATIX SECURITIES LTD.</v>
          </cell>
          <cell r="F2512" t="str">
            <v>1-395</v>
          </cell>
          <cell r="G2512" t="str">
            <v>E</v>
          </cell>
          <cell r="H2512" t="str">
            <v>X</v>
          </cell>
        </row>
        <row r="2513">
          <cell r="B2513">
            <v>531433</v>
          </cell>
          <cell r="C2513" t="str">
            <v>BSE</v>
          </cell>
          <cell r="D2513" t="str">
            <v>SUNGOLD</v>
          </cell>
          <cell r="E2513" t="str">
            <v>SUNGOLD CAPITAL LTD.</v>
          </cell>
          <cell r="F2513" t="str">
            <v>3-335</v>
          </cell>
          <cell r="G2513" t="str">
            <v>E</v>
          </cell>
          <cell r="H2513" t="str">
            <v>XT</v>
          </cell>
        </row>
        <row r="2514">
          <cell r="B2514">
            <v>531436</v>
          </cell>
          <cell r="C2514" t="str">
            <v>BSE</v>
          </cell>
          <cell r="D2514" t="str">
            <v>SAFFRON</v>
          </cell>
          <cell r="E2514" t="str">
            <v>SAFFRON INDUSTRIES LIMITED</v>
          </cell>
          <cell r="F2514" t="str">
            <v>3-335</v>
          </cell>
          <cell r="G2514" t="str">
            <v>E</v>
          </cell>
          <cell r="H2514" t="str">
            <v>XT</v>
          </cell>
        </row>
        <row r="2515">
          <cell r="B2515">
            <v>531437</v>
          </cell>
          <cell r="C2515" t="str">
            <v>BSE</v>
          </cell>
          <cell r="D2515" t="str">
            <v>PWASML</v>
          </cell>
          <cell r="E2515" t="str">
            <v>Prakash Woollen &amp; Synthetic Mi</v>
          </cell>
          <cell r="F2515" t="str">
            <v>1-1183</v>
          </cell>
          <cell r="G2515" t="str">
            <v>E</v>
          </cell>
          <cell r="H2515" t="str">
            <v>X</v>
          </cell>
        </row>
        <row r="2516">
          <cell r="B2516">
            <v>531439</v>
          </cell>
          <cell r="C2516" t="str">
            <v>BSE</v>
          </cell>
          <cell r="D2516" t="str">
            <v>GOLDTECH</v>
          </cell>
          <cell r="E2516" t="str">
            <v>AION-TECH SOLUTIONS LIMITED</v>
          </cell>
          <cell r="F2516">
            <v>44652</v>
          </cell>
          <cell r="G2516" t="str">
            <v>E</v>
          </cell>
          <cell r="H2516" t="str">
            <v>T</v>
          </cell>
        </row>
        <row r="2517">
          <cell r="B2517">
            <v>531441</v>
          </cell>
          <cell r="C2517" t="str">
            <v>BSE</v>
          </cell>
          <cell r="D2517" t="str">
            <v>LYONSCO</v>
          </cell>
          <cell r="E2517" t="str">
            <v>LYONS CORPORATE MARKET LTD.</v>
          </cell>
          <cell r="F2517" t="str">
            <v>4-394</v>
          </cell>
          <cell r="G2517" t="str">
            <v>E</v>
          </cell>
          <cell r="H2517" t="str">
            <v>X</v>
          </cell>
        </row>
        <row r="2518">
          <cell r="B2518">
            <v>531444</v>
          </cell>
          <cell r="C2518" t="str">
            <v>BSE</v>
          </cell>
          <cell r="D2518" t="str">
            <v>VARDHMAN</v>
          </cell>
          <cell r="E2518" t="str">
            <v>VARDHMAN CONCRETE LIMITED</v>
          </cell>
          <cell r="F2518" t="str">
            <v>4-394</v>
          </cell>
          <cell r="G2518" t="str">
            <v>E</v>
          </cell>
          <cell r="H2518" t="str">
            <v>X</v>
          </cell>
        </row>
        <row r="2519">
          <cell r="B2519">
            <v>531448</v>
          </cell>
          <cell r="C2519" t="str">
            <v>BSE</v>
          </cell>
          <cell r="D2519" t="str">
            <v>SAFALSEC</v>
          </cell>
          <cell r="E2519" t="str">
            <v>SAFAL SECURITIES LTD</v>
          </cell>
          <cell r="F2519" t="str">
            <v>1-269</v>
          </cell>
          <cell r="G2519" t="str">
            <v>E</v>
          </cell>
          <cell r="H2519" t="str">
            <v>Z</v>
          </cell>
        </row>
        <row r="2520">
          <cell r="B2520">
            <v>531449</v>
          </cell>
          <cell r="C2520" t="str">
            <v>BSE</v>
          </cell>
          <cell r="D2520" t="str">
            <v>GRMOVER</v>
          </cell>
          <cell r="E2520" t="str">
            <v>GRM OVERSEAS LTD.</v>
          </cell>
          <cell r="F2520">
            <v>15342</v>
          </cell>
          <cell r="G2520" t="str">
            <v>E</v>
          </cell>
          <cell r="H2520" t="str">
            <v>B</v>
          </cell>
        </row>
        <row r="2521">
          <cell r="B2521">
            <v>531452</v>
          </cell>
          <cell r="C2521" t="str">
            <v>BSE</v>
          </cell>
          <cell r="D2521" t="str">
            <v>NCCFIN</v>
          </cell>
          <cell r="E2521" t="str">
            <v>NCC FINANCE LTD.</v>
          </cell>
          <cell r="F2521" t="str">
            <v>1-1184</v>
          </cell>
          <cell r="G2521" t="str">
            <v>E</v>
          </cell>
          <cell r="H2521" t="str">
            <v>XT</v>
          </cell>
        </row>
        <row r="2522">
          <cell r="B2522">
            <v>531453</v>
          </cell>
          <cell r="C2522" t="str">
            <v>BSE</v>
          </cell>
          <cell r="D2522" t="str">
            <v>MOHITIND</v>
          </cell>
          <cell r="E2522" t="str">
            <v>MOHIT INDUSTRIES LTD.</v>
          </cell>
          <cell r="F2522">
            <v>44652</v>
          </cell>
          <cell r="G2522" t="str">
            <v>E</v>
          </cell>
          <cell r="H2522" t="str">
            <v>T</v>
          </cell>
        </row>
        <row r="2523">
          <cell r="B2523">
            <v>531454</v>
          </cell>
          <cell r="C2523" t="str">
            <v>BSE</v>
          </cell>
          <cell r="D2523" t="str">
            <v>POLYLINK</v>
          </cell>
          <cell r="E2523" t="str">
            <v>POLYLINK POLYMERS (INDIA) LTD.</v>
          </cell>
          <cell r="F2523" t="str">
            <v>3-335</v>
          </cell>
          <cell r="G2523" t="str">
            <v>E</v>
          </cell>
          <cell r="H2523" t="str">
            <v>XT</v>
          </cell>
        </row>
        <row r="2524">
          <cell r="B2524">
            <v>531456</v>
          </cell>
          <cell r="C2524" t="str">
            <v>BSE</v>
          </cell>
          <cell r="D2524" t="str">
            <v>MINAXI</v>
          </cell>
          <cell r="E2524" t="str">
            <v>MINAXI TEXTILES LTD.</v>
          </cell>
          <cell r="F2524" t="str">
            <v>1-340</v>
          </cell>
          <cell r="G2524" t="str">
            <v>E</v>
          </cell>
          <cell r="H2524" t="str">
            <v>XT</v>
          </cell>
        </row>
        <row r="2525">
          <cell r="B2525">
            <v>531457</v>
          </cell>
          <cell r="C2525" t="str">
            <v>BSE</v>
          </cell>
          <cell r="D2525" t="str">
            <v>NARSM</v>
          </cell>
          <cell r="E2525" t="str">
            <v>NARAINGARH SUGAR MILLS LTD.</v>
          </cell>
          <cell r="F2525" t="str">
            <v>1-269</v>
          </cell>
          <cell r="G2525" t="str">
            <v>E</v>
          </cell>
          <cell r="H2525" t="str">
            <v>Z</v>
          </cell>
        </row>
        <row r="2526">
          <cell r="B2526">
            <v>531458</v>
          </cell>
          <cell r="C2526" t="str">
            <v>BSE</v>
          </cell>
          <cell r="D2526" t="str">
            <v>BOSTONBIO</v>
          </cell>
          <cell r="E2526" t="str">
            <v>BOSTON BIO SYSTEMS LTD.</v>
          </cell>
          <cell r="F2526" t="str">
            <v>1-1184</v>
          </cell>
          <cell r="G2526" t="str">
            <v>E</v>
          </cell>
          <cell r="H2526" t="str">
            <v>XT</v>
          </cell>
        </row>
        <row r="2527">
          <cell r="B2527">
            <v>531460</v>
          </cell>
          <cell r="C2527" t="str">
            <v>BSE</v>
          </cell>
          <cell r="D2527" t="str">
            <v>CONTICON</v>
          </cell>
          <cell r="E2527" t="str">
            <v>CONTINENTAL CONTROLS LTD.</v>
          </cell>
          <cell r="F2527" t="str">
            <v>4-394</v>
          </cell>
          <cell r="G2527" t="str">
            <v>E</v>
          </cell>
          <cell r="H2527" t="str">
            <v>X</v>
          </cell>
        </row>
        <row r="2528">
          <cell r="B2528">
            <v>531463</v>
          </cell>
          <cell r="C2528" t="str">
            <v>BSE</v>
          </cell>
          <cell r="D2528" t="str">
            <v>GBLINFRA</v>
          </cell>
          <cell r="E2528" t="str">
            <v>GLOBAL INFRATECH &amp; FINANCE LIM</v>
          </cell>
          <cell r="F2528" t="str">
            <v>1-269</v>
          </cell>
          <cell r="G2528" t="str">
            <v>E</v>
          </cell>
          <cell r="H2528" t="str">
            <v>Z</v>
          </cell>
        </row>
        <row r="2529">
          <cell r="B2529">
            <v>531465</v>
          </cell>
          <cell r="C2529" t="str">
            <v>BSE</v>
          </cell>
          <cell r="D2529" t="str">
            <v>NOUVEAU</v>
          </cell>
          <cell r="E2529" t="str">
            <v>NOUVEAU GLOBAL VENTURES LTD.</v>
          </cell>
          <cell r="F2529" t="str">
            <v>1-395</v>
          </cell>
          <cell r="G2529" t="str">
            <v>E</v>
          </cell>
          <cell r="H2529" t="str">
            <v>X</v>
          </cell>
        </row>
        <row r="2530">
          <cell r="B2530">
            <v>531471</v>
          </cell>
          <cell r="C2530" t="str">
            <v>BSE</v>
          </cell>
          <cell r="D2530" t="str">
            <v>DUKEOFS</v>
          </cell>
          <cell r="E2530" t="str">
            <v>DUKE OFFSHORE LTD.</v>
          </cell>
          <cell r="F2530" t="str">
            <v>3-335</v>
          </cell>
          <cell r="G2530" t="str">
            <v>E</v>
          </cell>
          <cell r="H2530" t="str">
            <v>XT</v>
          </cell>
        </row>
        <row r="2531">
          <cell r="B2531">
            <v>531472</v>
          </cell>
          <cell r="C2531" t="str">
            <v>BSE</v>
          </cell>
          <cell r="D2531" t="str">
            <v>CYBELEIND</v>
          </cell>
          <cell r="E2531" t="str">
            <v>CYBELE INDUSTRIES LTD.</v>
          </cell>
          <cell r="F2531" t="str">
            <v>1-1183</v>
          </cell>
          <cell r="G2531" t="str">
            <v>E</v>
          </cell>
          <cell r="H2531" t="str">
            <v>X</v>
          </cell>
        </row>
        <row r="2532">
          <cell r="B2532">
            <v>531486</v>
          </cell>
          <cell r="C2532" t="str">
            <v>BSE</v>
          </cell>
          <cell r="D2532" t="str">
            <v>FILME</v>
          </cell>
          <cell r="E2532" t="str">
            <v>FILMCITY MEDIA LTD.</v>
          </cell>
          <cell r="F2532" t="str">
            <v>1-340</v>
          </cell>
          <cell r="G2532" t="str">
            <v>E</v>
          </cell>
          <cell r="H2532" t="str">
            <v>XT</v>
          </cell>
        </row>
        <row r="2533">
          <cell r="B2533">
            <v>531489</v>
          </cell>
          <cell r="C2533" t="str">
            <v>BSE</v>
          </cell>
          <cell r="D2533" t="str">
            <v>CGVAK</v>
          </cell>
          <cell r="E2533" t="str">
            <v>CG-VAK SOFTWARE &amp; EXPORTS LTD.</v>
          </cell>
          <cell r="F2533" t="str">
            <v>1-1183</v>
          </cell>
          <cell r="G2533" t="str">
            <v>E</v>
          </cell>
          <cell r="H2533" t="str">
            <v>X</v>
          </cell>
        </row>
        <row r="2534">
          <cell r="B2534">
            <v>531494</v>
          </cell>
          <cell r="C2534" t="str">
            <v>BSE</v>
          </cell>
          <cell r="D2534" t="str">
            <v>NAVKAR</v>
          </cell>
          <cell r="E2534" t="str">
            <v>NAVKAR URBANSTRUCTURE LIMITED</v>
          </cell>
          <cell r="F2534" t="str">
            <v>3-335</v>
          </cell>
          <cell r="G2534" t="str">
            <v>E</v>
          </cell>
          <cell r="H2534" t="str">
            <v>XT</v>
          </cell>
        </row>
        <row r="2535">
          <cell r="B2535">
            <v>531495</v>
          </cell>
          <cell r="C2535" t="str">
            <v>BSE</v>
          </cell>
          <cell r="D2535" t="str">
            <v>BLUECOAST</v>
          </cell>
          <cell r="E2535" t="str">
            <v>BLUE COAST HOTELS LTD.</v>
          </cell>
          <cell r="F2535">
            <v>44652</v>
          </cell>
          <cell r="G2535" t="str">
            <v>E</v>
          </cell>
          <cell r="H2535" t="str">
            <v>T</v>
          </cell>
        </row>
        <row r="2536">
          <cell r="B2536">
            <v>531496</v>
          </cell>
          <cell r="C2536" t="str">
            <v>BSE</v>
          </cell>
          <cell r="D2536" t="str">
            <v>OMKAR</v>
          </cell>
          <cell r="E2536" t="str">
            <v>OMKAR OVERSEAS LTD.</v>
          </cell>
          <cell r="F2536" t="str">
            <v>1-1184</v>
          </cell>
          <cell r="G2536" t="str">
            <v>E</v>
          </cell>
          <cell r="H2536" t="str">
            <v>XT</v>
          </cell>
        </row>
        <row r="2537">
          <cell r="B2537">
            <v>531497</v>
          </cell>
          <cell r="C2537" t="str">
            <v>BSE</v>
          </cell>
          <cell r="D2537" t="str">
            <v>MADHUCON</v>
          </cell>
          <cell r="E2537" t="str">
            <v>MADHUCON PROJECTS LTD.</v>
          </cell>
          <cell r="F2537">
            <v>44652</v>
          </cell>
          <cell r="G2537" t="str">
            <v>E</v>
          </cell>
          <cell r="H2537" t="str">
            <v>T</v>
          </cell>
        </row>
        <row r="2538">
          <cell r="B2538">
            <v>531499</v>
          </cell>
          <cell r="C2538" t="str">
            <v>BSE</v>
          </cell>
          <cell r="D2538" t="str">
            <v>SYBLY</v>
          </cell>
          <cell r="E2538" t="str">
            <v>SYBLY INDUSTRIES LTD.</v>
          </cell>
          <cell r="F2538" t="str">
            <v>1-1183</v>
          </cell>
          <cell r="G2538" t="str">
            <v>E</v>
          </cell>
          <cell r="H2538" t="str">
            <v>X</v>
          </cell>
        </row>
        <row r="2539">
          <cell r="B2539">
            <v>531500</v>
          </cell>
          <cell r="C2539" t="str">
            <v>BSE</v>
          </cell>
          <cell r="D2539" t="str">
            <v>RAJESHEXPO</v>
          </cell>
          <cell r="E2539" t="str">
            <v>RAJESH EXPORTS LTD.</v>
          </cell>
          <cell r="F2539">
            <v>19815</v>
          </cell>
          <cell r="G2539" t="str">
            <v>E</v>
          </cell>
          <cell r="H2539" t="str">
            <v>A</v>
          </cell>
        </row>
        <row r="2540">
          <cell r="B2540">
            <v>531502</v>
          </cell>
          <cell r="C2540" t="str">
            <v>BSE</v>
          </cell>
          <cell r="D2540" t="str">
            <v>ESARIND</v>
          </cell>
          <cell r="E2540" t="str">
            <v>ESAAR (INDIA) LTD.</v>
          </cell>
          <cell r="F2540" t="str">
            <v>1-1183</v>
          </cell>
          <cell r="G2540" t="str">
            <v>E</v>
          </cell>
          <cell r="H2540" t="str">
            <v>X</v>
          </cell>
        </row>
        <row r="2541">
          <cell r="B2541">
            <v>531503</v>
          </cell>
          <cell r="C2541" t="str">
            <v>BSE</v>
          </cell>
          <cell r="D2541" t="str">
            <v>MARIS</v>
          </cell>
          <cell r="E2541" t="str">
            <v>MARIS SPINNERS LTD.</v>
          </cell>
          <cell r="F2541" t="str">
            <v>1-1183</v>
          </cell>
          <cell r="G2541" t="str">
            <v>E</v>
          </cell>
          <cell r="H2541" t="str">
            <v>X</v>
          </cell>
        </row>
        <row r="2542">
          <cell r="B2542">
            <v>531505</v>
          </cell>
          <cell r="C2542" t="str">
            <v>BSE</v>
          </cell>
          <cell r="D2542" t="str">
            <v>INDERGR</v>
          </cell>
          <cell r="E2542" t="str">
            <v>INDERGIRI FINANCE LTD.</v>
          </cell>
          <cell r="F2542" t="str">
            <v>4-394</v>
          </cell>
          <cell r="G2542" t="str">
            <v>E</v>
          </cell>
          <cell r="H2542" t="str">
            <v>X</v>
          </cell>
        </row>
        <row r="2543">
          <cell r="B2543">
            <v>531506</v>
          </cell>
          <cell r="C2543" t="str">
            <v>BSE</v>
          </cell>
          <cell r="D2543" t="str">
            <v>SKRABUL</v>
          </cell>
          <cell r="E2543" t="str">
            <v>SHUKRA BULLIONS LTD.</v>
          </cell>
          <cell r="F2543" t="str">
            <v>3-335</v>
          </cell>
          <cell r="G2543" t="str">
            <v>E</v>
          </cell>
          <cell r="H2543" t="str">
            <v>XT</v>
          </cell>
        </row>
        <row r="2544">
          <cell r="B2544">
            <v>531508</v>
          </cell>
          <cell r="C2544" t="str">
            <v>BSE</v>
          </cell>
          <cell r="D2544" t="str">
            <v>EVEREADY</v>
          </cell>
          <cell r="E2544" t="str">
            <v>EVEREADY INDUSTRIES INDIA LTD.</v>
          </cell>
          <cell r="F2544">
            <v>15342</v>
          </cell>
          <cell r="G2544" t="str">
            <v>E</v>
          </cell>
          <cell r="H2544" t="str">
            <v>B</v>
          </cell>
        </row>
        <row r="2545">
          <cell r="B2545">
            <v>531509</v>
          </cell>
          <cell r="C2545" t="str">
            <v>BSE</v>
          </cell>
          <cell r="D2545" t="str">
            <v>STEP2COR</v>
          </cell>
          <cell r="E2545" t="str">
            <v>STEP TWO CORPORATION LTD.</v>
          </cell>
          <cell r="F2545" t="str">
            <v>4-394</v>
          </cell>
          <cell r="G2545" t="str">
            <v>E</v>
          </cell>
          <cell r="H2545" t="str">
            <v>X</v>
          </cell>
        </row>
        <row r="2546">
          <cell r="B2546">
            <v>531512</v>
          </cell>
          <cell r="C2546" t="str">
            <v>BSE</v>
          </cell>
          <cell r="D2546" t="str">
            <v>ORIENTTR</v>
          </cell>
          <cell r="E2546" t="str">
            <v>ORIENT TRADELINK LTD.</v>
          </cell>
          <cell r="F2546" t="str">
            <v>3-335</v>
          </cell>
          <cell r="G2546" t="str">
            <v>E</v>
          </cell>
          <cell r="H2546" t="str">
            <v>XT</v>
          </cell>
        </row>
        <row r="2547">
          <cell r="B2547">
            <v>531515</v>
          </cell>
          <cell r="C2547" t="str">
            <v>BSE</v>
          </cell>
          <cell r="D2547" t="str">
            <v>MAHANIN</v>
          </cell>
          <cell r="E2547" t="str">
            <v>MAHAN INDUSTRIES LTD.</v>
          </cell>
          <cell r="F2547" t="str">
            <v>1-340</v>
          </cell>
          <cell r="G2547" t="str">
            <v>E</v>
          </cell>
          <cell r="H2547" t="str">
            <v>XT</v>
          </cell>
        </row>
        <row r="2548">
          <cell r="B2548">
            <v>531518</v>
          </cell>
          <cell r="C2548" t="str">
            <v>BSE</v>
          </cell>
          <cell r="D2548" t="str">
            <v>VIKASPROP</v>
          </cell>
          <cell r="E2548" t="str">
            <v>VIKAS PROPPANT &amp; GRANITE LTD.</v>
          </cell>
          <cell r="F2548" t="str">
            <v>1-269</v>
          </cell>
          <cell r="G2548" t="str">
            <v>E</v>
          </cell>
          <cell r="H2548" t="str">
            <v>Z</v>
          </cell>
        </row>
        <row r="2549">
          <cell r="B2549">
            <v>531521</v>
          </cell>
          <cell r="C2549" t="str">
            <v>BSE</v>
          </cell>
          <cell r="D2549" t="str">
            <v>DESHRAK</v>
          </cell>
          <cell r="E2549" t="str">
            <v>DESH RAKSHAK AUSHDHALAYA LTD.</v>
          </cell>
          <cell r="F2549" t="str">
            <v>3-262</v>
          </cell>
          <cell r="G2549" t="str">
            <v>E</v>
          </cell>
          <cell r="H2549" t="str">
            <v>P</v>
          </cell>
        </row>
        <row r="2550">
          <cell r="B2550">
            <v>531524</v>
          </cell>
          <cell r="C2550" t="str">
            <v>BSE</v>
          </cell>
          <cell r="D2550" t="str">
            <v>ICSA</v>
          </cell>
          <cell r="E2550" t="str">
            <v>ICSA (INDIA) LTD.</v>
          </cell>
          <cell r="F2550">
            <v>44197</v>
          </cell>
          <cell r="G2550" t="str">
            <v>E</v>
          </cell>
          <cell r="H2550" t="str">
            <v>Z</v>
          </cell>
        </row>
        <row r="2551">
          <cell r="B2551">
            <v>531525</v>
          </cell>
          <cell r="C2551" t="str">
            <v>BSE</v>
          </cell>
          <cell r="D2551" t="str">
            <v>ACESOFT</v>
          </cell>
          <cell r="E2551" t="str">
            <v>ACE SOFTWARE EXPORTS LTD.</v>
          </cell>
          <cell r="F2551" t="str">
            <v>1-340</v>
          </cell>
          <cell r="G2551" t="str">
            <v>E</v>
          </cell>
          <cell r="H2551" t="str">
            <v>XT</v>
          </cell>
        </row>
        <row r="2552">
          <cell r="B2552">
            <v>531529</v>
          </cell>
          <cell r="C2552" t="str">
            <v>BSE</v>
          </cell>
          <cell r="D2552" t="str">
            <v>SOFTRAKV</v>
          </cell>
          <cell r="E2552" t="str">
            <v>SOFTRAK VENTURE INVESTMENT LTD</v>
          </cell>
          <cell r="F2552" t="str">
            <v>1-340</v>
          </cell>
          <cell r="G2552" t="str">
            <v>E</v>
          </cell>
          <cell r="H2552" t="str">
            <v>XT</v>
          </cell>
        </row>
        <row r="2553">
          <cell r="B2553">
            <v>531530</v>
          </cell>
          <cell r="C2553" t="str">
            <v>BSE</v>
          </cell>
          <cell r="D2553" t="str">
            <v>BETALA</v>
          </cell>
          <cell r="E2553" t="str">
            <v>BETALA GLOBAL SECURITIES LTD.</v>
          </cell>
          <cell r="F2553" t="str">
            <v>1-1184</v>
          </cell>
          <cell r="G2553" t="str">
            <v>E</v>
          </cell>
          <cell r="H2553" t="str">
            <v>XT</v>
          </cell>
        </row>
        <row r="2554">
          <cell r="B2554">
            <v>531531</v>
          </cell>
          <cell r="C2554" t="str">
            <v>BSE</v>
          </cell>
          <cell r="D2554" t="str">
            <v>HATSUN</v>
          </cell>
          <cell r="E2554" t="str">
            <v>HATSUN AGRO PRODUCT LTD.</v>
          </cell>
          <cell r="F2554">
            <v>25204</v>
          </cell>
          <cell r="G2554" t="str">
            <v>E</v>
          </cell>
          <cell r="H2554" t="str">
            <v>A</v>
          </cell>
        </row>
        <row r="2555">
          <cell r="B2555">
            <v>531533</v>
          </cell>
          <cell r="C2555" t="str">
            <v>BSE</v>
          </cell>
          <cell r="D2555" t="str">
            <v>ACCEDERE</v>
          </cell>
          <cell r="E2555" t="str">
            <v>ACCEDERE LIMITED</v>
          </cell>
          <cell r="F2555" t="str">
            <v>3-335</v>
          </cell>
          <cell r="G2555" t="str">
            <v>E</v>
          </cell>
          <cell r="H2555" t="str">
            <v>XT</v>
          </cell>
        </row>
        <row r="2556">
          <cell r="B2556">
            <v>531536</v>
          </cell>
          <cell r="C2556" t="str">
            <v>BSE</v>
          </cell>
          <cell r="D2556" t="str">
            <v>SRIMT</v>
          </cell>
          <cell r="E2556" t="str">
            <v>SRIVEN MULTI-TECH LTD.</v>
          </cell>
          <cell r="F2556" t="str">
            <v>1-269</v>
          </cell>
          <cell r="G2556" t="str">
            <v>E</v>
          </cell>
          <cell r="H2556" t="str">
            <v>Z</v>
          </cell>
        </row>
        <row r="2557">
          <cell r="B2557">
            <v>531537</v>
          </cell>
          <cell r="C2557" t="str">
            <v>BSE</v>
          </cell>
          <cell r="D2557" t="str">
            <v>JYOTHI</v>
          </cell>
          <cell r="E2557" t="str">
            <v>JYOTHI INFRAVENTURES LTD.</v>
          </cell>
          <cell r="F2557" t="str">
            <v>1-340</v>
          </cell>
          <cell r="G2557" t="str">
            <v>E</v>
          </cell>
          <cell r="H2557" t="str">
            <v>XT</v>
          </cell>
        </row>
        <row r="2558">
          <cell r="B2558">
            <v>531539</v>
          </cell>
          <cell r="C2558" t="str">
            <v>BSE</v>
          </cell>
          <cell r="D2558" t="str">
            <v>RISHDIGA</v>
          </cell>
          <cell r="E2558" t="str">
            <v>RISHABH DIGHA STEEL &amp; ALLIED P</v>
          </cell>
          <cell r="F2558" t="str">
            <v>4-394</v>
          </cell>
          <cell r="G2558" t="str">
            <v>E</v>
          </cell>
          <cell r="H2558" t="str">
            <v>X</v>
          </cell>
        </row>
        <row r="2559">
          <cell r="B2559">
            <v>531540</v>
          </cell>
          <cell r="C2559" t="str">
            <v>BSE</v>
          </cell>
          <cell r="D2559" t="str">
            <v>MAINFRA</v>
          </cell>
          <cell r="E2559" t="str">
            <v>MARUTI INFRASTRUCTURE LTD.</v>
          </cell>
          <cell r="F2559" t="str">
            <v>3-335</v>
          </cell>
          <cell r="G2559" t="str">
            <v>E</v>
          </cell>
          <cell r="H2559" t="str">
            <v>XT</v>
          </cell>
        </row>
        <row r="2560">
          <cell r="B2560">
            <v>531541</v>
          </cell>
          <cell r="C2560" t="str">
            <v>BSE</v>
          </cell>
          <cell r="D2560" t="str">
            <v>KOBO</v>
          </cell>
          <cell r="E2560" t="str">
            <v>KOBO BIOTECH LIMITED</v>
          </cell>
          <cell r="F2560" t="str">
            <v>1-269</v>
          </cell>
          <cell r="G2560" t="str">
            <v>E</v>
          </cell>
          <cell r="H2560" t="str">
            <v>Z</v>
          </cell>
        </row>
        <row r="2561">
          <cell r="B2561">
            <v>531543</v>
          </cell>
          <cell r="C2561" t="str">
            <v>BSE</v>
          </cell>
          <cell r="D2561" t="str">
            <v>JINDWORLD</v>
          </cell>
          <cell r="E2561" t="str">
            <v>JINDAL WORLDWIDE LTD.</v>
          </cell>
          <cell r="F2561">
            <v>45293</v>
          </cell>
          <cell r="G2561" t="str">
            <v>E</v>
          </cell>
          <cell r="H2561" t="str">
            <v>A</v>
          </cell>
        </row>
        <row r="2562">
          <cell r="B2562">
            <v>531547</v>
          </cell>
          <cell r="C2562" t="str">
            <v>BSE</v>
          </cell>
          <cell r="D2562" t="str">
            <v>TIRIN</v>
          </cell>
          <cell r="E2562" t="str">
            <v>TIRUPATI INDUSTRIES (INDIA) LT</v>
          </cell>
          <cell r="F2562" t="str">
            <v>1-269</v>
          </cell>
          <cell r="G2562" t="str">
            <v>E</v>
          </cell>
          <cell r="H2562" t="str">
            <v>Z</v>
          </cell>
        </row>
        <row r="2563">
          <cell r="B2563">
            <v>531548</v>
          </cell>
          <cell r="C2563" t="str">
            <v>BSE</v>
          </cell>
          <cell r="D2563" t="str">
            <v>SOMANYCERA</v>
          </cell>
          <cell r="E2563" t="str">
            <v>SOMANY CERAMICS LTD.</v>
          </cell>
          <cell r="F2563">
            <v>15342</v>
          </cell>
          <cell r="G2563" t="str">
            <v>E</v>
          </cell>
          <cell r="H2563" t="str">
            <v>B</v>
          </cell>
        </row>
        <row r="2564">
          <cell r="B2564">
            <v>531550</v>
          </cell>
          <cell r="C2564" t="str">
            <v>BSE</v>
          </cell>
          <cell r="D2564" t="str">
            <v>JHACC</v>
          </cell>
          <cell r="E2564" t="str">
            <v>JHAVERI CREDITS &amp; CAPITAL LTD.</v>
          </cell>
          <cell r="F2564" t="str">
            <v>4-394</v>
          </cell>
          <cell r="G2564" t="str">
            <v>E</v>
          </cell>
          <cell r="H2564" t="str">
            <v>X</v>
          </cell>
        </row>
        <row r="2565">
          <cell r="B2565">
            <v>531552</v>
          </cell>
          <cell r="C2565" t="str">
            <v>BSE</v>
          </cell>
          <cell r="D2565" t="str">
            <v>RAGHUTOB</v>
          </cell>
          <cell r="E2565" t="str">
            <v>RAGHUNATH TOBACCO CO.LTD.</v>
          </cell>
          <cell r="F2565" t="str">
            <v>1-1183</v>
          </cell>
          <cell r="G2565" t="str">
            <v>E</v>
          </cell>
          <cell r="H2565" t="str">
            <v>X</v>
          </cell>
        </row>
        <row r="2566">
          <cell r="B2566">
            <v>531553</v>
          </cell>
          <cell r="C2566" t="str">
            <v>BSE</v>
          </cell>
          <cell r="D2566" t="str">
            <v>DRL</v>
          </cell>
          <cell r="E2566" t="str">
            <v>DISHA RESOURCES LIMITED</v>
          </cell>
          <cell r="F2566" t="str">
            <v>1-1183</v>
          </cell>
          <cell r="G2566" t="str">
            <v>E</v>
          </cell>
          <cell r="H2566" t="str">
            <v>X</v>
          </cell>
        </row>
        <row r="2567">
          <cell r="B2567">
            <v>531556</v>
          </cell>
          <cell r="C2567" t="str">
            <v>BSE</v>
          </cell>
          <cell r="D2567" t="str">
            <v>CORALFINAC</v>
          </cell>
          <cell r="E2567" t="str">
            <v>CORAL INDIA FINANCE &amp; HOUSING</v>
          </cell>
          <cell r="F2567">
            <v>44652</v>
          </cell>
          <cell r="G2567" t="str">
            <v>E</v>
          </cell>
          <cell r="H2567" t="str">
            <v>T</v>
          </cell>
        </row>
        <row r="2568">
          <cell r="B2568">
            <v>531557</v>
          </cell>
          <cell r="C2568" t="str">
            <v>BSE</v>
          </cell>
          <cell r="D2568" t="str">
            <v>AMITSEC</v>
          </cell>
          <cell r="E2568" t="str">
            <v>AMIT SECURITIES LTD.</v>
          </cell>
          <cell r="F2568" t="str">
            <v>1-269</v>
          </cell>
          <cell r="G2568" t="str">
            <v>E</v>
          </cell>
          <cell r="H2568" t="str">
            <v>Z</v>
          </cell>
        </row>
        <row r="2569">
          <cell r="B2569">
            <v>531560</v>
          </cell>
          <cell r="C2569" t="str">
            <v>BSE</v>
          </cell>
          <cell r="D2569" t="str">
            <v>AROMAENT</v>
          </cell>
          <cell r="E2569" t="str">
            <v>AROMA ENTERPRISES (INDIA) LTD.</v>
          </cell>
          <cell r="F2569" t="str">
            <v>1-269</v>
          </cell>
          <cell r="G2569" t="str">
            <v>E</v>
          </cell>
          <cell r="H2569" t="str">
            <v>Z</v>
          </cell>
        </row>
        <row r="2570">
          <cell r="B2570">
            <v>531562</v>
          </cell>
          <cell r="C2570" t="str">
            <v>BSE</v>
          </cell>
          <cell r="D2570" t="str">
            <v>PUSHPIN</v>
          </cell>
          <cell r="E2570" t="str">
            <v>PUSHPSONS INDUSTRIES LTD.</v>
          </cell>
          <cell r="F2570" t="str">
            <v>2-844</v>
          </cell>
          <cell r="G2570" t="str">
            <v>E</v>
          </cell>
          <cell r="H2570" t="str">
            <v>Y</v>
          </cell>
        </row>
        <row r="2571">
          <cell r="B2571">
            <v>531568</v>
          </cell>
          <cell r="C2571" t="str">
            <v>BSE</v>
          </cell>
          <cell r="D2571" t="str">
            <v>ASHUTPM</v>
          </cell>
          <cell r="E2571" t="str">
            <v>ASHUTOSH PAPER MILLS LTD.</v>
          </cell>
          <cell r="F2571" t="str">
            <v>3-335</v>
          </cell>
          <cell r="G2571" t="str">
            <v>E</v>
          </cell>
          <cell r="H2571" t="str">
            <v>XT</v>
          </cell>
        </row>
        <row r="2572">
          <cell r="B2572">
            <v>531569</v>
          </cell>
          <cell r="C2572" t="str">
            <v>BSE</v>
          </cell>
          <cell r="D2572" t="str">
            <v>SANJIVIN</v>
          </cell>
          <cell r="E2572" t="str">
            <v>SANJIVANI PARANTERAL LTD.</v>
          </cell>
          <cell r="F2572" t="str">
            <v>3-335</v>
          </cell>
          <cell r="G2572" t="str">
            <v>E</v>
          </cell>
          <cell r="H2572" t="str">
            <v>XT</v>
          </cell>
        </row>
        <row r="2573">
          <cell r="B2573">
            <v>531572</v>
          </cell>
          <cell r="C2573" t="str">
            <v>BSE</v>
          </cell>
          <cell r="D2573" t="str">
            <v>RANJITSE</v>
          </cell>
          <cell r="E2573" t="str">
            <v>RANJIT SECURITIES LTD.</v>
          </cell>
          <cell r="F2573" t="str">
            <v>1-1184</v>
          </cell>
          <cell r="G2573" t="str">
            <v>E</v>
          </cell>
          <cell r="H2573" t="str">
            <v>XT</v>
          </cell>
        </row>
        <row r="2574">
          <cell r="B2574">
            <v>531574</v>
          </cell>
          <cell r="C2574" t="str">
            <v>BSE</v>
          </cell>
          <cell r="D2574" t="str">
            <v>VASINFRA</v>
          </cell>
          <cell r="E2574" t="str">
            <v>VAS INFRASTRUCTURE LTD.</v>
          </cell>
          <cell r="F2574" t="str">
            <v>3-335</v>
          </cell>
          <cell r="G2574" t="str">
            <v>E</v>
          </cell>
          <cell r="H2574" t="str">
            <v>XT</v>
          </cell>
        </row>
        <row r="2575">
          <cell r="B2575">
            <v>531578</v>
          </cell>
          <cell r="C2575" t="str">
            <v>BSE</v>
          </cell>
          <cell r="D2575" t="str">
            <v>KMFBLDR</v>
          </cell>
          <cell r="E2575" t="str">
            <v>KMF BUILDERS &amp; DEVELOPERS LTD.</v>
          </cell>
          <cell r="F2575" t="str">
            <v>3-335</v>
          </cell>
          <cell r="G2575" t="str">
            <v>E</v>
          </cell>
          <cell r="H2575" t="str">
            <v>XT</v>
          </cell>
        </row>
        <row r="2576">
          <cell r="B2576">
            <v>531582</v>
          </cell>
          <cell r="C2576" t="str">
            <v>BSE</v>
          </cell>
          <cell r="D2576" t="str">
            <v>BERYLSE</v>
          </cell>
          <cell r="E2576" t="str">
            <v>BERYL SECURITIES LTD.</v>
          </cell>
          <cell r="F2576" t="str">
            <v>3-335</v>
          </cell>
          <cell r="G2576" t="str">
            <v>E</v>
          </cell>
          <cell r="H2576" t="str">
            <v>XT</v>
          </cell>
        </row>
        <row r="2577">
          <cell r="B2577">
            <v>531583</v>
          </cell>
          <cell r="C2577" t="str">
            <v>BSE</v>
          </cell>
          <cell r="D2577" t="str">
            <v>RAP</v>
          </cell>
          <cell r="E2577" t="str">
            <v>RAP MEDIA LTD.</v>
          </cell>
          <cell r="F2577" t="str">
            <v>1-340</v>
          </cell>
          <cell r="G2577" t="str">
            <v>E</v>
          </cell>
          <cell r="H2577" t="str">
            <v>XT</v>
          </cell>
        </row>
        <row r="2578">
          <cell r="B2578">
            <v>531585</v>
          </cell>
          <cell r="C2578" t="str">
            <v>BSE</v>
          </cell>
          <cell r="D2578" t="str">
            <v>DEVINE</v>
          </cell>
          <cell r="E2578" t="str">
            <v>DEVINE IMPEX LTD.</v>
          </cell>
          <cell r="F2578" t="str">
            <v>1-340</v>
          </cell>
          <cell r="G2578" t="str">
            <v>E</v>
          </cell>
          <cell r="H2578" t="str">
            <v>XT</v>
          </cell>
        </row>
        <row r="2579">
          <cell r="B2579">
            <v>531591</v>
          </cell>
          <cell r="C2579" t="str">
            <v>BSE</v>
          </cell>
          <cell r="D2579" t="str">
            <v>BAMPSL</v>
          </cell>
          <cell r="E2579" t="str">
            <v>BAMPSL SECURITIES LTD.</v>
          </cell>
          <cell r="F2579" t="str">
            <v>1-1183</v>
          </cell>
          <cell r="G2579" t="str">
            <v>E</v>
          </cell>
          <cell r="H2579" t="str">
            <v>X</v>
          </cell>
        </row>
        <row r="2580">
          <cell r="B2580">
            <v>531592</v>
          </cell>
          <cell r="C2580" t="str">
            <v>BSE</v>
          </cell>
          <cell r="D2580" t="str">
            <v>GENPHARMA</v>
          </cell>
          <cell r="E2580" t="str">
            <v>GENPHARMASEC LIMITED</v>
          </cell>
          <cell r="F2580" t="str">
            <v>3-335</v>
          </cell>
          <cell r="G2580" t="str">
            <v>E</v>
          </cell>
          <cell r="H2580" t="str">
            <v>XT</v>
          </cell>
        </row>
        <row r="2581">
          <cell r="B2581">
            <v>531594</v>
          </cell>
          <cell r="C2581" t="str">
            <v>BSE</v>
          </cell>
          <cell r="D2581" t="str">
            <v>INCON</v>
          </cell>
          <cell r="E2581" t="str">
            <v>INCON ENGINEERS LTD.</v>
          </cell>
          <cell r="F2581" t="str">
            <v>4-394</v>
          </cell>
          <cell r="G2581" t="str">
            <v>E</v>
          </cell>
          <cell r="H2581" t="str">
            <v>X</v>
          </cell>
        </row>
        <row r="2582">
          <cell r="B2582">
            <v>531595</v>
          </cell>
          <cell r="C2582" t="str">
            <v>BSE</v>
          </cell>
          <cell r="D2582" t="str">
            <v>CGCL</v>
          </cell>
          <cell r="E2582" t="str">
            <v>CAPRI GLOBAL CAPITAL LIMITED</v>
          </cell>
          <cell r="F2582">
            <v>45293</v>
          </cell>
          <cell r="G2582" t="str">
            <v>E</v>
          </cell>
          <cell r="H2582" t="str">
            <v>A</v>
          </cell>
        </row>
        <row r="2583">
          <cell r="B2583">
            <v>531597</v>
          </cell>
          <cell r="C2583" t="str">
            <v>BSE</v>
          </cell>
          <cell r="D2583" t="str">
            <v>MIDPOLY</v>
          </cell>
          <cell r="E2583" t="str">
            <v>MIDLAND POLYMERS LTD.</v>
          </cell>
          <cell r="F2583" t="str">
            <v>1-1184</v>
          </cell>
          <cell r="G2583" t="str">
            <v>E</v>
          </cell>
          <cell r="H2583" t="str">
            <v>XT</v>
          </cell>
        </row>
        <row r="2584">
          <cell r="B2584">
            <v>531599</v>
          </cell>
          <cell r="C2584" t="str">
            <v>BSE</v>
          </cell>
          <cell r="D2584" t="str">
            <v>FDC</v>
          </cell>
          <cell r="E2584" t="str">
            <v>FDC LTD.</v>
          </cell>
          <cell r="F2584">
            <v>25204</v>
          </cell>
          <cell r="G2584" t="str">
            <v>E</v>
          </cell>
          <cell r="H2584" t="str">
            <v>A</v>
          </cell>
        </row>
        <row r="2585">
          <cell r="B2585">
            <v>531600</v>
          </cell>
          <cell r="C2585" t="str">
            <v>BSE</v>
          </cell>
          <cell r="D2585" t="str">
            <v>GOGIACAP</v>
          </cell>
          <cell r="E2585" t="str">
            <v>GOGIA CAPITAL SERVICES LIMITED</v>
          </cell>
          <cell r="F2585" t="str">
            <v>4-394</v>
          </cell>
          <cell r="G2585" t="str">
            <v>E</v>
          </cell>
          <cell r="H2585" t="str">
            <v>X</v>
          </cell>
        </row>
        <row r="2586">
          <cell r="B2586">
            <v>531608</v>
          </cell>
          <cell r="C2586" t="str">
            <v>BSE</v>
          </cell>
          <cell r="D2586" t="str">
            <v>GORANIN</v>
          </cell>
          <cell r="E2586" t="str">
            <v>GORANI INDUSTRIES LTD.</v>
          </cell>
          <cell r="F2586" t="str">
            <v>1-1183</v>
          </cell>
          <cell r="G2586" t="str">
            <v>E</v>
          </cell>
          <cell r="H2586" t="str">
            <v>X</v>
          </cell>
        </row>
        <row r="2587">
          <cell r="B2587">
            <v>531609</v>
          </cell>
          <cell r="C2587" t="str">
            <v>BSE</v>
          </cell>
          <cell r="D2587" t="str">
            <v>KGPETRO</v>
          </cell>
          <cell r="E2587" t="str">
            <v>KG PETROCHEM LTD.</v>
          </cell>
          <cell r="F2587" t="str">
            <v>1-1183</v>
          </cell>
          <cell r="G2587" t="str">
            <v>E</v>
          </cell>
          <cell r="H2587" t="str">
            <v>X</v>
          </cell>
        </row>
        <row r="2588">
          <cell r="B2588">
            <v>531610</v>
          </cell>
          <cell r="C2588" t="str">
            <v>BSE</v>
          </cell>
          <cell r="D2588" t="str">
            <v>UFMINDL</v>
          </cell>
          <cell r="E2588" t="str">
            <v>UFM INDUSTRIES LTD.</v>
          </cell>
          <cell r="F2588" t="str">
            <v>1-396</v>
          </cell>
          <cell r="G2588" t="str">
            <v>E</v>
          </cell>
          <cell r="H2588" t="str">
            <v>X</v>
          </cell>
        </row>
        <row r="2589">
          <cell r="B2589">
            <v>531611</v>
          </cell>
          <cell r="C2589" t="str">
            <v>BSE</v>
          </cell>
          <cell r="D2589" t="str">
            <v>AADHAARVEN</v>
          </cell>
          <cell r="E2589" t="str">
            <v>AADHAAR VENTURES INDIA LTD.</v>
          </cell>
          <cell r="F2589" t="str">
            <v>1-1184</v>
          </cell>
          <cell r="G2589" t="str">
            <v>E</v>
          </cell>
          <cell r="H2589" t="str">
            <v>XT</v>
          </cell>
        </row>
        <row r="2590">
          <cell r="B2590">
            <v>531613</v>
          </cell>
          <cell r="C2590" t="str">
            <v>BSE</v>
          </cell>
          <cell r="D2590" t="str">
            <v>MAL</v>
          </cell>
          <cell r="E2590" t="str">
            <v>Meyer Apparel Limited</v>
          </cell>
          <cell r="F2590" t="str">
            <v>3-335</v>
          </cell>
          <cell r="G2590" t="str">
            <v>E</v>
          </cell>
          <cell r="H2590" t="str">
            <v>XT</v>
          </cell>
        </row>
        <row r="2591">
          <cell r="B2591">
            <v>531615</v>
          </cell>
          <cell r="C2591" t="str">
            <v>BSE</v>
          </cell>
          <cell r="D2591" t="str">
            <v>ERABUILD</v>
          </cell>
          <cell r="E2591" t="str">
            <v>ERA BUILDSYS LIMITED</v>
          </cell>
          <cell r="F2591" t="str">
            <v>1-269</v>
          </cell>
          <cell r="G2591" t="str">
            <v>E</v>
          </cell>
          <cell r="H2591" t="str">
            <v>Z</v>
          </cell>
        </row>
        <row r="2592">
          <cell r="B2592">
            <v>531616</v>
          </cell>
          <cell r="C2592" t="str">
            <v>BSE</v>
          </cell>
          <cell r="D2592" t="str">
            <v>STARCOM</v>
          </cell>
          <cell r="E2592" t="str">
            <v>STARCOM INFORMATION TECHNOLOGY</v>
          </cell>
          <cell r="F2592" t="str">
            <v>1-340</v>
          </cell>
          <cell r="G2592" t="str">
            <v>E</v>
          </cell>
          <cell r="H2592" t="str">
            <v>XT</v>
          </cell>
        </row>
        <row r="2593">
          <cell r="B2593">
            <v>531621</v>
          </cell>
          <cell r="C2593" t="str">
            <v>BSE</v>
          </cell>
          <cell r="D2593" t="str">
            <v>CENTERAC</v>
          </cell>
          <cell r="E2593" t="str">
            <v>CENTERAC TECHNOLOGIES LTD.</v>
          </cell>
          <cell r="F2593" t="str">
            <v>4-394</v>
          </cell>
          <cell r="G2593" t="str">
            <v>E</v>
          </cell>
          <cell r="H2593" t="str">
            <v>X</v>
          </cell>
        </row>
        <row r="2594">
          <cell r="B2594">
            <v>531624</v>
          </cell>
          <cell r="C2594" t="str">
            <v>BSE</v>
          </cell>
          <cell r="D2594" t="str">
            <v>COUNCODOS</v>
          </cell>
          <cell r="E2594" t="str">
            <v>COUNTRY CONDOS LTD.</v>
          </cell>
          <cell r="F2594">
            <v>44652</v>
          </cell>
          <cell r="G2594" t="str">
            <v>E</v>
          </cell>
          <cell r="H2594" t="str">
            <v>T</v>
          </cell>
        </row>
        <row r="2595">
          <cell r="B2595">
            <v>531625</v>
          </cell>
          <cell r="C2595" t="str">
            <v>BSE</v>
          </cell>
          <cell r="D2595" t="str">
            <v>SANHP</v>
          </cell>
          <cell r="E2595" t="str">
            <v>SANGAM HEALTH CARE PRODUCTS LT</v>
          </cell>
          <cell r="F2595" t="str">
            <v>3-262</v>
          </cell>
          <cell r="G2595" t="str">
            <v>E</v>
          </cell>
          <cell r="H2595" t="str">
            <v>P</v>
          </cell>
        </row>
        <row r="2596">
          <cell r="B2596">
            <v>531626</v>
          </cell>
          <cell r="C2596" t="str">
            <v>BSE</v>
          </cell>
          <cell r="D2596" t="str">
            <v>OROSMITHS</v>
          </cell>
          <cell r="E2596" t="str">
            <v>OROSIL SMITHS INDIA LTD.</v>
          </cell>
          <cell r="F2596" t="str">
            <v>1-1183</v>
          </cell>
          <cell r="G2596" t="str">
            <v>E</v>
          </cell>
          <cell r="H2596" t="str">
            <v>X</v>
          </cell>
        </row>
        <row r="2597">
          <cell r="B2597">
            <v>531628</v>
          </cell>
          <cell r="C2597" t="str">
            <v>BSE</v>
          </cell>
          <cell r="D2597" t="str">
            <v>TEJASSVI</v>
          </cell>
          <cell r="E2597" t="str">
            <v>TEJASSVI AAHARAM LIMITED</v>
          </cell>
          <cell r="F2597" t="str">
            <v>3-335</v>
          </cell>
          <cell r="G2597" t="str">
            <v>E</v>
          </cell>
          <cell r="H2597" t="str">
            <v>XT</v>
          </cell>
        </row>
        <row r="2598">
          <cell r="B2598">
            <v>531633</v>
          </cell>
          <cell r="C2598" t="str">
            <v>BSE</v>
          </cell>
          <cell r="D2598" t="str">
            <v>LINCOLN</v>
          </cell>
          <cell r="E2598" t="str">
            <v>LINCOLN PHARMACEUTICALS LTD.</v>
          </cell>
          <cell r="F2598">
            <v>15342</v>
          </cell>
          <cell r="G2598" t="str">
            <v>E</v>
          </cell>
          <cell r="H2598" t="str">
            <v>B</v>
          </cell>
        </row>
        <row r="2599">
          <cell r="B2599">
            <v>531635</v>
          </cell>
          <cell r="C2599" t="str">
            <v>BSE</v>
          </cell>
          <cell r="D2599" t="str">
            <v>SILVOAK</v>
          </cell>
          <cell r="E2599" t="str">
            <v>SILVER OAK (INDIA) LTD.</v>
          </cell>
          <cell r="F2599" t="str">
            <v>1-340</v>
          </cell>
          <cell r="G2599" t="str">
            <v>E</v>
          </cell>
          <cell r="H2599" t="str">
            <v>XT</v>
          </cell>
        </row>
        <row r="2600">
          <cell r="B2600">
            <v>531637</v>
          </cell>
          <cell r="C2600" t="str">
            <v>BSE</v>
          </cell>
          <cell r="D2600" t="str">
            <v>PRAVEG</v>
          </cell>
          <cell r="E2600" t="str">
            <v>PRAVEG LIMITED</v>
          </cell>
          <cell r="F2600" t="str">
            <v>3-247</v>
          </cell>
          <cell r="G2600" t="str">
            <v>E</v>
          </cell>
          <cell r="H2600" t="str">
            <v>B</v>
          </cell>
        </row>
        <row r="2601">
          <cell r="B2601">
            <v>531638</v>
          </cell>
          <cell r="C2601" t="str">
            <v>BSE</v>
          </cell>
          <cell r="D2601" t="str">
            <v>SURAJLTD</v>
          </cell>
          <cell r="E2601" t="str">
            <v>SURAJ LTD.</v>
          </cell>
          <cell r="F2601">
            <v>45324</v>
          </cell>
          <cell r="G2601" t="str">
            <v>E</v>
          </cell>
          <cell r="H2601" t="str">
            <v>T</v>
          </cell>
        </row>
        <row r="2602">
          <cell r="B2602">
            <v>531640</v>
          </cell>
          <cell r="C2602" t="str">
            <v>BSE</v>
          </cell>
          <cell r="D2602" t="str">
            <v>SICL</v>
          </cell>
          <cell r="E2602" t="str">
            <v>SUVIDHA INFRAESTATE CORPORATIO</v>
          </cell>
          <cell r="F2602" t="str">
            <v>3-262</v>
          </cell>
          <cell r="G2602" t="str">
            <v>E</v>
          </cell>
          <cell r="H2602" t="str">
            <v>P</v>
          </cell>
        </row>
        <row r="2603">
          <cell r="B2603">
            <v>531642</v>
          </cell>
          <cell r="C2603" t="str">
            <v>BSE</v>
          </cell>
          <cell r="D2603" t="str">
            <v>MARICO</v>
          </cell>
          <cell r="E2603" t="str">
            <v>MARICO LTD.</v>
          </cell>
          <cell r="F2603">
            <v>19450</v>
          </cell>
          <cell r="G2603" t="str">
            <v>E</v>
          </cell>
          <cell r="H2603" t="str">
            <v>A</v>
          </cell>
        </row>
        <row r="2604">
          <cell r="B2604">
            <v>531644</v>
          </cell>
          <cell r="C2604" t="str">
            <v>BSE</v>
          </cell>
          <cell r="D2604" t="str">
            <v>TOKYOFIN</v>
          </cell>
          <cell r="E2604" t="str">
            <v>TOKYO FINANCE LTD.</v>
          </cell>
          <cell r="F2604" t="str">
            <v>1-1183</v>
          </cell>
          <cell r="G2604" t="str">
            <v>E</v>
          </cell>
          <cell r="H2604" t="str">
            <v>X</v>
          </cell>
        </row>
        <row r="2605">
          <cell r="B2605">
            <v>531647</v>
          </cell>
          <cell r="C2605" t="str">
            <v>BSE</v>
          </cell>
          <cell r="D2605" t="str">
            <v>BJDUP</v>
          </cell>
          <cell r="E2605" t="str">
            <v>B.J.DUPLEX BOARDS LTD.</v>
          </cell>
          <cell r="F2605" t="str">
            <v>3-335</v>
          </cell>
          <cell r="G2605" t="str">
            <v>E</v>
          </cell>
          <cell r="H2605" t="str">
            <v>XT</v>
          </cell>
        </row>
        <row r="2606">
          <cell r="B2606">
            <v>531648</v>
          </cell>
          <cell r="C2606" t="str">
            <v>BSE</v>
          </cell>
          <cell r="D2606" t="str">
            <v>MAHAVIRIND</v>
          </cell>
          <cell r="E2606" t="str">
            <v>MAHAVIR INDUSTRIES LIMITED</v>
          </cell>
          <cell r="F2606" t="str">
            <v>1-269</v>
          </cell>
          <cell r="G2606" t="str">
            <v>E</v>
          </cell>
          <cell r="H2606" t="str">
            <v>Z</v>
          </cell>
        </row>
        <row r="2607">
          <cell r="B2607">
            <v>531650</v>
          </cell>
          <cell r="C2607" t="str">
            <v>BSE</v>
          </cell>
          <cell r="D2607" t="str">
            <v>VAXHS</v>
          </cell>
          <cell r="E2607" t="str">
            <v>VAX HOUSING FINANCE CORPORATIO</v>
          </cell>
          <cell r="F2607" t="str">
            <v>1-269</v>
          </cell>
          <cell r="G2607" t="str">
            <v>E</v>
          </cell>
          <cell r="H2607" t="str">
            <v>Z</v>
          </cell>
        </row>
        <row r="2608">
          <cell r="B2608">
            <v>531651</v>
          </cell>
          <cell r="C2608" t="str">
            <v>BSE</v>
          </cell>
          <cell r="D2608" t="str">
            <v>NATGENI</v>
          </cell>
          <cell r="E2608" t="str">
            <v>NATIONAL GENERAL INDUSTRIES LT</v>
          </cell>
          <cell r="F2608" t="str">
            <v>1-1183</v>
          </cell>
          <cell r="G2608" t="str">
            <v>E</v>
          </cell>
          <cell r="H2608" t="str">
            <v>X</v>
          </cell>
        </row>
        <row r="2609">
          <cell r="B2609">
            <v>531652</v>
          </cell>
          <cell r="C2609" t="str">
            <v>BSE</v>
          </cell>
          <cell r="D2609" t="str">
            <v>THIRDFIN</v>
          </cell>
          <cell r="E2609" t="str">
            <v>THIRDWAVE FINANCIAL INTERMEDIA</v>
          </cell>
          <cell r="F2609" t="str">
            <v>1-340</v>
          </cell>
          <cell r="G2609" t="str">
            <v>E</v>
          </cell>
          <cell r="H2609" t="str">
            <v>XT</v>
          </cell>
        </row>
        <row r="2610">
          <cell r="B2610">
            <v>531653</v>
          </cell>
          <cell r="C2610" t="str">
            <v>BSE</v>
          </cell>
          <cell r="D2610" t="str">
            <v>CHABRASP</v>
          </cell>
          <cell r="E2610" t="str">
            <v>CHHABRA SPINNERS LTD.</v>
          </cell>
          <cell r="F2610" t="str">
            <v>1-1184</v>
          </cell>
          <cell r="G2610" t="str">
            <v>E</v>
          </cell>
          <cell r="H2610" t="str">
            <v>XT</v>
          </cell>
        </row>
        <row r="2611">
          <cell r="B2611">
            <v>531658</v>
          </cell>
          <cell r="C2611" t="str">
            <v>BSE</v>
          </cell>
          <cell r="D2611" t="str">
            <v>ABATEAS</v>
          </cell>
          <cell r="E2611" t="str">
            <v>ABATE AS INDUSTRIES LIMITED</v>
          </cell>
          <cell r="F2611" t="str">
            <v>1-1184</v>
          </cell>
          <cell r="G2611" t="str">
            <v>E</v>
          </cell>
          <cell r="H2611" t="str">
            <v>XT</v>
          </cell>
        </row>
        <row r="2612">
          <cell r="B2612">
            <v>531661</v>
          </cell>
          <cell r="C2612" t="str">
            <v>BSE</v>
          </cell>
          <cell r="D2612" t="str">
            <v>HITTCO</v>
          </cell>
          <cell r="E2612" t="str">
            <v>HITTCO TOOLS LTD.</v>
          </cell>
          <cell r="F2612" t="str">
            <v>1-395</v>
          </cell>
          <cell r="G2612" t="str">
            <v>E</v>
          </cell>
          <cell r="H2612" t="str">
            <v>X</v>
          </cell>
        </row>
        <row r="2613">
          <cell r="B2613">
            <v>531663</v>
          </cell>
          <cell r="C2613" t="str">
            <v>BSE</v>
          </cell>
          <cell r="D2613" t="str">
            <v>YUVRAAJHPL</v>
          </cell>
          <cell r="E2613" t="str">
            <v>YUVRAAJ HYGIENE PRODUCTS LTD.</v>
          </cell>
          <cell r="F2613" t="str">
            <v>1-1184</v>
          </cell>
          <cell r="G2613" t="str">
            <v>E</v>
          </cell>
          <cell r="H2613" t="str">
            <v>XT</v>
          </cell>
        </row>
        <row r="2614">
          <cell r="B2614">
            <v>531667</v>
          </cell>
          <cell r="C2614" t="str">
            <v>BSE</v>
          </cell>
          <cell r="D2614" t="str">
            <v>RRMETAL</v>
          </cell>
          <cell r="E2614" t="str">
            <v>RR METALMAKERS INDIA LIMITED</v>
          </cell>
          <cell r="F2614" t="str">
            <v>3-335</v>
          </cell>
          <cell r="G2614" t="str">
            <v>E</v>
          </cell>
          <cell r="H2614" t="str">
            <v>XT</v>
          </cell>
        </row>
        <row r="2615">
          <cell r="B2615">
            <v>531668</v>
          </cell>
          <cell r="C2615" t="str">
            <v>BSE</v>
          </cell>
          <cell r="D2615" t="str">
            <v>VISIONCO</v>
          </cell>
          <cell r="E2615" t="str">
            <v>VISION CORPORATION LTD.</v>
          </cell>
          <cell r="F2615" t="str">
            <v>1-395</v>
          </cell>
          <cell r="G2615" t="str">
            <v>E</v>
          </cell>
          <cell r="H2615" t="str">
            <v>X</v>
          </cell>
        </row>
        <row r="2616">
          <cell r="B2616">
            <v>531671</v>
          </cell>
          <cell r="C2616" t="str">
            <v>BSE</v>
          </cell>
          <cell r="D2616" t="str">
            <v>BISIL</v>
          </cell>
          <cell r="E2616" t="str">
            <v>BISIL PLAST LIMITED</v>
          </cell>
          <cell r="F2616" t="str">
            <v>3-335</v>
          </cell>
          <cell r="G2616" t="str">
            <v>E</v>
          </cell>
          <cell r="H2616" t="str">
            <v>XT</v>
          </cell>
        </row>
        <row r="2617">
          <cell r="B2617">
            <v>531672</v>
          </cell>
          <cell r="C2617" t="str">
            <v>BSE</v>
          </cell>
          <cell r="D2617" t="str">
            <v>INANISEC</v>
          </cell>
          <cell r="E2617" t="str">
            <v>INANI SECURITIES LTD.</v>
          </cell>
          <cell r="F2617" t="str">
            <v>1-340</v>
          </cell>
          <cell r="G2617" t="str">
            <v>E</v>
          </cell>
          <cell r="H2617" t="str">
            <v>XT</v>
          </cell>
        </row>
        <row r="2618">
          <cell r="B2618">
            <v>531673</v>
          </cell>
          <cell r="C2618" t="str">
            <v>BSE</v>
          </cell>
          <cell r="D2618" t="str">
            <v>ANKIN</v>
          </cell>
          <cell r="E2618" t="str">
            <v>ANKA INDIA LTD.</v>
          </cell>
          <cell r="F2618" t="str">
            <v>3-335</v>
          </cell>
          <cell r="G2618" t="str">
            <v>E</v>
          </cell>
          <cell r="H2618" t="str">
            <v>XT</v>
          </cell>
        </row>
        <row r="2619">
          <cell r="B2619">
            <v>531676</v>
          </cell>
          <cell r="C2619" t="str">
            <v>BSE</v>
          </cell>
          <cell r="D2619" t="str">
            <v>VAGHANI</v>
          </cell>
          <cell r="E2619" t="str">
            <v>VAGHANI TECHNO-BUILD LTD.</v>
          </cell>
          <cell r="F2619" t="str">
            <v>3-335</v>
          </cell>
          <cell r="G2619" t="str">
            <v>E</v>
          </cell>
          <cell r="H2619" t="str">
            <v>XT</v>
          </cell>
        </row>
        <row r="2620">
          <cell r="B2620">
            <v>531677</v>
          </cell>
          <cell r="C2620" t="str">
            <v>BSE</v>
          </cell>
          <cell r="D2620" t="str">
            <v>ARISINT</v>
          </cell>
          <cell r="E2620" t="str">
            <v>ARIS INTERNATIONAL LTD.</v>
          </cell>
          <cell r="F2620" t="str">
            <v>1-1184</v>
          </cell>
          <cell r="G2620" t="str">
            <v>E</v>
          </cell>
          <cell r="H2620" t="str">
            <v>XT</v>
          </cell>
        </row>
        <row r="2621">
          <cell r="B2621">
            <v>531680</v>
          </cell>
          <cell r="C2621" t="str">
            <v>BSE</v>
          </cell>
          <cell r="D2621" t="str">
            <v>MAYUR</v>
          </cell>
          <cell r="E2621" t="str">
            <v>MAYUR LEATHER PRODUCTS LTD.</v>
          </cell>
          <cell r="F2621" t="str">
            <v>1-269</v>
          </cell>
          <cell r="G2621" t="str">
            <v>E</v>
          </cell>
          <cell r="H2621" t="str">
            <v>Z</v>
          </cell>
        </row>
        <row r="2622">
          <cell r="B2622">
            <v>531681</v>
          </cell>
          <cell r="C2622" t="str">
            <v>BSE</v>
          </cell>
          <cell r="D2622" t="str">
            <v>AMERISE</v>
          </cell>
          <cell r="E2622" t="str">
            <v>AMERISE BIOSCIENCES LIMITED</v>
          </cell>
          <cell r="F2622" t="str">
            <v>1-340</v>
          </cell>
          <cell r="G2622" t="str">
            <v>E</v>
          </cell>
          <cell r="H2622" t="str">
            <v>XT</v>
          </cell>
        </row>
        <row r="2623">
          <cell r="B2623">
            <v>531685</v>
          </cell>
          <cell r="C2623" t="str">
            <v>BSE</v>
          </cell>
          <cell r="D2623" t="str">
            <v>FRONTFN</v>
          </cell>
          <cell r="E2623" t="str">
            <v>FRONTLINE FINANCIAL SERVICES L</v>
          </cell>
          <cell r="F2623" t="str">
            <v>1-1184</v>
          </cell>
          <cell r="G2623" t="str">
            <v>E</v>
          </cell>
          <cell r="H2623" t="str">
            <v>XT</v>
          </cell>
        </row>
        <row r="2624">
          <cell r="B2624">
            <v>531686</v>
          </cell>
          <cell r="C2624" t="str">
            <v>BSE</v>
          </cell>
          <cell r="D2624" t="str">
            <v>ADVIKLA</v>
          </cell>
          <cell r="E2624" t="str">
            <v>ADVIK LABORATORIES LTD.</v>
          </cell>
          <cell r="F2624" t="str">
            <v>1-1184</v>
          </cell>
          <cell r="G2624" t="str">
            <v>E</v>
          </cell>
          <cell r="H2624" t="str">
            <v>XT</v>
          </cell>
        </row>
        <row r="2625">
          <cell r="B2625">
            <v>531687</v>
          </cell>
          <cell r="C2625" t="str">
            <v>BSE</v>
          </cell>
          <cell r="D2625" t="str">
            <v>KGL</v>
          </cell>
          <cell r="E2625" t="str">
            <v>KARUTURI GLOBAL LTD.</v>
          </cell>
          <cell r="F2625">
            <v>44197</v>
          </cell>
          <cell r="G2625" t="str">
            <v>E</v>
          </cell>
          <cell r="H2625" t="str">
            <v>Z</v>
          </cell>
        </row>
        <row r="2626">
          <cell r="B2626">
            <v>531688</v>
          </cell>
          <cell r="C2626" t="str">
            <v>BSE</v>
          </cell>
          <cell r="D2626" t="str">
            <v>PRITHVIEXCH</v>
          </cell>
          <cell r="E2626" t="str">
            <v>Prithvi Exchange (India) Limit</v>
          </cell>
          <cell r="F2626" t="str">
            <v>3-335</v>
          </cell>
          <cell r="G2626" t="str">
            <v>E</v>
          </cell>
          <cell r="H2626" t="str">
            <v>XT</v>
          </cell>
        </row>
        <row r="2627">
          <cell r="B2627">
            <v>531692</v>
          </cell>
          <cell r="C2627" t="str">
            <v>BSE</v>
          </cell>
          <cell r="D2627" t="str">
            <v>KHYATI</v>
          </cell>
          <cell r="E2627" t="str">
            <v>KHYATI MULTIMEDIA-ENTERTAINMEN</v>
          </cell>
          <cell r="F2627" t="str">
            <v>1-340</v>
          </cell>
          <cell r="G2627" t="str">
            <v>E</v>
          </cell>
          <cell r="H2627" t="str">
            <v>XT</v>
          </cell>
        </row>
        <row r="2628">
          <cell r="B2628">
            <v>531694</v>
          </cell>
          <cell r="C2628" t="str">
            <v>BSE</v>
          </cell>
          <cell r="D2628" t="str">
            <v>RAINBOWF</v>
          </cell>
          <cell r="E2628" t="str">
            <v>RAINBOW FOUNDATIONS LTD.</v>
          </cell>
          <cell r="F2628" t="str">
            <v>3-335</v>
          </cell>
          <cell r="G2628" t="str">
            <v>E</v>
          </cell>
          <cell r="H2628" t="str">
            <v>XT</v>
          </cell>
        </row>
        <row r="2629">
          <cell r="B2629">
            <v>531696</v>
          </cell>
          <cell r="C2629" t="str">
            <v>BSE</v>
          </cell>
          <cell r="D2629" t="str">
            <v>VSDCONF</v>
          </cell>
          <cell r="E2629" t="str">
            <v>VSD CONFIN LTD.</v>
          </cell>
          <cell r="F2629" t="str">
            <v>1-337</v>
          </cell>
          <cell r="G2629" t="str">
            <v>E</v>
          </cell>
          <cell r="H2629" t="str">
            <v>XT</v>
          </cell>
        </row>
        <row r="2630">
          <cell r="B2630">
            <v>531712</v>
          </cell>
          <cell r="C2630" t="str">
            <v>BSE</v>
          </cell>
          <cell r="D2630" t="str">
            <v>TRILOGIC</v>
          </cell>
          <cell r="E2630" t="str">
            <v>TRILOGIC DIGITAL MEDIA LTD.</v>
          </cell>
          <cell r="F2630" t="str">
            <v>1-269</v>
          </cell>
          <cell r="G2630" t="str">
            <v>E</v>
          </cell>
          <cell r="H2630" t="str">
            <v>Z</v>
          </cell>
        </row>
        <row r="2631">
          <cell r="B2631">
            <v>531716</v>
          </cell>
          <cell r="C2631" t="str">
            <v>BSE</v>
          </cell>
          <cell r="D2631" t="str">
            <v>TRICOMFRU</v>
          </cell>
          <cell r="E2631" t="str">
            <v>TRICOM FRUIT PRODUCTS LIMITED</v>
          </cell>
          <cell r="F2631" t="str">
            <v>3-335</v>
          </cell>
          <cell r="G2631" t="str">
            <v>E</v>
          </cell>
          <cell r="H2631" t="str">
            <v>XT</v>
          </cell>
        </row>
        <row r="2632">
          <cell r="B2632">
            <v>531717</v>
          </cell>
          <cell r="C2632" t="str">
            <v>BSE</v>
          </cell>
          <cell r="D2632" t="str">
            <v>VIDHIING</v>
          </cell>
          <cell r="E2632" t="str">
            <v>Vidhi Specialty Food Ingredien</v>
          </cell>
          <cell r="F2632">
            <v>12114</v>
          </cell>
          <cell r="G2632" t="str">
            <v>E</v>
          </cell>
          <cell r="H2632" t="str">
            <v>B</v>
          </cell>
        </row>
        <row r="2633">
          <cell r="B2633">
            <v>531719</v>
          </cell>
          <cell r="C2633" t="str">
            <v>BSE</v>
          </cell>
          <cell r="D2633" t="str">
            <v>BHAGCHEM</v>
          </cell>
          <cell r="E2633" t="str">
            <v>BHAGIRADHA CHEMICALS &amp; INDUSTR</v>
          </cell>
          <cell r="F2633">
            <v>14642</v>
          </cell>
          <cell r="G2633" t="str">
            <v>E</v>
          </cell>
          <cell r="H2633" t="str">
            <v>B</v>
          </cell>
        </row>
        <row r="2634">
          <cell r="B2634">
            <v>531723</v>
          </cell>
          <cell r="C2634" t="str">
            <v>BSE</v>
          </cell>
          <cell r="D2634" t="str">
            <v>GATECH</v>
          </cell>
          <cell r="E2634" t="str">
            <v>GACM Technologies Limited</v>
          </cell>
          <cell r="F2634">
            <v>44652</v>
          </cell>
          <cell r="G2634" t="str">
            <v>E</v>
          </cell>
          <cell r="H2634" t="str">
            <v>T</v>
          </cell>
        </row>
        <row r="2635">
          <cell r="B2635">
            <v>531724</v>
          </cell>
          <cell r="C2635" t="str">
            <v>BSE</v>
          </cell>
          <cell r="D2635" t="str">
            <v>HRBFLOR</v>
          </cell>
          <cell r="E2635" t="str">
            <v>HRB FLORICULTURE LTD.</v>
          </cell>
          <cell r="F2635" t="str">
            <v>1-269</v>
          </cell>
          <cell r="G2635" t="str">
            <v>E</v>
          </cell>
          <cell r="H2635" t="str">
            <v>Z</v>
          </cell>
        </row>
        <row r="2636">
          <cell r="B2636">
            <v>531726</v>
          </cell>
          <cell r="C2636" t="str">
            <v>BSE</v>
          </cell>
          <cell r="D2636" t="str">
            <v>PANCHSHEEL</v>
          </cell>
          <cell r="E2636" t="str">
            <v>PANCHSHEEL ORGANICS LTD.</v>
          </cell>
          <cell r="F2636" t="str">
            <v>1-1183</v>
          </cell>
          <cell r="G2636" t="str">
            <v>E</v>
          </cell>
          <cell r="H2636" t="str">
            <v>X</v>
          </cell>
        </row>
        <row r="2637">
          <cell r="B2637">
            <v>531727</v>
          </cell>
          <cell r="C2637" t="str">
            <v>BSE</v>
          </cell>
          <cell r="D2637" t="str">
            <v>MENNPIS</v>
          </cell>
          <cell r="E2637" t="str">
            <v>MENON PISTONS LTD.</v>
          </cell>
          <cell r="F2637" t="str">
            <v>1-1183</v>
          </cell>
          <cell r="G2637" t="str">
            <v>E</v>
          </cell>
          <cell r="H2637" t="str">
            <v>X</v>
          </cell>
        </row>
        <row r="2638">
          <cell r="B2638">
            <v>531735</v>
          </cell>
          <cell r="C2638" t="str">
            <v>BSE</v>
          </cell>
          <cell r="D2638" t="str">
            <v>PRISMFN</v>
          </cell>
          <cell r="E2638" t="str">
            <v>PRISM FINANCE LTD.</v>
          </cell>
          <cell r="F2638" t="str">
            <v>3-262</v>
          </cell>
          <cell r="G2638" t="str">
            <v>E</v>
          </cell>
          <cell r="H2638" t="str">
            <v>P</v>
          </cell>
        </row>
        <row r="2639">
          <cell r="B2639">
            <v>531737</v>
          </cell>
          <cell r="C2639" t="str">
            <v>BSE</v>
          </cell>
          <cell r="D2639" t="str">
            <v>GREENCREST</v>
          </cell>
          <cell r="E2639" t="str">
            <v>GREENCREST FINANCIAL SERVICES</v>
          </cell>
          <cell r="F2639" t="str">
            <v>1-1183</v>
          </cell>
          <cell r="G2639" t="str">
            <v>E</v>
          </cell>
          <cell r="H2639" t="str">
            <v>X</v>
          </cell>
        </row>
        <row r="2640">
          <cell r="B2640">
            <v>531738</v>
          </cell>
          <cell r="C2640" t="str">
            <v>BSE</v>
          </cell>
          <cell r="D2640" t="str">
            <v>SILICON</v>
          </cell>
          <cell r="E2640" t="str">
            <v>SILICON VALLEY INFOTECH LTD.</v>
          </cell>
          <cell r="F2640" t="str">
            <v>1-1184</v>
          </cell>
          <cell r="G2640" t="str">
            <v>E</v>
          </cell>
          <cell r="H2640" t="str">
            <v>XT</v>
          </cell>
        </row>
        <row r="2641">
          <cell r="B2641">
            <v>531739</v>
          </cell>
          <cell r="C2641" t="str">
            <v>BSE</v>
          </cell>
          <cell r="D2641" t="str">
            <v>GENNEX</v>
          </cell>
          <cell r="E2641" t="str">
            <v>GENNEX LABORATORIES LTD.</v>
          </cell>
          <cell r="F2641" t="str">
            <v>3-335</v>
          </cell>
          <cell r="G2641" t="str">
            <v>E</v>
          </cell>
          <cell r="H2641" t="str">
            <v>XT</v>
          </cell>
        </row>
        <row r="2642">
          <cell r="B2642">
            <v>531743</v>
          </cell>
          <cell r="C2642" t="str">
            <v>BSE</v>
          </cell>
          <cell r="D2642" t="str">
            <v>HIRAUTO</v>
          </cell>
          <cell r="E2642" t="str">
            <v>HIRA AUTOMOBILES LTD.</v>
          </cell>
          <cell r="F2642" t="str">
            <v>3-262</v>
          </cell>
          <cell r="G2642" t="str">
            <v>E</v>
          </cell>
          <cell r="H2642" t="str">
            <v>P</v>
          </cell>
        </row>
        <row r="2643">
          <cell r="B2643">
            <v>531744</v>
          </cell>
          <cell r="C2643" t="str">
            <v>BSE</v>
          </cell>
          <cell r="D2643" t="str">
            <v>GINISILK</v>
          </cell>
          <cell r="E2643" t="str">
            <v>GINI SILK MILLS LTD.</v>
          </cell>
          <cell r="F2643" t="str">
            <v>1-340</v>
          </cell>
          <cell r="G2643" t="str">
            <v>E</v>
          </cell>
          <cell r="H2643" t="str">
            <v>XT</v>
          </cell>
        </row>
        <row r="2644">
          <cell r="B2644">
            <v>531746</v>
          </cell>
          <cell r="C2644" t="str">
            <v>BSE</v>
          </cell>
          <cell r="D2644" t="str">
            <v>PRAENG</v>
          </cell>
          <cell r="E2644" t="str">
            <v>PRAJAY ENGINEERS SYNDICATE LTD</v>
          </cell>
          <cell r="F2644">
            <v>44652</v>
          </cell>
          <cell r="G2644" t="str">
            <v>E</v>
          </cell>
          <cell r="H2644" t="str">
            <v>T</v>
          </cell>
        </row>
        <row r="2645">
          <cell r="B2645">
            <v>531752</v>
          </cell>
          <cell r="C2645" t="str">
            <v>BSE</v>
          </cell>
          <cell r="D2645" t="str">
            <v>BIOGEN</v>
          </cell>
          <cell r="E2645" t="str">
            <v>BIOGEN PHARMACHEM INDUSTRIES L</v>
          </cell>
          <cell r="F2645" t="str">
            <v>3-335</v>
          </cell>
          <cell r="G2645" t="str">
            <v>E</v>
          </cell>
          <cell r="H2645" t="str">
            <v>XT</v>
          </cell>
        </row>
        <row r="2646">
          <cell r="B2646">
            <v>531758</v>
          </cell>
          <cell r="C2646" t="str">
            <v>BSE</v>
          </cell>
          <cell r="D2646" t="str">
            <v>GKCONS</v>
          </cell>
          <cell r="E2646" t="str">
            <v>G.K.CONSULTANTS LTD.</v>
          </cell>
          <cell r="F2646" t="str">
            <v>3-335</v>
          </cell>
          <cell r="G2646" t="str">
            <v>E</v>
          </cell>
          <cell r="H2646" t="str">
            <v>XT</v>
          </cell>
        </row>
        <row r="2647">
          <cell r="B2647">
            <v>531761</v>
          </cell>
          <cell r="C2647" t="str">
            <v>BSE</v>
          </cell>
          <cell r="D2647" t="str">
            <v>APOLLOPIPE</v>
          </cell>
          <cell r="E2647" t="str">
            <v>APOLLO PIPES LIMITED</v>
          </cell>
          <cell r="F2647">
            <v>15342</v>
          </cell>
          <cell r="G2647" t="str">
            <v>E</v>
          </cell>
          <cell r="H2647" t="str">
            <v>B</v>
          </cell>
        </row>
        <row r="2648">
          <cell r="B2648">
            <v>531762</v>
          </cell>
          <cell r="C2648" t="str">
            <v>BSE</v>
          </cell>
          <cell r="D2648" t="str">
            <v>UNJHAFOR</v>
          </cell>
          <cell r="E2648" t="str">
            <v>UNJHA FORMULATIONS LTD.</v>
          </cell>
          <cell r="F2648" t="str">
            <v>4-394</v>
          </cell>
          <cell r="G2648" t="str">
            <v>E</v>
          </cell>
          <cell r="H2648" t="str">
            <v>X</v>
          </cell>
        </row>
        <row r="2649">
          <cell r="B2649">
            <v>531768</v>
          </cell>
          <cell r="C2649" t="str">
            <v>BSE</v>
          </cell>
          <cell r="D2649" t="str">
            <v>POLYMED</v>
          </cell>
          <cell r="E2649" t="str">
            <v>POLY MEDICURE LTD.</v>
          </cell>
          <cell r="F2649">
            <v>45293</v>
          </cell>
          <cell r="G2649" t="str">
            <v>E</v>
          </cell>
          <cell r="H2649" t="str">
            <v>A</v>
          </cell>
        </row>
        <row r="2650">
          <cell r="B2650">
            <v>531769</v>
          </cell>
          <cell r="C2650" t="str">
            <v>BSE</v>
          </cell>
          <cell r="D2650" t="str">
            <v>PFLINFOTC</v>
          </cell>
          <cell r="E2650" t="str">
            <v>PFL INFOTECH LTD.</v>
          </cell>
          <cell r="F2650" t="str">
            <v>1-269</v>
          </cell>
          <cell r="G2650" t="str">
            <v>E</v>
          </cell>
          <cell r="H2650" t="str">
            <v>Z</v>
          </cell>
        </row>
        <row r="2651">
          <cell r="B2651">
            <v>531771</v>
          </cell>
          <cell r="C2651" t="str">
            <v>BSE</v>
          </cell>
          <cell r="D2651" t="str">
            <v>SHRADDHA</v>
          </cell>
          <cell r="E2651" t="str">
            <v>SHRADDHA PRIME PROJECTS LTD</v>
          </cell>
          <cell r="F2651" t="str">
            <v>3-335</v>
          </cell>
          <cell r="G2651" t="str">
            <v>E</v>
          </cell>
          <cell r="H2651" t="str">
            <v>XT</v>
          </cell>
        </row>
        <row r="2652">
          <cell r="B2652">
            <v>531775</v>
          </cell>
          <cell r="C2652" t="str">
            <v>BSE</v>
          </cell>
          <cell r="D2652" t="str">
            <v>CISTRO</v>
          </cell>
          <cell r="E2652" t="str">
            <v>CISTRO TELELINK LTD.</v>
          </cell>
          <cell r="F2652" t="str">
            <v>1-1184</v>
          </cell>
          <cell r="G2652" t="str">
            <v>E</v>
          </cell>
          <cell r="H2652" t="str">
            <v>XT</v>
          </cell>
        </row>
        <row r="2653">
          <cell r="B2653">
            <v>531778</v>
          </cell>
          <cell r="C2653" t="str">
            <v>BSE</v>
          </cell>
          <cell r="D2653" t="str">
            <v>KACHCHH</v>
          </cell>
          <cell r="E2653" t="str">
            <v>KACHCHH MINERALS LTD.</v>
          </cell>
          <cell r="F2653" t="str">
            <v>1-1183</v>
          </cell>
          <cell r="G2653" t="str">
            <v>E</v>
          </cell>
          <cell r="H2653" t="str">
            <v>X</v>
          </cell>
        </row>
        <row r="2654">
          <cell r="B2654">
            <v>531779</v>
          </cell>
          <cell r="C2654" t="str">
            <v>BSE</v>
          </cell>
          <cell r="D2654" t="str">
            <v>PADALPO</v>
          </cell>
          <cell r="E2654" t="str">
            <v>PADMANABH ALLOYS &amp; POLYMERS LT</v>
          </cell>
          <cell r="F2654" t="str">
            <v>1-1183</v>
          </cell>
          <cell r="G2654" t="str">
            <v>E</v>
          </cell>
          <cell r="H2654" t="str">
            <v>X</v>
          </cell>
        </row>
        <row r="2655">
          <cell r="B2655">
            <v>531780</v>
          </cell>
          <cell r="C2655" t="str">
            <v>BSE</v>
          </cell>
          <cell r="D2655" t="str">
            <v>KACL</v>
          </cell>
          <cell r="E2655" t="str">
            <v>KAISER CORPORATION LIMITED</v>
          </cell>
          <cell r="F2655" t="str">
            <v>1-1183</v>
          </cell>
          <cell r="G2655" t="str">
            <v>E</v>
          </cell>
          <cell r="H2655" t="str">
            <v>X</v>
          </cell>
        </row>
        <row r="2656">
          <cell r="B2656">
            <v>531781</v>
          </cell>
          <cell r="C2656" t="str">
            <v>BSE</v>
          </cell>
          <cell r="D2656" t="str">
            <v>SAPANCHEM</v>
          </cell>
          <cell r="E2656" t="str">
            <v>Sapan Chemicals Limited</v>
          </cell>
          <cell r="F2656" t="str">
            <v>1-269</v>
          </cell>
          <cell r="G2656" t="str">
            <v>E</v>
          </cell>
          <cell r="H2656" t="str">
            <v>Z</v>
          </cell>
        </row>
        <row r="2657">
          <cell r="B2657">
            <v>531784</v>
          </cell>
          <cell r="C2657" t="str">
            <v>BSE</v>
          </cell>
          <cell r="D2657" t="str">
            <v>KCLINFRA</v>
          </cell>
          <cell r="E2657" t="str">
            <v>KCL Infra Projects Limited</v>
          </cell>
          <cell r="F2657" t="str">
            <v>1-1183</v>
          </cell>
          <cell r="G2657" t="str">
            <v>E</v>
          </cell>
          <cell r="H2657" t="str">
            <v>X</v>
          </cell>
        </row>
        <row r="2658">
          <cell r="B2658">
            <v>531794</v>
          </cell>
          <cell r="C2658" t="str">
            <v>BSE</v>
          </cell>
          <cell r="D2658" t="str">
            <v>SESHACHAL</v>
          </cell>
          <cell r="E2658" t="str">
            <v>SESHACHAL TECHNOLOGIES LTD.</v>
          </cell>
          <cell r="F2658" t="str">
            <v>4-394</v>
          </cell>
          <cell r="G2658" t="str">
            <v>E</v>
          </cell>
          <cell r="H2658" t="str">
            <v>X</v>
          </cell>
        </row>
        <row r="2659">
          <cell r="B2659">
            <v>531795</v>
          </cell>
          <cell r="C2659" t="str">
            <v>BSE</v>
          </cell>
          <cell r="D2659" t="str">
            <v>ATULAUTO</v>
          </cell>
          <cell r="E2659" t="str">
            <v>ATUL AUTO LTD.</v>
          </cell>
          <cell r="F2659">
            <v>44652</v>
          </cell>
          <cell r="G2659" t="str">
            <v>E</v>
          </cell>
          <cell r="H2659" t="str">
            <v>T</v>
          </cell>
        </row>
        <row r="2660">
          <cell r="B2660">
            <v>531797</v>
          </cell>
          <cell r="C2660" t="str">
            <v>BSE</v>
          </cell>
          <cell r="D2660" t="str">
            <v>SCANPRO</v>
          </cell>
          <cell r="E2660" t="str">
            <v>SCAN PROJECTS LTD.</v>
          </cell>
          <cell r="F2660" t="str">
            <v>3-335</v>
          </cell>
          <cell r="G2660" t="str">
            <v>E</v>
          </cell>
          <cell r="H2660" t="str">
            <v>XT</v>
          </cell>
        </row>
        <row r="2661">
          <cell r="B2661">
            <v>531802</v>
          </cell>
          <cell r="C2661" t="str">
            <v>BSE</v>
          </cell>
          <cell r="D2661" t="str">
            <v>PRERINFRA</v>
          </cell>
          <cell r="E2661" t="str">
            <v>PRERNA INFRABUILD LTD.</v>
          </cell>
          <cell r="F2661" t="str">
            <v>3-335</v>
          </cell>
          <cell r="G2661" t="str">
            <v>E</v>
          </cell>
          <cell r="H2661" t="str">
            <v>XT</v>
          </cell>
        </row>
        <row r="2662">
          <cell r="B2662">
            <v>531810</v>
          </cell>
          <cell r="C2662" t="str">
            <v>BSE</v>
          </cell>
          <cell r="D2662" t="str">
            <v>METALCO</v>
          </cell>
          <cell r="E2662" t="str">
            <v>METAL COATINGS (INDIA) LTD.</v>
          </cell>
          <cell r="F2662" t="str">
            <v>1-1183</v>
          </cell>
          <cell r="G2662" t="str">
            <v>E</v>
          </cell>
          <cell r="H2662" t="str">
            <v>X</v>
          </cell>
        </row>
        <row r="2663">
          <cell r="B2663">
            <v>531812</v>
          </cell>
          <cell r="C2663" t="str">
            <v>BSE</v>
          </cell>
          <cell r="D2663" t="str">
            <v>SGNTE</v>
          </cell>
          <cell r="E2663" t="str">
            <v>SGN TELECOMS LTD.</v>
          </cell>
          <cell r="F2663" t="str">
            <v>1-340</v>
          </cell>
          <cell r="G2663" t="str">
            <v>E</v>
          </cell>
          <cell r="H2663" t="str">
            <v>XT</v>
          </cell>
        </row>
        <row r="2664">
          <cell r="B2664">
            <v>531813</v>
          </cell>
          <cell r="C2664" t="str">
            <v>BSE</v>
          </cell>
          <cell r="D2664" t="str">
            <v>GANGAPA</v>
          </cell>
          <cell r="E2664" t="str">
            <v>GANGA PAPERS INDIA LTD.</v>
          </cell>
          <cell r="F2664" t="str">
            <v>1-1183</v>
          </cell>
          <cell r="G2664" t="str">
            <v>E</v>
          </cell>
          <cell r="H2664" t="str">
            <v>X</v>
          </cell>
        </row>
        <row r="2665">
          <cell r="B2665">
            <v>531814</v>
          </cell>
          <cell r="C2665" t="str">
            <v>BSE</v>
          </cell>
          <cell r="D2665" t="str">
            <v>TIRSARJ</v>
          </cell>
          <cell r="E2665" t="str">
            <v>TIRUPATI SARJAN LTD.</v>
          </cell>
          <cell r="F2665" t="str">
            <v>1-1183</v>
          </cell>
          <cell r="G2665" t="str">
            <v>E</v>
          </cell>
          <cell r="H2665" t="str">
            <v>X</v>
          </cell>
        </row>
        <row r="2666">
          <cell r="B2666">
            <v>531819</v>
          </cell>
          <cell r="C2666" t="str">
            <v>BSE</v>
          </cell>
          <cell r="D2666" t="str">
            <v>NUWAY</v>
          </cell>
          <cell r="E2666" t="str">
            <v>NUWAY ORGANIC NATURALS INDIA L</v>
          </cell>
          <cell r="F2666" t="str">
            <v>1-269</v>
          </cell>
          <cell r="G2666" t="str">
            <v>E</v>
          </cell>
          <cell r="H2666" t="str">
            <v>Z</v>
          </cell>
        </row>
        <row r="2667">
          <cell r="B2667">
            <v>531821</v>
          </cell>
          <cell r="C2667" t="str">
            <v>BSE</v>
          </cell>
          <cell r="D2667" t="str">
            <v>MUNOTHFI</v>
          </cell>
          <cell r="E2667" t="str">
            <v>MUNOTH FINANCIAL SERVICES LTD.</v>
          </cell>
          <cell r="F2667" t="str">
            <v>1-1183</v>
          </cell>
          <cell r="G2667" t="str">
            <v>E</v>
          </cell>
          <cell r="H2667" t="str">
            <v>X</v>
          </cell>
        </row>
        <row r="2668">
          <cell r="B2668">
            <v>531822</v>
          </cell>
          <cell r="C2668" t="str">
            <v>BSE</v>
          </cell>
          <cell r="D2668" t="str">
            <v>RODIUM</v>
          </cell>
          <cell r="E2668" t="str">
            <v>RODIUM REALTY LIMITED</v>
          </cell>
          <cell r="F2668" t="str">
            <v>4-394</v>
          </cell>
          <cell r="G2668" t="str">
            <v>E</v>
          </cell>
          <cell r="H2668" t="str">
            <v>X</v>
          </cell>
        </row>
        <row r="2669">
          <cell r="B2669">
            <v>531825</v>
          </cell>
          <cell r="C2669" t="str">
            <v>BSE</v>
          </cell>
          <cell r="D2669" t="str">
            <v>RCCEMEN</v>
          </cell>
          <cell r="E2669" t="str">
            <v>RCC CEMENTS LTD.</v>
          </cell>
          <cell r="F2669" t="str">
            <v>1-1184</v>
          </cell>
          <cell r="G2669" t="str">
            <v>E</v>
          </cell>
          <cell r="H2669" t="str">
            <v>XT</v>
          </cell>
        </row>
        <row r="2670">
          <cell r="B2670">
            <v>531832</v>
          </cell>
          <cell r="C2670" t="str">
            <v>BSE</v>
          </cell>
          <cell r="D2670" t="str">
            <v>NAGTECH</v>
          </cell>
          <cell r="E2670" t="str">
            <v>NAGARJUNA AGRI TECH LTD.</v>
          </cell>
          <cell r="F2670" t="str">
            <v>3-335</v>
          </cell>
          <cell r="G2670" t="str">
            <v>E</v>
          </cell>
          <cell r="H2670" t="str">
            <v>XT</v>
          </cell>
        </row>
        <row r="2671">
          <cell r="B2671">
            <v>531834</v>
          </cell>
          <cell r="C2671" t="str">
            <v>BSE</v>
          </cell>
          <cell r="D2671" t="str">
            <v>NATHUEC</v>
          </cell>
          <cell r="E2671" t="str">
            <v>NATURA HUE CHEM LTD.</v>
          </cell>
          <cell r="F2671" t="str">
            <v>1-395</v>
          </cell>
          <cell r="G2671" t="str">
            <v>E</v>
          </cell>
          <cell r="H2671" t="str">
            <v>X</v>
          </cell>
        </row>
        <row r="2672">
          <cell r="B2672">
            <v>531840</v>
          </cell>
          <cell r="C2672" t="str">
            <v>BSE</v>
          </cell>
          <cell r="D2672" t="str">
            <v>IECEDU</v>
          </cell>
          <cell r="E2672" t="str">
            <v>IEC EDUCATION LTD.</v>
          </cell>
          <cell r="F2672" t="str">
            <v>1-340</v>
          </cell>
          <cell r="G2672" t="str">
            <v>E</v>
          </cell>
          <cell r="H2672" t="str">
            <v>XT</v>
          </cell>
        </row>
        <row r="2673">
          <cell r="B2673">
            <v>531841</v>
          </cell>
          <cell r="C2673" t="str">
            <v>BSE</v>
          </cell>
          <cell r="D2673" t="str">
            <v>INDUSFINL</v>
          </cell>
          <cell r="E2673" t="str">
            <v>Indus Finance Limited</v>
          </cell>
          <cell r="F2673" t="str">
            <v>4-394</v>
          </cell>
          <cell r="G2673" t="str">
            <v>E</v>
          </cell>
          <cell r="H2673" t="str">
            <v>X</v>
          </cell>
        </row>
        <row r="2674">
          <cell r="B2674">
            <v>531842</v>
          </cell>
          <cell r="C2674" t="str">
            <v>BSE</v>
          </cell>
          <cell r="D2674" t="str">
            <v>LAHOTIOV</v>
          </cell>
          <cell r="E2674" t="str">
            <v>LAHOTI OVERSEAS LTD.</v>
          </cell>
          <cell r="F2674" t="str">
            <v>3-335</v>
          </cell>
          <cell r="G2674" t="str">
            <v>E</v>
          </cell>
          <cell r="H2674" t="str">
            <v>XT</v>
          </cell>
        </row>
        <row r="2675">
          <cell r="B2675">
            <v>531845</v>
          </cell>
          <cell r="C2675" t="str">
            <v>BSE</v>
          </cell>
          <cell r="D2675" t="str">
            <v>ZENITHSTL</v>
          </cell>
          <cell r="E2675" t="str">
            <v>ZENITH STEEL PIPES AND  INDUST</v>
          </cell>
          <cell r="F2675">
            <v>45324</v>
          </cell>
          <cell r="G2675" t="str">
            <v>E</v>
          </cell>
          <cell r="H2675" t="str">
            <v>T</v>
          </cell>
        </row>
        <row r="2676">
          <cell r="B2676">
            <v>531846</v>
          </cell>
          <cell r="C2676" t="str">
            <v>BSE</v>
          </cell>
          <cell r="D2676" t="str">
            <v>TRINITYLEA</v>
          </cell>
          <cell r="E2676" t="str">
            <v>TRINITY LEAGUE INDIA LTD.</v>
          </cell>
          <cell r="F2676" t="str">
            <v>3-335</v>
          </cell>
          <cell r="G2676" t="str">
            <v>E</v>
          </cell>
          <cell r="H2676" t="str">
            <v>XT</v>
          </cell>
        </row>
        <row r="2677">
          <cell r="B2677">
            <v>531847</v>
          </cell>
          <cell r="C2677" t="str">
            <v>BSE</v>
          </cell>
          <cell r="D2677" t="str">
            <v>ASTAR</v>
          </cell>
          <cell r="E2677" t="str">
            <v>ASIAN STAR CO.LTD.</v>
          </cell>
          <cell r="F2677" t="str">
            <v>3-247</v>
          </cell>
          <cell r="G2677" t="str">
            <v>E</v>
          </cell>
          <cell r="H2677" t="str">
            <v>B</v>
          </cell>
        </row>
        <row r="2678">
          <cell r="B2678">
            <v>531855</v>
          </cell>
          <cell r="C2678" t="str">
            <v>BSE</v>
          </cell>
          <cell r="D2678" t="str">
            <v>PRABHAVIN</v>
          </cell>
          <cell r="E2678" t="str">
            <v>PRABHAV INDUSTRIES LTD.</v>
          </cell>
          <cell r="F2678" t="str">
            <v>1-1184</v>
          </cell>
          <cell r="G2678" t="str">
            <v>E</v>
          </cell>
          <cell r="H2678" t="str">
            <v>XT</v>
          </cell>
        </row>
        <row r="2679">
          <cell r="B2679">
            <v>531859</v>
          </cell>
          <cell r="C2679" t="str">
            <v>BSE</v>
          </cell>
          <cell r="D2679" t="str">
            <v>ORIRAIL</v>
          </cell>
          <cell r="E2679" t="str">
            <v>ORIENTAL RAIL INFRASTRUCTURE L</v>
          </cell>
          <cell r="F2679" t="str">
            <v>4-265</v>
          </cell>
          <cell r="G2679" t="str">
            <v>E</v>
          </cell>
          <cell r="H2679" t="str">
            <v>T</v>
          </cell>
        </row>
        <row r="2680">
          <cell r="B2680">
            <v>531861</v>
          </cell>
          <cell r="C2680" t="str">
            <v>BSE</v>
          </cell>
          <cell r="D2680" t="str">
            <v>JOINDRE</v>
          </cell>
          <cell r="E2680" t="str">
            <v>JOINDRE CAPITAL SERVICES LTD.</v>
          </cell>
          <cell r="F2680" t="str">
            <v>3-335</v>
          </cell>
          <cell r="G2680" t="str">
            <v>E</v>
          </cell>
          <cell r="H2680" t="str">
            <v>XT</v>
          </cell>
        </row>
        <row r="2681">
          <cell r="B2681">
            <v>531862</v>
          </cell>
          <cell r="C2681" t="str">
            <v>BSE</v>
          </cell>
          <cell r="D2681" t="str">
            <v>BHARATAGRI</v>
          </cell>
          <cell r="E2681" t="str">
            <v>BHARAT AGRI FERT &amp; REALTY LTD.</v>
          </cell>
          <cell r="F2681" t="str">
            <v>1-1183</v>
          </cell>
          <cell r="G2681" t="str">
            <v>E</v>
          </cell>
          <cell r="H2681" t="str">
            <v>X</v>
          </cell>
        </row>
        <row r="2682">
          <cell r="B2682">
            <v>531863</v>
          </cell>
          <cell r="C2682" t="str">
            <v>BSE</v>
          </cell>
          <cell r="D2682" t="str">
            <v>SIGRUN</v>
          </cell>
          <cell r="E2682" t="str">
            <v>SIGRUN HOLDINGS LIMITED</v>
          </cell>
          <cell r="F2682" t="str">
            <v>1-1184</v>
          </cell>
          <cell r="G2682" t="str">
            <v>E</v>
          </cell>
          <cell r="H2682" t="str">
            <v>XT</v>
          </cell>
        </row>
        <row r="2683">
          <cell r="B2683">
            <v>531866</v>
          </cell>
          <cell r="C2683" t="str">
            <v>BSE</v>
          </cell>
          <cell r="D2683" t="str">
            <v>AAGAMCAP</v>
          </cell>
          <cell r="E2683" t="str">
            <v>AAGAM CAPITAL LTD.</v>
          </cell>
          <cell r="F2683" t="str">
            <v>1-1184</v>
          </cell>
          <cell r="G2683" t="str">
            <v>E</v>
          </cell>
          <cell r="H2683" t="str">
            <v>XT</v>
          </cell>
        </row>
        <row r="2684">
          <cell r="B2684">
            <v>531867</v>
          </cell>
          <cell r="C2684" t="str">
            <v>BSE</v>
          </cell>
          <cell r="D2684" t="str">
            <v>UNITINT</v>
          </cell>
          <cell r="E2684" t="str">
            <v>UNITECH INTERNATIONAL LTD.</v>
          </cell>
          <cell r="F2684" t="str">
            <v>1-395</v>
          </cell>
          <cell r="G2684" t="str">
            <v>E</v>
          </cell>
          <cell r="H2684" t="str">
            <v>X</v>
          </cell>
        </row>
        <row r="2685">
          <cell r="B2685">
            <v>531869</v>
          </cell>
          <cell r="C2685" t="str">
            <v>BSE</v>
          </cell>
          <cell r="D2685" t="str">
            <v>SACHEMT</v>
          </cell>
          <cell r="E2685" t="str">
            <v>SACHETA METALS LTD.</v>
          </cell>
          <cell r="F2685" t="str">
            <v>3-335</v>
          </cell>
          <cell r="G2685" t="str">
            <v>E</v>
          </cell>
          <cell r="H2685" t="str">
            <v>XT</v>
          </cell>
        </row>
        <row r="2686">
          <cell r="B2686">
            <v>531870</v>
          </cell>
          <cell r="C2686" t="str">
            <v>BSE</v>
          </cell>
          <cell r="D2686" t="str">
            <v>POPULARES</v>
          </cell>
          <cell r="E2686" t="str">
            <v>POPULAR ESTATE MANAGEMENT LTD.</v>
          </cell>
          <cell r="F2686" t="str">
            <v>3-335</v>
          </cell>
          <cell r="G2686" t="str">
            <v>E</v>
          </cell>
          <cell r="H2686" t="str">
            <v>XT</v>
          </cell>
        </row>
        <row r="2687">
          <cell r="B2687">
            <v>531878</v>
          </cell>
          <cell r="C2687" t="str">
            <v>BSE</v>
          </cell>
          <cell r="D2687" t="str">
            <v>ANJANIFIN</v>
          </cell>
          <cell r="E2687" t="str">
            <v>ANJANI FINANCE LTD.</v>
          </cell>
          <cell r="F2687" t="str">
            <v>1-1183</v>
          </cell>
          <cell r="G2687" t="str">
            <v>E</v>
          </cell>
          <cell r="H2687" t="str">
            <v>X</v>
          </cell>
        </row>
        <row r="2688">
          <cell r="B2688">
            <v>531881</v>
          </cell>
          <cell r="C2688" t="str">
            <v>BSE</v>
          </cell>
          <cell r="D2688" t="str">
            <v>GMETCOAL</v>
          </cell>
          <cell r="E2688" t="str">
            <v>GUJARAT METALLIC COAL &amp; COKE L</v>
          </cell>
          <cell r="F2688" t="str">
            <v>1-269</v>
          </cell>
          <cell r="G2688" t="str">
            <v>E</v>
          </cell>
          <cell r="H2688" t="str">
            <v>Z</v>
          </cell>
        </row>
        <row r="2689">
          <cell r="B2689">
            <v>531885</v>
          </cell>
          <cell r="C2689" t="str">
            <v>BSE</v>
          </cell>
          <cell r="D2689" t="str">
            <v>SVAINDIA</v>
          </cell>
          <cell r="E2689" t="str">
            <v>SVA INDIA LTD.</v>
          </cell>
          <cell r="F2689" t="str">
            <v>3-262</v>
          </cell>
          <cell r="G2689" t="str">
            <v>E</v>
          </cell>
          <cell r="H2689" t="str">
            <v>P</v>
          </cell>
        </row>
        <row r="2690">
          <cell r="B2690">
            <v>531887</v>
          </cell>
          <cell r="C2690" t="str">
            <v>BSE</v>
          </cell>
          <cell r="D2690" t="str">
            <v>RAHME</v>
          </cell>
          <cell r="E2690" t="str">
            <v>RAHUL MERCHANDISING LTD.</v>
          </cell>
          <cell r="F2690" t="str">
            <v>1-340</v>
          </cell>
          <cell r="G2690" t="str">
            <v>E</v>
          </cell>
          <cell r="H2690" t="str">
            <v>XT</v>
          </cell>
        </row>
        <row r="2691">
          <cell r="B2691">
            <v>531888</v>
          </cell>
          <cell r="C2691" t="str">
            <v>BSE</v>
          </cell>
          <cell r="D2691" t="str">
            <v>REXNORD</v>
          </cell>
          <cell r="E2691" t="str">
            <v>REXNORD ELECTRONICS &amp; CONTROLS</v>
          </cell>
          <cell r="F2691" t="str">
            <v>1-1183</v>
          </cell>
          <cell r="G2691" t="str">
            <v>E</v>
          </cell>
          <cell r="H2691" t="str">
            <v>X</v>
          </cell>
        </row>
        <row r="2692">
          <cell r="B2692">
            <v>531889</v>
          </cell>
          <cell r="C2692" t="str">
            <v>BSE</v>
          </cell>
          <cell r="D2692" t="str">
            <v>IIL</v>
          </cell>
          <cell r="E2692" t="str">
            <v>INTEGRATED INDUSTRIES LIMITED</v>
          </cell>
          <cell r="F2692" t="str">
            <v>4-394</v>
          </cell>
          <cell r="G2692" t="str">
            <v>E</v>
          </cell>
          <cell r="H2692" t="str">
            <v>X</v>
          </cell>
        </row>
        <row r="2693">
          <cell r="B2693">
            <v>531892</v>
          </cell>
          <cell r="C2693" t="str">
            <v>BSE</v>
          </cell>
          <cell r="D2693" t="str">
            <v>KHANDSE</v>
          </cell>
          <cell r="E2693" t="str">
            <v>KHANDWALA SECURITIES LTD.</v>
          </cell>
          <cell r="F2693">
            <v>15342</v>
          </cell>
          <cell r="G2693" t="str">
            <v>E</v>
          </cell>
          <cell r="H2693" t="str">
            <v>B</v>
          </cell>
        </row>
        <row r="2694">
          <cell r="B2694">
            <v>531893</v>
          </cell>
          <cell r="C2694" t="str">
            <v>BSE</v>
          </cell>
          <cell r="D2694" t="str">
            <v>SAWABUSI</v>
          </cell>
          <cell r="E2694" t="str">
            <v>SAWACA BUSINESS MACHINES LTD.</v>
          </cell>
          <cell r="F2694" t="str">
            <v>1-340</v>
          </cell>
          <cell r="G2694" t="str">
            <v>E</v>
          </cell>
          <cell r="H2694" t="str">
            <v>XT</v>
          </cell>
        </row>
        <row r="2695">
          <cell r="B2695">
            <v>531898</v>
          </cell>
          <cell r="C2695" t="str">
            <v>BSE</v>
          </cell>
          <cell r="D2695" t="str">
            <v>SANGUI</v>
          </cell>
          <cell r="E2695" t="str">
            <v>SANGUINE MEDIA LTD.</v>
          </cell>
          <cell r="F2695" t="str">
            <v>1-1184</v>
          </cell>
          <cell r="G2695" t="str">
            <v>E</v>
          </cell>
          <cell r="H2695" t="str">
            <v>XT</v>
          </cell>
        </row>
        <row r="2696">
          <cell r="B2696">
            <v>531900</v>
          </cell>
          <cell r="C2696" t="str">
            <v>BSE</v>
          </cell>
          <cell r="D2696" t="str">
            <v>CCLINTER</v>
          </cell>
          <cell r="E2696" t="str">
            <v>CCL INTERNATIONAL LTD.</v>
          </cell>
          <cell r="F2696" t="str">
            <v>3-335</v>
          </cell>
          <cell r="G2696" t="str">
            <v>E</v>
          </cell>
          <cell r="H2696" t="str">
            <v>XT</v>
          </cell>
        </row>
        <row r="2697">
          <cell r="B2697">
            <v>531902</v>
          </cell>
          <cell r="C2697" t="str">
            <v>BSE</v>
          </cell>
          <cell r="D2697" t="str">
            <v>GALLOPENT</v>
          </cell>
          <cell r="E2697" t="str">
            <v>GALLOPS ENTERPRISE LTD.</v>
          </cell>
          <cell r="F2697" t="str">
            <v>1-1183</v>
          </cell>
          <cell r="G2697" t="str">
            <v>E</v>
          </cell>
          <cell r="H2697" t="str">
            <v>X</v>
          </cell>
        </row>
        <row r="2698">
          <cell r="B2698">
            <v>531909</v>
          </cell>
          <cell r="C2698" t="str">
            <v>BSE</v>
          </cell>
          <cell r="D2698" t="str">
            <v>CROISSANCE</v>
          </cell>
          <cell r="E2698" t="str">
            <v>CROISSANCE LIMITED</v>
          </cell>
          <cell r="F2698" t="str">
            <v>1-1183</v>
          </cell>
          <cell r="G2698" t="str">
            <v>E</v>
          </cell>
          <cell r="H2698" t="str">
            <v>X</v>
          </cell>
        </row>
        <row r="2699">
          <cell r="B2699">
            <v>531910</v>
          </cell>
          <cell r="C2699" t="str">
            <v>BSE</v>
          </cell>
          <cell r="D2699" t="str">
            <v>MADHUVEER</v>
          </cell>
          <cell r="E2699" t="str">
            <v>Madhuveer Com 18 Network Limit</v>
          </cell>
          <cell r="F2699" t="str">
            <v>3-335</v>
          </cell>
          <cell r="G2699" t="str">
            <v>E</v>
          </cell>
          <cell r="H2699" t="str">
            <v>XT</v>
          </cell>
        </row>
        <row r="2700">
          <cell r="B2700">
            <v>531911</v>
          </cell>
          <cell r="C2700" t="str">
            <v>BSE</v>
          </cell>
          <cell r="D2700" t="str">
            <v>GALAGEX</v>
          </cell>
          <cell r="E2700" t="str">
            <v>GALAXY AGRICO EXPORTS LTD.</v>
          </cell>
          <cell r="F2700" t="str">
            <v>3-335</v>
          </cell>
          <cell r="G2700" t="str">
            <v>E</v>
          </cell>
          <cell r="H2700" t="str">
            <v>XT</v>
          </cell>
        </row>
        <row r="2701">
          <cell r="B2701">
            <v>531913</v>
          </cell>
          <cell r="C2701" t="str">
            <v>BSE</v>
          </cell>
          <cell r="D2701" t="str">
            <v>GOPAIST</v>
          </cell>
          <cell r="E2701" t="str">
            <v>GOPAL IRON &amp; STEELS CO.(GUJARA</v>
          </cell>
          <cell r="F2701" t="str">
            <v>1-1183</v>
          </cell>
          <cell r="G2701" t="str">
            <v>E</v>
          </cell>
          <cell r="H2701" t="str">
            <v>X</v>
          </cell>
        </row>
        <row r="2702">
          <cell r="B2702">
            <v>531917</v>
          </cell>
          <cell r="C2702" t="str">
            <v>BSE</v>
          </cell>
          <cell r="D2702" t="str">
            <v>TWINSTAR</v>
          </cell>
          <cell r="E2702" t="str">
            <v>TWINSTAR INDUSTRIES LIMITED</v>
          </cell>
          <cell r="F2702" t="str">
            <v>1-269</v>
          </cell>
          <cell r="G2702" t="str">
            <v>E</v>
          </cell>
          <cell r="H2702" t="str">
            <v>Z</v>
          </cell>
        </row>
        <row r="2703">
          <cell r="B2703">
            <v>531918</v>
          </cell>
          <cell r="C2703" t="str">
            <v>BSE</v>
          </cell>
          <cell r="D2703" t="str">
            <v>HINDAPL</v>
          </cell>
          <cell r="E2703" t="str">
            <v>HINDUSTAN APPLIANCES LTD.</v>
          </cell>
          <cell r="F2703" t="str">
            <v>1-340</v>
          </cell>
          <cell r="G2703" t="str">
            <v>E</v>
          </cell>
          <cell r="H2703" t="str">
            <v>XT</v>
          </cell>
        </row>
        <row r="2704">
          <cell r="B2704">
            <v>531921</v>
          </cell>
          <cell r="C2704" t="str">
            <v>BSE</v>
          </cell>
          <cell r="D2704" t="str">
            <v>AGARIND</v>
          </cell>
          <cell r="E2704" t="str">
            <v>AGARWAL INDUSTRIAL CORPORATION</v>
          </cell>
          <cell r="F2704">
            <v>15342</v>
          </cell>
          <cell r="G2704" t="str">
            <v>E</v>
          </cell>
          <cell r="H2704" t="str">
            <v>B</v>
          </cell>
        </row>
        <row r="2705">
          <cell r="B2705">
            <v>531923</v>
          </cell>
          <cell r="C2705" t="str">
            <v>BSE</v>
          </cell>
          <cell r="D2705" t="str">
            <v>DHAMPURE</v>
          </cell>
          <cell r="E2705" t="str">
            <v>DHAMPURE SPECIALITY SUGARS LTD</v>
          </cell>
          <cell r="F2705" t="str">
            <v>1-1183</v>
          </cell>
          <cell r="G2705" t="str">
            <v>E</v>
          </cell>
          <cell r="H2705" t="str">
            <v>X</v>
          </cell>
        </row>
        <row r="2706">
          <cell r="B2706">
            <v>531925</v>
          </cell>
          <cell r="C2706" t="str">
            <v>BSE</v>
          </cell>
          <cell r="D2706" t="str">
            <v>SHAQUAK</v>
          </cell>
          <cell r="E2706" t="str">
            <v>SHANTANU SHEOREY AQUAKULT LTD.</v>
          </cell>
          <cell r="F2706" t="str">
            <v>1-395</v>
          </cell>
          <cell r="G2706" t="str">
            <v>E</v>
          </cell>
          <cell r="H2706" t="str">
            <v>X</v>
          </cell>
        </row>
        <row r="2707">
          <cell r="B2707">
            <v>531928</v>
          </cell>
          <cell r="C2707" t="str">
            <v>BSE</v>
          </cell>
          <cell r="D2707" t="str">
            <v>GOLCA</v>
          </cell>
          <cell r="E2707" t="str">
            <v>GOLDEN CARPETS LTD.</v>
          </cell>
          <cell r="F2707" t="str">
            <v>1-1184</v>
          </cell>
          <cell r="G2707" t="str">
            <v>E</v>
          </cell>
          <cell r="H2707" t="str">
            <v>XT</v>
          </cell>
        </row>
        <row r="2708">
          <cell r="B2708">
            <v>531929</v>
          </cell>
          <cell r="C2708" t="str">
            <v>BSE</v>
          </cell>
          <cell r="D2708" t="str">
            <v>INNOCORP</v>
          </cell>
          <cell r="E2708" t="str">
            <v>INNOCORP LTD.</v>
          </cell>
          <cell r="F2708" t="str">
            <v>1-395</v>
          </cell>
          <cell r="G2708" t="str">
            <v>E</v>
          </cell>
          <cell r="H2708" t="str">
            <v>X</v>
          </cell>
        </row>
        <row r="2709">
          <cell r="B2709">
            <v>531930</v>
          </cell>
          <cell r="C2709" t="str">
            <v>BSE</v>
          </cell>
          <cell r="D2709" t="str">
            <v>SARTHAKIND</v>
          </cell>
          <cell r="E2709" t="str">
            <v>SARTHAK INDUSTRIES LTD.</v>
          </cell>
          <cell r="F2709" t="str">
            <v>1-1183</v>
          </cell>
          <cell r="G2709" t="str">
            <v>E</v>
          </cell>
          <cell r="H2709" t="str">
            <v>X</v>
          </cell>
        </row>
        <row r="2710">
          <cell r="B2710">
            <v>531931</v>
          </cell>
          <cell r="C2710" t="str">
            <v>BSE</v>
          </cell>
          <cell r="D2710" t="str">
            <v>SAICAPI</v>
          </cell>
          <cell r="E2710" t="str">
            <v>SAI CAPITAL LTD.</v>
          </cell>
          <cell r="F2710" t="str">
            <v>1-1183</v>
          </cell>
          <cell r="G2710" t="str">
            <v>E</v>
          </cell>
          <cell r="H2710" t="str">
            <v>X</v>
          </cell>
        </row>
        <row r="2711">
          <cell r="B2711">
            <v>531936</v>
          </cell>
          <cell r="C2711" t="str">
            <v>BSE</v>
          </cell>
          <cell r="D2711" t="str">
            <v>BLUECHIP</v>
          </cell>
          <cell r="E2711" t="str">
            <v>BLUE CHIP INDIA LTD.</v>
          </cell>
          <cell r="F2711">
            <v>44652</v>
          </cell>
          <cell r="G2711" t="str">
            <v>E</v>
          </cell>
          <cell r="H2711" t="str">
            <v>T</v>
          </cell>
        </row>
        <row r="2712">
          <cell r="B2712">
            <v>531944</v>
          </cell>
          <cell r="C2712" t="str">
            <v>BSE</v>
          </cell>
          <cell r="D2712" t="str">
            <v>LEXORAA</v>
          </cell>
          <cell r="E2712" t="str">
            <v>LEXORAA INDUSTRIES LIMITED</v>
          </cell>
          <cell r="F2712" t="str">
            <v>3-335</v>
          </cell>
          <cell r="G2712" t="str">
            <v>E</v>
          </cell>
          <cell r="H2712" t="str">
            <v>XT</v>
          </cell>
        </row>
        <row r="2713">
          <cell r="B2713">
            <v>531946</v>
          </cell>
          <cell r="C2713" t="str">
            <v>BSE</v>
          </cell>
          <cell r="D2713" t="str">
            <v>CHADPAP</v>
          </cell>
          <cell r="E2713" t="str">
            <v>CHADHA PAPERS LTD.</v>
          </cell>
          <cell r="F2713" t="str">
            <v>1-1183</v>
          </cell>
          <cell r="G2713" t="str">
            <v>E</v>
          </cell>
          <cell r="H2713" t="str">
            <v>X</v>
          </cell>
        </row>
        <row r="2714">
          <cell r="B2714">
            <v>531950</v>
          </cell>
          <cell r="C2714" t="str">
            <v>BSE</v>
          </cell>
          <cell r="D2714" t="str">
            <v>VERTEX</v>
          </cell>
          <cell r="E2714" t="str">
            <v>VERTEX SECURITIES LTD.</v>
          </cell>
          <cell r="F2714" t="str">
            <v>3-335</v>
          </cell>
          <cell r="G2714" t="str">
            <v>E</v>
          </cell>
          <cell r="H2714" t="str">
            <v>XT</v>
          </cell>
        </row>
        <row r="2715">
          <cell r="B2715">
            <v>531952</v>
          </cell>
          <cell r="C2715" t="str">
            <v>BSE</v>
          </cell>
          <cell r="D2715" t="str">
            <v>RIBATEX</v>
          </cell>
          <cell r="E2715" t="str">
            <v>RIBA TEXTILES LTD.</v>
          </cell>
          <cell r="F2715" t="str">
            <v>1-1183</v>
          </cell>
          <cell r="G2715" t="str">
            <v>E</v>
          </cell>
          <cell r="H2715" t="str">
            <v>X</v>
          </cell>
        </row>
        <row r="2716">
          <cell r="B2716">
            <v>531953</v>
          </cell>
          <cell r="C2716" t="str">
            <v>BSE</v>
          </cell>
          <cell r="D2716" t="str">
            <v>GCCL</v>
          </cell>
          <cell r="E2716" t="str">
            <v>GCCL CONSTRUCTION &amp; REALITIES</v>
          </cell>
          <cell r="F2716" t="str">
            <v>1-1184</v>
          </cell>
          <cell r="G2716" t="str">
            <v>E</v>
          </cell>
          <cell r="H2716" t="str">
            <v>XT</v>
          </cell>
        </row>
        <row r="2717">
          <cell r="B2717">
            <v>531959</v>
          </cell>
          <cell r="C2717" t="str">
            <v>BSE</v>
          </cell>
          <cell r="D2717" t="str">
            <v>NEWINFRA</v>
          </cell>
          <cell r="E2717" t="str">
            <v>NEWTIME INFRASTRUCTURE LIMITED</v>
          </cell>
          <cell r="F2717" t="str">
            <v>1-340</v>
          </cell>
          <cell r="G2717" t="str">
            <v>E</v>
          </cell>
          <cell r="H2717" t="str">
            <v>XT</v>
          </cell>
        </row>
        <row r="2718">
          <cell r="B2718">
            <v>531960</v>
          </cell>
          <cell r="C2718" t="str">
            <v>BSE</v>
          </cell>
          <cell r="D2718" t="str">
            <v>KASHYAP</v>
          </cell>
          <cell r="E2718" t="str">
            <v>Kashyap Tele-Medicines Limited</v>
          </cell>
          <cell r="F2718" t="str">
            <v>3-335</v>
          </cell>
          <cell r="G2718" t="str">
            <v>E</v>
          </cell>
          <cell r="H2718" t="str">
            <v>XT</v>
          </cell>
        </row>
        <row r="2719">
          <cell r="B2719">
            <v>531962</v>
          </cell>
          <cell r="C2719" t="str">
            <v>BSE</v>
          </cell>
          <cell r="D2719" t="str">
            <v>SHREMETAL</v>
          </cell>
          <cell r="E2719" t="str">
            <v>SHREE METALLOYS LTD.</v>
          </cell>
          <cell r="F2719" t="str">
            <v>1-1183</v>
          </cell>
          <cell r="G2719" t="str">
            <v>E</v>
          </cell>
          <cell r="H2719" t="str">
            <v>X</v>
          </cell>
        </row>
        <row r="2720">
          <cell r="B2720">
            <v>531968</v>
          </cell>
          <cell r="C2720" t="str">
            <v>BSE</v>
          </cell>
          <cell r="D2720" t="str">
            <v>IITLPROJ</v>
          </cell>
          <cell r="E2720" t="str">
            <v>IITL PROJECTS LIMITED</v>
          </cell>
          <cell r="F2720" t="str">
            <v>4-394</v>
          </cell>
          <cell r="G2720" t="str">
            <v>E</v>
          </cell>
          <cell r="H2720" t="str">
            <v>X</v>
          </cell>
        </row>
        <row r="2721">
          <cell r="B2721">
            <v>531971</v>
          </cell>
          <cell r="C2721" t="str">
            <v>BSE</v>
          </cell>
          <cell r="D2721" t="str">
            <v>HARIGOV</v>
          </cell>
          <cell r="E2721" t="str">
            <v>HARI GOVIND INTERNATIONAL LTD.</v>
          </cell>
          <cell r="F2721" t="str">
            <v>2-263</v>
          </cell>
          <cell r="G2721" t="str">
            <v>E</v>
          </cell>
          <cell r="H2721" t="str">
            <v>P</v>
          </cell>
        </row>
        <row r="2722">
          <cell r="B2722">
            <v>531972</v>
          </cell>
          <cell r="C2722" t="str">
            <v>BSE</v>
          </cell>
          <cell r="D2722" t="str">
            <v>TRIDETOOL</v>
          </cell>
          <cell r="E2722" t="str">
            <v>TRIDENT TOOLS LTD.</v>
          </cell>
          <cell r="F2722" t="str">
            <v>1-269</v>
          </cell>
          <cell r="G2722" t="str">
            <v>E</v>
          </cell>
          <cell r="H2722" t="str">
            <v>Z</v>
          </cell>
        </row>
        <row r="2723">
          <cell r="B2723">
            <v>531977</v>
          </cell>
          <cell r="C2723" t="str">
            <v>BSE</v>
          </cell>
          <cell r="D2723" t="str">
            <v>CHLOGIST</v>
          </cell>
          <cell r="E2723" t="str">
            <v>CHARTERED LOGISTICS LTD.</v>
          </cell>
          <cell r="F2723" t="str">
            <v>4-394</v>
          </cell>
          <cell r="G2723" t="str">
            <v>E</v>
          </cell>
          <cell r="H2723" t="str">
            <v>X</v>
          </cell>
        </row>
        <row r="2724">
          <cell r="B2724">
            <v>531978</v>
          </cell>
          <cell r="C2724" t="str">
            <v>BSE</v>
          </cell>
          <cell r="D2724" t="str">
            <v>AMBIKCO</v>
          </cell>
          <cell r="E2724" t="str">
            <v>AMBIKA COTTON MILLS LTD.</v>
          </cell>
          <cell r="F2724">
            <v>15342</v>
          </cell>
          <cell r="G2724" t="str">
            <v>E</v>
          </cell>
          <cell r="H2724" t="str">
            <v>B</v>
          </cell>
        </row>
        <row r="2725">
          <cell r="B2725">
            <v>531979</v>
          </cell>
          <cell r="C2725" t="str">
            <v>BSE</v>
          </cell>
          <cell r="D2725" t="str">
            <v>HINDALUMI</v>
          </cell>
          <cell r="E2725" t="str">
            <v>HIND ALUMINIUM INDUSTRIES LTD.</v>
          </cell>
          <cell r="F2725" t="str">
            <v>1-1183</v>
          </cell>
          <cell r="G2725" t="str">
            <v>E</v>
          </cell>
          <cell r="H2725" t="str">
            <v>X</v>
          </cell>
        </row>
        <row r="2726">
          <cell r="B2726">
            <v>531980</v>
          </cell>
          <cell r="C2726" t="str">
            <v>BSE</v>
          </cell>
          <cell r="D2726" t="str">
            <v>SENINFO</v>
          </cell>
          <cell r="E2726" t="str">
            <v>SENTHIL INFOTEK LTD</v>
          </cell>
          <cell r="F2726" t="str">
            <v>3-335</v>
          </cell>
          <cell r="G2726" t="str">
            <v>E</v>
          </cell>
          <cell r="H2726" t="str">
            <v>XT</v>
          </cell>
        </row>
        <row r="2727">
          <cell r="B2727">
            <v>531982</v>
          </cell>
          <cell r="C2727" t="str">
            <v>BSE</v>
          </cell>
          <cell r="D2727" t="str">
            <v>SPECFOOD</v>
          </cell>
          <cell r="E2727" t="str">
            <v>SPECTRUM FOODS LTD.</v>
          </cell>
          <cell r="F2727" t="str">
            <v>4-394</v>
          </cell>
          <cell r="G2727" t="str">
            <v>E</v>
          </cell>
          <cell r="H2727" t="str">
            <v>X</v>
          </cell>
        </row>
        <row r="2728">
          <cell r="B2728">
            <v>531989</v>
          </cell>
          <cell r="C2728" t="str">
            <v>BSE</v>
          </cell>
          <cell r="D2728" t="str">
            <v>DECPO</v>
          </cell>
          <cell r="E2728" t="str">
            <v>DECCAN POLYPACKS LTD.</v>
          </cell>
          <cell r="F2728" t="str">
            <v>1-269</v>
          </cell>
          <cell r="G2728" t="str">
            <v>E</v>
          </cell>
          <cell r="H2728" t="str">
            <v>Z</v>
          </cell>
        </row>
        <row r="2729">
          <cell r="B2729">
            <v>531991</v>
          </cell>
          <cell r="C2729" t="str">
            <v>BSE</v>
          </cell>
          <cell r="D2729" t="str">
            <v>AMRAAGRI</v>
          </cell>
          <cell r="E2729" t="str">
            <v>AMRAWORLD AGRICO LTD.</v>
          </cell>
          <cell r="F2729" t="str">
            <v>3-335</v>
          </cell>
          <cell r="G2729" t="str">
            <v>E</v>
          </cell>
          <cell r="H2729" t="str">
            <v>XT</v>
          </cell>
        </row>
        <row r="2730">
          <cell r="B2730">
            <v>531994</v>
          </cell>
          <cell r="C2730" t="str">
            <v>BSE</v>
          </cell>
          <cell r="D2730" t="str">
            <v>AUTOPINS</v>
          </cell>
          <cell r="E2730" t="str">
            <v>AUTO PINS (INDIA) LTD.</v>
          </cell>
          <cell r="F2730" t="str">
            <v>3-335</v>
          </cell>
          <cell r="G2730" t="str">
            <v>E</v>
          </cell>
          <cell r="H2730" t="str">
            <v>XT</v>
          </cell>
        </row>
        <row r="2731">
          <cell r="B2731">
            <v>531996</v>
          </cell>
          <cell r="C2731" t="str">
            <v>BSE</v>
          </cell>
          <cell r="D2731" t="str">
            <v>ODYCORP</v>
          </cell>
          <cell r="E2731" t="str">
            <v>ODYSSEY CORPORATION LTD.</v>
          </cell>
          <cell r="F2731" t="str">
            <v>1-340</v>
          </cell>
          <cell r="G2731" t="str">
            <v>E</v>
          </cell>
          <cell r="H2731" t="str">
            <v>XT</v>
          </cell>
        </row>
        <row r="2732">
          <cell r="B2732">
            <v>531997</v>
          </cell>
          <cell r="C2732" t="str">
            <v>BSE</v>
          </cell>
          <cell r="D2732" t="str">
            <v>VUENOW</v>
          </cell>
          <cell r="E2732" t="str">
            <v>VUENOW INFRATECH LIMITED</v>
          </cell>
          <cell r="F2732" t="str">
            <v>1-340</v>
          </cell>
          <cell r="G2732" t="str">
            <v>E</v>
          </cell>
          <cell r="H2732" t="str">
            <v>XT</v>
          </cell>
        </row>
        <row r="2733">
          <cell r="B2733">
            <v>532001</v>
          </cell>
          <cell r="C2733" t="str">
            <v>BSE</v>
          </cell>
          <cell r="D2733" t="str">
            <v>INDCTST</v>
          </cell>
          <cell r="E2733" t="str">
            <v>INDUCTO STEEL LTD.</v>
          </cell>
          <cell r="F2733" t="str">
            <v>3-335</v>
          </cell>
          <cell r="G2733" t="str">
            <v>E</v>
          </cell>
          <cell r="H2733" t="str">
            <v>XT</v>
          </cell>
        </row>
        <row r="2734">
          <cell r="B2734">
            <v>532005</v>
          </cell>
          <cell r="C2734" t="str">
            <v>BSE</v>
          </cell>
          <cell r="D2734" t="str">
            <v>SAMINDUS</v>
          </cell>
          <cell r="E2734" t="str">
            <v>SAM INDUSTRIES LTD.</v>
          </cell>
          <cell r="F2734" t="str">
            <v>3-335</v>
          </cell>
          <cell r="G2734" t="str">
            <v>E</v>
          </cell>
          <cell r="H2734" t="str">
            <v>XT</v>
          </cell>
        </row>
        <row r="2735">
          <cell r="B2735">
            <v>532007</v>
          </cell>
          <cell r="C2735" t="str">
            <v>BSE</v>
          </cell>
          <cell r="D2735" t="str">
            <v>SHVFL</v>
          </cell>
          <cell r="E2735" t="str">
            <v>SHREEVATSAA FINANCE &amp; LEASING</v>
          </cell>
          <cell r="F2735" t="str">
            <v>1-340</v>
          </cell>
          <cell r="G2735" t="str">
            <v>E</v>
          </cell>
          <cell r="H2735" t="str">
            <v>XT</v>
          </cell>
        </row>
        <row r="2736">
          <cell r="B2736">
            <v>532011</v>
          </cell>
          <cell r="C2736" t="str">
            <v>BSE</v>
          </cell>
          <cell r="D2736" t="str">
            <v>POOJAENT</v>
          </cell>
          <cell r="E2736" t="str">
            <v>VASHU BHAGNANI INDUSTRIES LIMI</v>
          </cell>
          <cell r="F2736" t="str">
            <v>1-340</v>
          </cell>
          <cell r="G2736" t="str">
            <v>E</v>
          </cell>
          <cell r="H2736" t="str">
            <v>XT</v>
          </cell>
        </row>
        <row r="2737">
          <cell r="B2737">
            <v>532015</v>
          </cell>
          <cell r="C2737" t="str">
            <v>BSE</v>
          </cell>
          <cell r="D2737" t="str">
            <v>GRAVITY</v>
          </cell>
          <cell r="E2737" t="str">
            <v>GRAVITY (INDIA) LTD.</v>
          </cell>
          <cell r="F2737" t="str">
            <v>1-395</v>
          </cell>
          <cell r="G2737" t="str">
            <v>E</v>
          </cell>
          <cell r="H2737" t="str">
            <v>X</v>
          </cell>
        </row>
        <row r="2738">
          <cell r="B2738">
            <v>532016</v>
          </cell>
          <cell r="C2738" t="str">
            <v>BSE</v>
          </cell>
          <cell r="D2738" t="str">
            <v>ESPIRE</v>
          </cell>
          <cell r="E2738" t="str">
            <v>ESPIRE HOSPITALITY LIMITED</v>
          </cell>
          <cell r="F2738" t="str">
            <v>1-269</v>
          </cell>
          <cell r="G2738" t="str">
            <v>E</v>
          </cell>
          <cell r="H2738" t="str">
            <v>Z</v>
          </cell>
        </row>
        <row r="2739">
          <cell r="B2739">
            <v>532019</v>
          </cell>
          <cell r="C2739" t="str">
            <v>BSE</v>
          </cell>
          <cell r="D2739" t="str">
            <v>LCCINFOTEC</v>
          </cell>
          <cell r="E2739" t="str">
            <v>LCC INFOTECH LTD.</v>
          </cell>
          <cell r="F2739">
            <v>44652</v>
          </cell>
          <cell r="G2739" t="str">
            <v>E</v>
          </cell>
          <cell r="H2739" t="str">
            <v>T</v>
          </cell>
        </row>
        <row r="2740">
          <cell r="B2740">
            <v>532022</v>
          </cell>
          <cell r="C2740" t="str">
            <v>BSE</v>
          </cell>
          <cell r="D2740" t="str">
            <v>FILATFASH</v>
          </cell>
          <cell r="E2740" t="str">
            <v>FILATEX FASHIONS LTD.</v>
          </cell>
          <cell r="F2740">
            <v>45324</v>
          </cell>
          <cell r="G2740" t="str">
            <v>E</v>
          </cell>
          <cell r="H2740" t="str">
            <v>T</v>
          </cell>
        </row>
        <row r="2741">
          <cell r="B2741">
            <v>532024</v>
          </cell>
          <cell r="C2741" t="str">
            <v>BSE</v>
          </cell>
          <cell r="D2741" t="str">
            <v>RBGUPTA</v>
          </cell>
          <cell r="E2741" t="str">
            <v>R.B.GUPTA FINANCIALS LTD.</v>
          </cell>
          <cell r="F2741" t="str">
            <v>3-262</v>
          </cell>
          <cell r="G2741" t="str">
            <v>E</v>
          </cell>
          <cell r="H2741" t="str">
            <v>P</v>
          </cell>
        </row>
        <row r="2742">
          <cell r="B2742">
            <v>532029</v>
          </cell>
          <cell r="C2742" t="str">
            <v>BSE</v>
          </cell>
          <cell r="D2742" t="str">
            <v>SINDHUTRAD</v>
          </cell>
          <cell r="E2742" t="str">
            <v>SINDHU TRADE LINKS LIMITED</v>
          </cell>
          <cell r="F2742">
            <v>15342</v>
          </cell>
          <cell r="G2742" t="str">
            <v>E</v>
          </cell>
          <cell r="H2742" t="str">
            <v>B</v>
          </cell>
        </row>
        <row r="2743">
          <cell r="B2743">
            <v>532033</v>
          </cell>
          <cell r="C2743" t="str">
            <v>BSE</v>
          </cell>
          <cell r="D2743" t="str">
            <v>JAINSTUDIO</v>
          </cell>
          <cell r="E2743" t="str">
            <v>JAIN STUDIOS LTD.</v>
          </cell>
          <cell r="F2743">
            <v>44197</v>
          </cell>
          <cell r="G2743" t="str">
            <v>E</v>
          </cell>
          <cell r="H2743" t="str">
            <v>Z</v>
          </cell>
        </row>
        <row r="2744">
          <cell r="B2744">
            <v>532035</v>
          </cell>
          <cell r="C2744" t="str">
            <v>BSE</v>
          </cell>
          <cell r="D2744" t="str">
            <v>UNISTRMU</v>
          </cell>
          <cell r="E2744" t="str">
            <v>UNISTAR MULTIMEDIA LTD.</v>
          </cell>
          <cell r="F2744" t="str">
            <v>4-394</v>
          </cell>
          <cell r="G2744" t="str">
            <v>E</v>
          </cell>
          <cell r="H2744" t="str">
            <v>X</v>
          </cell>
        </row>
        <row r="2745">
          <cell r="B2745">
            <v>532038</v>
          </cell>
          <cell r="C2745" t="str">
            <v>BSE</v>
          </cell>
          <cell r="D2745" t="str">
            <v>EMMSONS</v>
          </cell>
          <cell r="E2745" t="str">
            <v>EMMSONS INTERNATIONAL LTD.</v>
          </cell>
          <cell r="F2745" t="str">
            <v>1-269</v>
          </cell>
          <cell r="G2745" t="str">
            <v>E</v>
          </cell>
          <cell r="H2745" t="str">
            <v>Z</v>
          </cell>
        </row>
        <row r="2746">
          <cell r="B2746">
            <v>532039</v>
          </cell>
          <cell r="C2746" t="str">
            <v>BSE</v>
          </cell>
          <cell r="D2746" t="str">
            <v>ZENOTECH</v>
          </cell>
          <cell r="E2746" t="str">
            <v>ZENOTECH LABORATORIES LTD.</v>
          </cell>
          <cell r="F2746" t="str">
            <v>1-1183</v>
          </cell>
          <cell r="G2746" t="str">
            <v>E</v>
          </cell>
          <cell r="H2746" t="str">
            <v>X</v>
          </cell>
        </row>
        <row r="2747">
          <cell r="B2747">
            <v>532041</v>
          </cell>
          <cell r="C2747" t="str">
            <v>BSE</v>
          </cell>
          <cell r="D2747" t="str">
            <v>HINDBIO</v>
          </cell>
          <cell r="E2747" t="str">
            <v>HINDUSTAN BIO SCIENCES LTD.</v>
          </cell>
          <cell r="F2747" t="str">
            <v>1-395</v>
          </cell>
          <cell r="G2747" t="str">
            <v>E</v>
          </cell>
          <cell r="H2747" t="str">
            <v>X</v>
          </cell>
        </row>
        <row r="2748">
          <cell r="B2748">
            <v>532042</v>
          </cell>
          <cell r="C2748" t="str">
            <v>BSE</v>
          </cell>
          <cell r="D2748" t="str">
            <v>FRONTCORP</v>
          </cell>
          <cell r="E2748" t="str">
            <v>FRONTLINE CORPORATION LTD.</v>
          </cell>
          <cell r="F2748" t="str">
            <v>3-335</v>
          </cell>
          <cell r="G2748" t="str">
            <v>E</v>
          </cell>
          <cell r="H2748" t="str">
            <v>XT</v>
          </cell>
        </row>
        <row r="2749">
          <cell r="B2749">
            <v>532051</v>
          </cell>
          <cell r="C2749" t="str">
            <v>BSE</v>
          </cell>
          <cell r="D2749" t="str">
            <v>SWELECTES</v>
          </cell>
          <cell r="E2749" t="str">
            <v>SWELECT ENERGY SYSTEMS LIMITED</v>
          </cell>
          <cell r="F2749">
            <v>15342</v>
          </cell>
          <cell r="G2749" t="str">
            <v>E</v>
          </cell>
          <cell r="H2749" t="str">
            <v>B</v>
          </cell>
        </row>
        <row r="2750">
          <cell r="B2750">
            <v>532053</v>
          </cell>
          <cell r="C2750" t="str">
            <v>BSE</v>
          </cell>
          <cell r="D2750" t="str">
            <v>WALLFORT</v>
          </cell>
          <cell r="E2750" t="str">
            <v>WALLFORT FINANCIAL SERVICES LT</v>
          </cell>
          <cell r="F2750" t="str">
            <v>1-1183</v>
          </cell>
          <cell r="G2750" t="str">
            <v>E</v>
          </cell>
          <cell r="H2750" t="str">
            <v>X</v>
          </cell>
        </row>
        <row r="2751">
          <cell r="B2751">
            <v>532054</v>
          </cell>
          <cell r="C2751" t="str">
            <v>BSE</v>
          </cell>
          <cell r="D2751" t="str">
            <v>KDDL</v>
          </cell>
          <cell r="E2751" t="str">
            <v>KDDL LTD.</v>
          </cell>
          <cell r="F2751">
            <v>15342</v>
          </cell>
          <cell r="G2751" t="str">
            <v>E</v>
          </cell>
          <cell r="H2751" t="str">
            <v>B</v>
          </cell>
        </row>
        <row r="2752">
          <cell r="B2752">
            <v>532056</v>
          </cell>
          <cell r="C2752" t="str">
            <v>BSE</v>
          </cell>
          <cell r="D2752" t="str">
            <v>ADIEXRE</v>
          </cell>
          <cell r="E2752" t="str">
            <v>ADINATH EXIM RESOURCES LTD.</v>
          </cell>
          <cell r="F2752" t="str">
            <v>1-1183</v>
          </cell>
          <cell r="G2752" t="str">
            <v>E</v>
          </cell>
          <cell r="H2752" t="str">
            <v>X</v>
          </cell>
        </row>
        <row r="2753">
          <cell r="B2753">
            <v>532057</v>
          </cell>
          <cell r="C2753" t="str">
            <v>BSE</v>
          </cell>
          <cell r="D2753" t="str">
            <v>ABHICAP</v>
          </cell>
          <cell r="E2753" t="str">
            <v>ABHINAV CAPITAL SERVICES LTD.</v>
          </cell>
          <cell r="F2753" t="str">
            <v>1-1183</v>
          </cell>
          <cell r="G2753" t="str">
            <v>E</v>
          </cell>
          <cell r="H2753" t="str">
            <v>X</v>
          </cell>
        </row>
        <row r="2754">
          <cell r="B2754">
            <v>532067</v>
          </cell>
          <cell r="C2754" t="str">
            <v>BSE</v>
          </cell>
          <cell r="D2754" t="str">
            <v>3BBLACKBIO</v>
          </cell>
          <cell r="E2754" t="str">
            <v>3B BlackBio Dx Limited</v>
          </cell>
          <cell r="F2754" t="str">
            <v>1-1183</v>
          </cell>
          <cell r="G2754" t="str">
            <v>E</v>
          </cell>
          <cell r="H2754" t="str">
            <v>X</v>
          </cell>
        </row>
        <row r="2755">
          <cell r="B2755">
            <v>532070</v>
          </cell>
          <cell r="C2755" t="str">
            <v>BSE</v>
          </cell>
          <cell r="D2755" t="str">
            <v>SUMUKA</v>
          </cell>
          <cell r="E2755" t="str">
            <v>Sumuka Agro Industries Limited</v>
          </cell>
          <cell r="F2755" t="str">
            <v>3-335</v>
          </cell>
          <cell r="G2755" t="str">
            <v>E</v>
          </cell>
          <cell r="H2755" t="str">
            <v>XT</v>
          </cell>
        </row>
        <row r="2756">
          <cell r="B2756">
            <v>532072</v>
          </cell>
          <cell r="C2756" t="str">
            <v>BSE</v>
          </cell>
          <cell r="D2756" t="str">
            <v>INTERDIGI</v>
          </cell>
          <cell r="E2756" t="str">
            <v>INTERWORLD DIGITAL LTD.</v>
          </cell>
          <cell r="F2756" t="str">
            <v>1-1184</v>
          </cell>
          <cell r="G2756" t="str">
            <v>E</v>
          </cell>
          <cell r="H2756" t="str">
            <v>XT</v>
          </cell>
        </row>
        <row r="2757">
          <cell r="B2757">
            <v>532078</v>
          </cell>
          <cell r="C2757" t="str">
            <v>BSE</v>
          </cell>
          <cell r="D2757" t="str">
            <v>MONIND</v>
          </cell>
          <cell r="E2757" t="str">
            <v>MONIND LIMITED</v>
          </cell>
          <cell r="F2757" t="str">
            <v>3-335</v>
          </cell>
          <cell r="G2757" t="str">
            <v>E</v>
          </cell>
          <cell r="H2757" t="str">
            <v>XT</v>
          </cell>
        </row>
        <row r="2758">
          <cell r="B2758">
            <v>532081</v>
          </cell>
          <cell r="C2758" t="str">
            <v>BSE</v>
          </cell>
          <cell r="D2758" t="str">
            <v>KSERASERA</v>
          </cell>
          <cell r="E2758" t="str">
            <v>KSS LIMITED</v>
          </cell>
          <cell r="F2758">
            <v>44197</v>
          </cell>
          <cell r="G2758" t="str">
            <v>E</v>
          </cell>
          <cell r="H2758" t="str">
            <v>Z</v>
          </cell>
        </row>
        <row r="2759">
          <cell r="B2759">
            <v>532083</v>
          </cell>
          <cell r="C2759" t="str">
            <v>BSE</v>
          </cell>
          <cell r="D2759" t="str">
            <v>SHKALYN</v>
          </cell>
          <cell r="E2759" t="str">
            <v>SHRI KALYAN HOLDINGS LTD.</v>
          </cell>
          <cell r="F2759" t="str">
            <v>1-1184</v>
          </cell>
          <cell r="G2759" t="str">
            <v>E</v>
          </cell>
          <cell r="H2759" t="str">
            <v>XT</v>
          </cell>
        </row>
        <row r="2760">
          <cell r="B2760">
            <v>532090</v>
          </cell>
          <cell r="C2760" t="str">
            <v>BSE</v>
          </cell>
          <cell r="D2760" t="str">
            <v>VANDANA</v>
          </cell>
          <cell r="E2760" t="str">
            <v>VANDANA KNITWEAR LTD.</v>
          </cell>
          <cell r="F2760" t="str">
            <v>1-340</v>
          </cell>
          <cell r="G2760" t="str">
            <v>E</v>
          </cell>
          <cell r="H2760" t="str">
            <v>XT</v>
          </cell>
        </row>
        <row r="2761">
          <cell r="B2761">
            <v>532092</v>
          </cell>
          <cell r="C2761" t="str">
            <v>BSE</v>
          </cell>
          <cell r="D2761" t="str">
            <v>EPUJA</v>
          </cell>
          <cell r="E2761" t="str">
            <v>EPUJA SPIRITECH LIMITED</v>
          </cell>
          <cell r="F2761" t="str">
            <v>1-1183</v>
          </cell>
          <cell r="G2761" t="str">
            <v>E</v>
          </cell>
          <cell r="H2761" t="str">
            <v>X</v>
          </cell>
        </row>
        <row r="2762">
          <cell r="B2762">
            <v>532100</v>
          </cell>
          <cell r="C2762" t="str">
            <v>BSE</v>
          </cell>
          <cell r="D2762" t="str">
            <v>INDOCITY</v>
          </cell>
          <cell r="E2762" t="str">
            <v>INDO-CITY INFOTECH LTD.</v>
          </cell>
          <cell r="F2762" t="str">
            <v>3-335</v>
          </cell>
          <cell r="G2762" t="str">
            <v>E</v>
          </cell>
          <cell r="H2762" t="str">
            <v>XT</v>
          </cell>
        </row>
        <row r="2763">
          <cell r="B2763">
            <v>532102</v>
          </cell>
          <cell r="C2763" t="str">
            <v>BSE</v>
          </cell>
          <cell r="D2763" t="str">
            <v>SBECSUG</v>
          </cell>
          <cell r="E2763" t="str">
            <v>SBEC SUGAR LTD.</v>
          </cell>
          <cell r="F2763" t="str">
            <v>3-335</v>
          </cell>
          <cell r="G2763" t="str">
            <v>E</v>
          </cell>
          <cell r="H2763" t="str">
            <v>XT</v>
          </cell>
        </row>
        <row r="2764">
          <cell r="B2764">
            <v>532105</v>
          </cell>
          <cell r="C2764" t="str">
            <v>BSE</v>
          </cell>
          <cell r="D2764" t="str">
            <v>MEGFI</v>
          </cell>
          <cell r="E2764" t="str">
            <v>MEGA FIN (INDIA) LTD.</v>
          </cell>
          <cell r="F2764" t="str">
            <v>3-262</v>
          </cell>
          <cell r="G2764" t="str">
            <v>E</v>
          </cell>
          <cell r="H2764" t="str">
            <v>P</v>
          </cell>
        </row>
        <row r="2765">
          <cell r="B2765">
            <v>532113</v>
          </cell>
          <cell r="C2765" t="str">
            <v>BSE</v>
          </cell>
          <cell r="D2765" t="str">
            <v>BRIJLEAS</v>
          </cell>
          <cell r="E2765" t="str">
            <v>BRIJLAXMI LEASING &amp; FINANCE LT</v>
          </cell>
          <cell r="F2765" t="str">
            <v>3-335</v>
          </cell>
          <cell r="G2765" t="str">
            <v>E</v>
          </cell>
          <cell r="H2765" t="str">
            <v>XT</v>
          </cell>
        </row>
        <row r="2766">
          <cell r="B2766">
            <v>532123</v>
          </cell>
          <cell r="C2766" t="str">
            <v>BSE</v>
          </cell>
          <cell r="D2766" t="str">
            <v>BSELALGO</v>
          </cell>
          <cell r="E2766" t="str">
            <v>BSEL ALGO LIMITED</v>
          </cell>
          <cell r="F2766" t="str">
            <v>1-1183</v>
          </cell>
          <cell r="G2766" t="str">
            <v>E</v>
          </cell>
          <cell r="H2766" t="str">
            <v>X</v>
          </cell>
        </row>
        <row r="2767">
          <cell r="B2767">
            <v>532124</v>
          </cell>
          <cell r="C2767" t="str">
            <v>BSE</v>
          </cell>
          <cell r="D2767" t="str">
            <v>RELIABVEN</v>
          </cell>
          <cell r="E2767" t="str">
            <v>RELIABLE VENTURES INDIA LTD.</v>
          </cell>
          <cell r="F2767" t="str">
            <v>1-1183</v>
          </cell>
          <cell r="G2767" t="str">
            <v>E</v>
          </cell>
          <cell r="H2767" t="str">
            <v>X</v>
          </cell>
        </row>
        <row r="2768">
          <cell r="B2768">
            <v>532131</v>
          </cell>
          <cell r="C2768" t="str">
            <v>BSE</v>
          </cell>
          <cell r="D2768" t="str">
            <v>TRIUMPIN</v>
          </cell>
          <cell r="E2768" t="str">
            <v>TRIUMPH INTERNATIONAL FINANCE</v>
          </cell>
          <cell r="F2768" t="str">
            <v>1-1183</v>
          </cell>
          <cell r="G2768" t="str">
            <v>E</v>
          </cell>
          <cell r="H2768" t="str">
            <v>X</v>
          </cell>
        </row>
        <row r="2769">
          <cell r="B2769">
            <v>532134</v>
          </cell>
          <cell r="C2769" t="str">
            <v>BSE</v>
          </cell>
          <cell r="D2769" t="str">
            <v>BANKBARODA</v>
          </cell>
          <cell r="E2769" t="str">
            <v>BANK OF BARODA</v>
          </cell>
          <cell r="F2769">
            <v>18264</v>
          </cell>
          <cell r="G2769" t="str">
            <v>E</v>
          </cell>
          <cell r="H2769" t="str">
            <v>A</v>
          </cell>
        </row>
        <row r="2770">
          <cell r="B2770">
            <v>532138</v>
          </cell>
          <cell r="C2770" t="str">
            <v>BSE</v>
          </cell>
          <cell r="D2770" t="str">
            <v>SMCREDT</v>
          </cell>
          <cell r="E2770" t="str">
            <v>SMC CREDITS LTD.</v>
          </cell>
          <cell r="F2770" t="str">
            <v>1-396</v>
          </cell>
          <cell r="G2770" t="str">
            <v>E</v>
          </cell>
          <cell r="H2770" t="str">
            <v>X</v>
          </cell>
        </row>
        <row r="2771">
          <cell r="B2771">
            <v>532139</v>
          </cell>
          <cell r="C2771" t="str">
            <v>BSE</v>
          </cell>
          <cell r="D2771" t="str">
            <v>GTEIT</v>
          </cell>
          <cell r="E2771" t="str">
            <v>G-TECH INFO-TRAINING LTD.</v>
          </cell>
          <cell r="F2771" t="str">
            <v>1-1184</v>
          </cell>
          <cell r="G2771" t="str">
            <v>E</v>
          </cell>
          <cell r="H2771" t="str">
            <v>XT</v>
          </cell>
        </row>
        <row r="2772">
          <cell r="B2772">
            <v>532140</v>
          </cell>
          <cell r="C2772" t="str">
            <v>BSE</v>
          </cell>
          <cell r="D2772" t="str">
            <v>MOHITE</v>
          </cell>
          <cell r="E2772" t="str">
            <v>MOHITE INDUSTRIES LIMITED</v>
          </cell>
          <cell r="F2772" t="str">
            <v>4-394</v>
          </cell>
          <cell r="G2772" t="str">
            <v>E</v>
          </cell>
          <cell r="H2772" t="str">
            <v>X</v>
          </cell>
        </row>
        <row r="2773">
          <cell r="B2773">
            <v>532141</v>
          </cell>
          <cell r="C2773" t="str">
            <v>BSE</v>
          </cell>
          <cell r="D2773" t="str">
            <v>ACL</v>
          </cell>
          <cell r="E2773" t="str">
            <v>ANDHRA CEMENTS LTD.</v>
          </cell>
          <cell r="F2773">
            <v>15342</v>
          </cell>
          <cell r="G2773" t="str">
            <v>E</v>
          </cell>
          <cell r="H2773" t="str">
            <v>B</v>
          </cell>
        </row>
        <row r="2774">
          <cell r="B2774">
            <v>532143</v>
          </cell>
          <cell r="C2774" t="str">
            <v>BSE</v>
          </cell>
          <cell r="D2774" t="str">
            <v>SKMEGGPROD</v>
          </cell>
          <cell r="E2774" t="str">
            <v>SKM EGG PRODUCTS EXPORT (INDIA</v>
          </cell>
          <cell r="F2774">
            <v>11324</v>
          </cell>
          <cell r="G2774" t="str">
            <v>E</v>
          </cell>
          <cell r="H2774" t="str">
            <v>B</v>
          </cell>
        </row>
        <row r="2775">
          <cell r="B2775">
            <v>532144</v>
          </cell>
          <cell r="C2775" t="str">
            <v>BSE</v>
          </cell>
          <cell r="D2775" t="str">
            <v>WELCORP</v>
          </cell>
          <cell r="E2775" t="str">
            <v>WELSPUN CORP LIMITED</v>
          </cell>
          <cell r="F2775">
            <v>17958</v>
          </cell>
          <cell r="G2775" t="str">
            <v>E</v>
          </cell>
          <cell r="H2775" t="str">
            <v>A</v>
          </cell>
        </row>
        <row r="2776">
          <cell r="B2776">
            <v>532145</v>
          </cell>
          <cell r="C2776" t="str">
            <v>BSE</v>
          </cell>
          <cell r="D2776" t="str">
            <v>HOTLSILV</v>
          </cell>
          <cell r="E2776" t="str">
            <v>H.S.INDIA LTD.</v>
          </cell>
          <cell r="F2776" t="str">
            <v>1-1183</v>
          </cell>
          <cell r="G2776" t="str">
            <v>E</v>
          </cell>
          <cell r="H2776" t="str">
            <v>X</v>
          </cell>
        </row>
        <row r="2777">
          <cell r="B2777">
            <v>532149</v>
          </cell>
          <cell r="C2777" t="str">
            <v>BSE</v>
          </cell>
          <cell r="D2777" t="str">
            <v>BANKINDIA</v>
          </cell>
          <cell r="E2777" t="str">
            <v>BANK OF INDIA</v>
          </cell>
          <cell r="F2777">
            <v>17533</v>
          </cell>
          <cell r="G2777" t="str">
            <v>E</v>
          </cell>
          <cell r="H2777" t="str">
            <v>A</v>
          </cell>
        </row>
        <row r="2778">
          <cell r="B2778">
            <v>532150</v>
          </cell>
          <cell r="C2778" t="str">
            <v>BSE</v>
          </cell>
          <cell r="D2778" t="str">
            <v>INDRAMEDCO</v>
          </cell>
          <cell r="E2778" t="str">
            <v>INDRAPRASTHA MEDICAL CORP.LTD.</v>
          </cell>
          <cell r="F2778">
            <v>15342</v>
          </cell>
          <cell r="G2778" t="str">
            <v>E</v>
          </cell>
          <cell r="H2778" t="str">
            <v>B</v>
          </cell>
        </row>
        <row r="2779">
          <cell r="B2779">
            <v>532154</v>
          </cell>
          <cell r="C2779" t="str">
            <v>BSE</v>
          </cell>
          <cell r="D2779" t="str">
            <v>JOHNPHARMA</v>
          </cell>
          <cell r="E2779" t="str">
            <v>JOHNSON PHARMACARE LIMITED</v>
          </cell>
          <cell r="F2779" t="str">
            <v>1-340</v>
          </cell>
          <cell r="G2779" t="str">
            <v>E</v>
          </cell>
          <cell r="H2779" t="str">
            <v>XT</v>
          </cell>
        </row>
        <row r="2780">
          <cell r="B2780">
            <v>532155</v>
          </cell>
          <cell r="C2780" t="str">
            <v>BSE</v>
          </cell>
          <cell r="D2780" t="str">
            <v>GAIL</v>
          </cell>
          <cell r="E2780" t="str">
            <v>GAIL (INDIA) LTD.</v>
          </cell>
          <cell r="F2780">
            <v>17227</v>
          </cell>
          <cell r="G2780" t="str">
            <v>E</v>
          </cell>
          <cell r="H2780" t="str">
            <v>A</v>
          </cell>
        </row>
        <row r="2781">
          <cell r="B2781">
            <v>532156</v>
          </cell>
          <cell r="C2781" t="str">
            <v>BSE</v>
          </cell>
          <cell r="D2781" t="str">
            <v>VAIBHAVGBL</v>
          </cell>
          <cell r="E2781" t="str">
            <v>VAIBHAV GLOBAL LTD</v>
          </cell>
          <cell r="F2781">
            <v>45293</v>
          </cell>
          <cell r="G2781" t="str">
            <v>E</v>
          </cell>
          <cell r="H2781" t="str">
            <v>A</v>
          </cell>
        </row>
        <row r="2782">
          <cell r="B2782">
            <v>532159</v>
          </cell>
          <cell r="C2782" t="str">
            <v>BSE</v>
          </cell>
          <cell r="D2782" t="str">
            <v>TRESCON</v>
          </cell>
          <cell r="E2782" t="str">
            <v>TRESCON LIMITED</v>
          </cell>
          <cell r="F2782" t="str">
            <v>1-1183</v>
          </cell>
          <cell r="G2782" t="str">
            <v>E</v>
          </cell>
          <cell r="H2782" t="str">
            <v>X</v>
          </cell>
        </row>
        <row r="2783">
          <cell r="B2783">
            <v>532160</v>
          </cell>
          <cell r="C2783" t="str">
            <v>BSE</v>
          </cell>
          <cell r="D2783" t="str">
            <v>GUJSTATFIN</v>
          </cell>
          <cell r="E2783" t="str">
            <v>GUJARAT STATE FINANCIAL CORPOR</v>
          </cell>
          <cell r="F2783" t="str">
            <v>3-247</v>
          </cell>
          <cell r="G2783" t="str">
            <v>E</v>
          </cell>
          <cell r="H2783" t="str">
            <v>B</v>
          </cell>
        </row>
        <row r="2784">
          <cell r="B2784">
            <v>532161</v>
          </cell>
          <cell r="C2784" t="str">
            <v>BSE</v>
          </cell>
          <cell r="D2784" t="str">
            <v>BAFEG</v>
          </cell>
          <cell r="E2784" t="str">
            <v>BAFFIN ENGINEERING PROJECTS LT</v>
          </cell>
          <cell r="F2784" t="str">
            <v>1-1184</v>
          </cell>
          <cell r="G2784" t="str">
            <v>E</v>
          </cell>
          <cell r="H2784" t="str">
            <v>XT</v>
          </cell>
        </row>
        <row r="2785">
          <cell r="B2785">
            <v>532162</v>
          </cell>
          <cell r="C2785" t="str">
            <v>BSE</v>
          </cell>
          <cell r="D2785" t="str">
            <v>JKPAPER</v>
          </cell>
          <cell r="E2785" t="str">
            <v>JK PAPER LTD.</v>
          </cell>
          <cell r="F2785">
            <v>45293</v>
          </cell>
          <cell r="G2785" t="str">
            <v>E</v>
          </cell>
          <cell r="H2785" t="str">
            <v>A</v>
          </cell>
        </row>
        <row r="2786">
          <cell r="B2786">
            <v>532163</v>
          </cell>
          <cell r="C2786" t="str">
            <v>BSE</v>
          </cell>
          <cell r="D2786" t="str">
            <v>SAREGAMA</v>
          </cell>
          <cell r="E2786" t="str">
            <v>SAREGAMA INDIA LTD.</v>
          </cell>
          <cell r="F2786">
            <v>45293</v>
          </cell>
          <cell r="G2786" t="str">
            <v>E</v>
          </cell>
          <cell r="H2786" t="str">
            <v>A</v>
          </cell>
        </row>
        <row r="2787">
          <cell r="B2787">
            <v>532164</v>
          </cell>
          <cell r="C2787" t="str">
            <v>BSE</v>
          </cell>
          <cell r="D2787" t="str">
            <v>MINOLTAF</v>
          </cell>
          <cell r="E2787" t="str">
            <v>MINOLTA FINANCE LTD.</v>
          </cell>
          <cell r="F2787" t="str">
            <v>1-269</v>
          </cell>
          <cell r="G2787" t="str">
            <v>E</v>
          </cell>
          <cell r="H2787" t="str">
            <v>Z</v>
          </cell>
        </row>
        <row r="2788">
          <cell r="B2788">
            <v>532166</v>
          </cell>
          <cell r="C2788" t="str">
            <v>BSE</v>
          </cell>
          <cell r="D2788" t="str">
            <v>ALKASEC</v>
          </cell>
          <cell r="E2788" t="str">
            <v>ALKA SECURITIES LTD.</v>
          </cell>
          <cell r="F2788" t="str">
            <v>1-269</v>
          </cell>
          <cell r="G2788" t="str">
            <v>E</v>
          </cell>
          <cell r="H2788" t="str">
            <v>Z</v>
          </cell>
        </row>
        <row r="2789">
          <cell r="B2789">
            <v>532167</v>
          </cell>
          <cell r="C2789" t="str">
            <v>BSE</v>
          </cell>
          <cell r="D2789" t="str">
            <v>OMKARPH</v>
          </cell>
          <cell r="E2789" t="str">
            <v>OMKAR PHARMACHEM LTD.</v>
          </cell>
          <cell r="F2789" t="str">
            <v>3-335</v>
          </cell>
          <cell r="G2789" t="str">
            <v>E</v>
          </cell>
          <cell r="H2789" t="str">
            <v>XT</v>
          </cell>
        </row>
        <row r="2790">
          <cell r="B2790">
            <v>532172</v>
          </cell>
          <cell r="C2790" t="str">
            <v>BSE</v>
          </cell>
          <cell r="D2790" t="str">
            <v>ADROITINFO</v>
          </cell>
          <cell r="E2790" t="str">
            <v>Adroit Infotech Limited</v>
          </cell>
          <cell r="F2790">
            <v>15342</v>
          </cell>
          <cell r="G2790" t="str">
            <v>E</v>
          </cell>
          <cell r="H2790" t="str">
            <v>B</v>
          </cell>
        </row>
        <row r="2791">
          <cell r="B2791">
            <v>532173</v>
          </cell>
          <cell r="C2791" t="str">
            <v>BSE</v>
          </cell>
          <cell r="D2791" t="str">
            <v>CYBERTECH</v>
          </cell>
          <cell r="E2791" t="str">
            <v>CYBERTECH SYSTEMS AND SOFTWARE</v>
          </cell>
          <cell r="F2791">
            <v>44652</v>
          </cell>
          <cell r="G2791" t="str">
            <v>E</v>
          </cell>
          <cell r="H2791" t="str">
            <v>T</v>
          </cell>
        </row>
        <row r="2792">
          <cell r="B2792">
            <v>532174</v>
          </cell>
          <cell r="C2792" t="str">
            <v>BSE</v>
          </cell>
          <cell r="D2792" t="str">
            <v>ICICIBANK</v>
          </cell>
          <cell r="E2792" t="str">
            <v>ICICI BANK LTD.</v>
          </cell>
          <cell r="F2792">
            <v>16893</v>
          </cell>
          <cell r="G2792" t="str">
            <v>E</v>
          </cell>
          <cell r="H2792" t="str">
            <v>A</v>
          </cell>
        </row>
        <row r="2793">
          <cell r="B2793">
            <v>532175</v>
          </cell>
          <cell r="C2793" t="str">
            <v>BSE</v>
          </cell>
          <cell r="D2793" t="str">
            <v>CYIENT</v>
          </cell>
          <cell r="E2793" t="str">
            <v>CYIENT LIMITED</v>
          </cell>
          <cell r="F2793">
            <v>16528</v>
          </cell>
          <cell r="G2793" t="str">
            <v>E</v>
          </cell>
          <cell r="H2793" t="str">
            <v>A</v>
          </cell>
        </row>
        <row r="2794">
          <cell r="B2794">
            <v>532178</v>
          </cell>
          <cell r="C2794" t="str">
            <v>BSE</v>
          </cell>
          <cell r="D2794" t="str">
            <v>ENGINERSIN</v>
          </cell>
          <cell r="E2794" t="str">
            <v>ENGINEERS INDIA LTD.</v>
          </cell>
          <cell r="F2794">
            <v>16163</v>
          </cell>
          <cell r="G2794" t="str">
            <v>E</v>
          </cell>
          <cell r="H2794" t="str">
            <v>A</v>
          </cell>
        </row>
        <row r="2795">
          <cell r="B2795">
            <v>532180</v>
          </cell>
          <cell r="C2795" t="str">
            <v>BSE</v>
          </cell>
          <cell r="D2795" t="str">
            <v>DHANBANK</v>
          </cell>
          <cell r="E2795" t="str">
            <v>DHANLAXMI BANK LIMITED</v>
          </cell>
          <cell r="F2795">
            <v>15342</v>
          </cell>
          <cell r="G2795" t="str">
            <v>E</v>
          </cell>
          <cell r="H2795" t="str">
            <v>B</v>
          </cell>
        </row>
        <row r="2796">
          <cell r="B2796">
            <v>532181</v>
          </cell>
          <cell r="C2796" t="str">
            <v>BSE</v>
          </cell>
          <cell r="D2796" t="str">
            <v>GMDCLTD</v>
          </cell>
          <cell r="E2796" t="str">
            <v>GUJARAT MINERAL DEVELOPMENT CO</v>
          </cell>
          <cell r="F2796">
            <v>45293</v>
          </cell>
          <cell r="G2796" t="str">
            <v>E</v>
          </cell>
          <cell r="H2796" t="str">
            <v>A</v>
          </cell>
        </row>
        <row r="2797">
          <cell r="B2797">
            <v>532183</v>
          </cell>
          <cell r="C2797" t="str">
            <v>BSE</v>
          </cell>
          <cell r="D2797" t="str">
            <v>GAYATRI</v>
          </cell>
          <cell r="E2797" t="str">
            <v>GAYATRI SUGARS LTD.</v>
          </cell>
          <cell r="F2797" t="str">
            <v>1-1183</v>
          </cell>
          <cell r="G2797" t="str">
            <v>E</v>
          </cell>
          <cell r="H2797" t="str">
            <v>X</v>
          </cell>
        </row>
        <row r="2798">
          <cell r="B2798">
            <v>532187</v>
          </cell>
          <cell r="C2798" t="str">
            <v>BSE</v>
          </cell>
          <cell r="D2798" t="str">
            <v>INDUSINDBK</v>
          </cell>
          <cell r="E2798" t="str">
            <v>INDUSIND BANK LTD.</v>
          </cell>
          <cell r="F2798">
            <v>27791</v>
          </cell>
          <cell r="G2798" t="str">
            <v>E</v>
          </cell>
          <cell r="H2798" t="str">
            <v>A</v>
          </cell>
        </row>
        <row r="2799">
          <cell r="B2799">
            <v>532189</v>
          </cell>
          <cell r="C2799" t="str">
            <v>BSE</v>
          </cell>
          <cell r="D2799" t="str">
            <v>ITDC</v>
          </cell>
          <cell r="E2799" t="str">
            <v>INDIA TOURISM DEVELOPMENT CORP</v>
          </cell>
          <cell r="F2799">
            <v>15342</v>
          </cell>
          <cell r="G2799" t="str">
            <v>E</v>
          </cell>
          <cell r="H2799" t="str">
            <v>B</v>
          </cell>
        </row>
        <row r="2800">
          <cell r="B2800">
            <v>532209</v>
          </cell>
          <cell r="C2800" t="str">
            <v>BSE</v>
          </cell>
          <cell r="D2800" t="str">
            <v>J&amp;KBANK</v>
          </cell>
          <cell r="E2800" t="str">
            <v>JAMMU &amp; KASHMIR BANK LTD.</v>
          </cell>
          <cell r="F2800">
            <v>27426</v>
          </cell>
          <cell r="G2800" t="str">
            <v>E</v>
          </cell>
          <cell r="H2800" t="str">
            <v>A</v>
          </cell>
        </row>
        <row r="2801">
          <cell r="B2801">
            <v>532210</v>
          </cell>
          <cell r="C2801" t="str">
            <v>BSE</v>
          </cell>
          <cell r="D2801" t="str">
            <v>CUB</v>
          </cell>
          <cell r="E2801" t="str">
            <v>CITY UNION BANK LTD.</v>
          </cell>
          <cell r="F2801">
            <v>27120</v>
          </cell>
          <cell r="G2801" t="str">
            <v>E</v>
          </cell>
          <cell r="H2801" t="str">
            <v>A</v>
          </cell>
        </row>
        <row r="2802">
          <cell r="B2802">
            <v>532212</v>
          </cell>
          <cell r="C2802" t="str">
            <v>BSE</v>
          </cell>
          <cell r="D2802" t="str">
            <v>ARCHIES</v>
          </cell>
          <cell r="E2802" t="str">
            <v>ARCHIES LTD.</v>
          </cell>
          <cell r="F2802">
            <v>15342</v>
          </cell>
          <cell r="G2802" t="str">
            <v>E</v>
          </cell>
          <cell r="H2802" t="str">
            <v>B</v>
          </cell>
        </row>
        <row r="2803">
          <cell r="B2803">
            <v>532215</v>
          </cell>
          <cell r="C2803" t="str">
            <v>BSE</v>
          </cell>
          <cell r="D2803" t="str">
            <v>AXISBANK</v>
          </cell>
          <cell r="E2803" t="str">
            <v>AXIS BANK LTD.</v>
          </cell>
          <cell r="F2803">
            <v>26665</v>
          </cell>
          <cell r="G2803" t="str">
            <v>E</v>
          </cell>
          <cell r="H2803" t="str">
            <v>A</v>
          </cell>
        </row>
        <row r="2804">
          <cell r="B2804">
            <v>532216</v>
          </cell>
          <cell r="C2804" t="str">
            <v>BSE</v>
          </cell>
          <cell r="D2804" t="str">
            <v>HBSL</v>
          </cell>
          <cell r="E2804" t="str">
            <v>HB STOCKHOLDINGS LTD.</v>
          </cell>
          <cell r="F2804">
            <v>44652</v>
          </cell>
          <cell r="G2804" t="str">
            <v>E</v>
          </cell>
          <cell r="H2804" t="str">
            <v>T</v>
          </cell>
        </row>
        <row r="2805">
          <cell r="B2805">
            <v>532217</v>
          </cell>
          <cell r="C2805" t="str">
            <v>BSE</v>
          </cell>
          <cell r="D2805" t="str">
            <v>SIELFNS</v>
          </cell>
          <cell r="E2805" t="str">
            <v>SIEL FINANCIAL SERVICES LTD.</v>
          </cell>
          <cell r="F2805" t="str">
            <v>3-335</v>
          </cell>
          <cell r="G2805" t="str">
            <v>E</v>
          </cell>
          <cell r="H2805" t="str">
            <v>XT</v>
          </cell>
        </row>
        <row r="2806">
          <cell r="B2806">
            <v>532218</v>
          </cell>
          <cell r="C2806" t="str">
            <v>BSE</v>
          </cell>
          <cell r="D2806" t="str">
            <v>SOUTHBANK</v>
          </cell>
          <cell r="E2806" t="str">
            <v>SOUTH INDIAN BANK LTD.</v>
          </cell>
          <cell r="F2806">
            <v>26390</v>
          </cell>
          <cell r="G2806" t="str">
            <v>E</v>
          </cell>
          <cell r="H2806" t="str">
            <v>A</v>
          </cell>
        </row>
        <row r="2807">
          <cell r="B2807">
            <v>532219</v>
          </cell>
          <cell r="C2807" t="str">
            <v>BSE</v>
          </cell>
          <cell r="D2807" t="str">
            <v>ENERGYDEV</v>
          </cell>
          <cell r="E2807" t="str">
            <v>ENERGY DEVELOPMENT COMPANY LTD</v>
          </cell>
          <cell r="F2807">
            <v>44652</v>
          </cell>
          <cell r="G2807" t="str">
            <v>E</v>
          </cell>
          <cell r="H2807" t="str">
            <v>T</v>
          </cell>
        </row>
        <row r="2808">
          <cell r="B2808">
            <v>532221</v>
          </cell>
          <cell r="C2808" t="str">
            <v>BSE</v>
          </cell>
          <cell r="D2808" t="str">
            <v>SONATSOFTW</v>
          </cell>
          <cell r="E2808" t="str">
            <v>SONATA SOFTWARE LTD.</v>
          </cell>
          <cell r="F2808">
            <v>24898</v>
          </cell>
          <cell r="G2808" t="str">
            <v>E</v>
          </cell>
          <cell r="H2808" t="str">
            <v>A</v>
          </cell>
        </row>
        <row r="2809">
          <cell r="B2809">
            <v>532230</v>
          </cell>
          <cell r="C2809" t="str">
            <v>BSE</v>
          </cell>
          <cell r="D2809" t="str">
            <v>BENGALT</v>
          </cell>
          <cell r="E2809" t="str">
            <v>BENGAL TEA &amp; FABRICS LTD.</v>
          </cell>
          <cell r="F2809" t="str">
            <v>1-1183</v>
          </cell>
          <cell r="G2809" t="str">
            <v>E</v>
          </cell>
          <cell r="H2809" t="str">
            <v>X</v>
          </cell>
        </row>
        <row r="2810">
          <cell r="B2810">
            <v>532234</v>
          </cell>
          <cell r="C2810" t="str">
            <v>BSE</v>
          </cell>
          <cell r="D2810" t="str">
            <v>NATIONALUM</v>
          </cell>
          <cell r="E2810" t="str">
            <v>NATIONAL ALUMINIUM CO.LTD.</v>
          </cell>
          <cell r="F2810">
            <v>25993</v>
          </cell>
          <cell r="G2810" t="str">
            <v>E</v>
          </cell>
          <cell r="H2810" t="str">
            <v>A</v>
          </cell>
        </row>
        <row r="2811">
          <cell r="B2811">
            <v>532240</v>
          </cell>
          <cell r="C2811" t="str">
            <v>BSE</v>
          </cell>
          <cell r="D2811" t="str">
            <v>INDNIPPON</v>
          </cell>
          <cell r="E2811" t="str">
            <v>INDIA NIPPON ELECTRICALS LTD.</v>
          </cell>
          <cell r="F2811">
            <v>12114</v>
          </cell>
          <cell r="G2811" t="str">
            <v>E</v>
          </cell>
          <cell r="H2811" t="str">
            <v>B</v>
          </cell>
        </row>
        <row r="2812">
          <cell r="B2812">
            <v>532256</v>
          </cell>
          <cell r="C2812" t="str">
            <v>BSE</v>
          </cell>
          <cell r="D2812" t="str">
            <v>NSIL</v>
          </cell>
          <cell r="E2812" t="str">
            <v>NALWA SONS INVESTMENTS LTD.</v>
          </cell>
          <cell r="F2812">
            <v>11324</v>
          </cell>
          <cell r="G2812" t="str">
            <v>E</v>
          </cell>
          <cell r="H2812" t="str">
            <v>B</v>
          </cell>
        </row>
        <row r="2813">
          <cell r="B2813">
            <v>532259</v>
          </cell>
          <cell r="C2813" t="str">
            <v>BSE</v>
          </cell>
          <cell r="D2813" t="str">
            <v>APARINDS</v>
          </cell>
          <cell r="E2813" t="str">
            <v>APAR INDUSTRIES LTD.</v>
          </cell>
          <cell r="F2813">
            <v>45293</v>
          </cell>
          <cell r="G2813" t="str">
            <v>E</v>
          </cell>
          <cell r="H2813" t="str">
            <v>A</v>
          </cell>
        </row>
        <row r="2814">
          <cell r="B2814">
            <v>532262</v>
          </cell>
          <cell r="C2814" t="str">
            <v>BSE</v>
          </cell>
          <cell r="D2814" t="str">
            <v>TCIIND</v>
          </cell>
          <cell r="E2814" t="str">
            <v>TCI INDUSTRIES LTD.</v>
          </cell>
          <cell r="F2814" t="str">
            <v>1-1183</v>
          </cell>
          <cell r="G2814" t="str">
            <v>E</v>
          </cell>
          <cell r="H2814" t="str">
            <v>X</v>
          </cell>
        </row>
        <row r="2815">
          <cell r="B2815">
            <v>532268</v>
          </cell>
          <cell r="C2815" t="str">
            <v>BSE</v>
          </cell>
          <cell r="D2815" t="str">
            <v>ACCELYA</v>
          </cell>
          <cell r="E2815" t="str">
            <v>ACCELYA SOLUTIONS INDIA LIMITE</v>
          </cell>
          <cell r="F2815">
            <v>15342</v>
          </cell>
          <cell r="G2815" t="str">
            <v>E</v>
          </cell>
          <cell r="H2815" t="str">
            <v>B</v>
          </cell>
        </row>
        <row r="2816">
          <cell r="B2816">
            <v>532271</v>
          </cell>
          <cell r="C2816" t="str">
            <v>BSE</v>
          </cell>
          <cell r="D2816" t="str">
            <v>ORCHASP</v>
          </cell>
          <cell r="E2816" t="str">
            <v>ORCHASP LIMITED</v>
          </cell>
          <cell r="F2816" t="str">
            <v>1-1183</v>
          </cell>
          <cell r="G2816" t="str">
            <v>E</v>
          </cell>
          <cell r="H2816" t="str">
            <v>X</v>
          </cell>
        </row>
        <row r="2817">
          <cell r="B2817">
            <v>532275</v>
          </cell>
          <cell r="C2817" t="str">
            <v>BSE</v>
          </cell>
          <cell r="D2817" t="str">
            <v>LANDMARC</v>
          </cell>
          <cell r="E2817" t="str">
            <v>LANDMARC LEISURE CORPORATION L</v>
          </cell>
          <cell r="F2817" t="str">
            <v>1-1184</v>
          </cell>
          <cell r="G2817" t="str">
            <v>E</v>
          </cell>
          <cell r="H2817" t="str">
            <v>XT</v>
          </cell>
        </row>
        <row r="2818">
          <cell r="B2818">
            <v>532281</v>
          </cell>
          <cell r="C2818" t="str">
            <v>BSE</v>
          </cell>
          <cell r="D2818" t="str">
            <v>HCLTECH</v>
          </cell>
          <cell r="E2818" t="str">
            <v>HCL TECHNOLOGIES LTD.</v>
          </cell>
          <cell r="F2818">
            <v>24898</v>
          </cell>
          <cell r="G2818" t="str">
            <v>E</v>
          </cell>
          <cell r="H2818" t="str">
            <v>A</v>
          </cell>
        </row>
        <row r="2819">
          <cell r="B2819">
            <v>532284</v>
          </cell>
          <cell r="C2819" t="str">
            <v>BSE</v>
          </cell>
          <cell r="D2819" t="str">
            <v>TCFCFINQ</v>
          </cell>
          <cell r="E2819" t="str">
            <v>TCFC FINANCE LTD.</v>
          </cell>
          <cell r="F2819" t="str">
            <v>3-335</v>
          </cell>
          <cell r="G2819" t="str">
            <v>E</v>
          </cell>
          <cell r="H2819" t="str">
            <v>XT</v>
          </cell>
        </row>
        <row r="2820">
          <cell r="B2820">
            <v>532285</v>
          </cell>
          <cell r="C2820" t="str">
            <v>BSE</v>
          </cell>
          <cell r="D2820" t="str">
            <v>GEOJITFSL</v>
          </cell>
          <cell r="E2820" t="str">
            <v>Geojit Financial Services Limi</v>
          </cell>
          <cell r="F2820">
            <v>13516</v>
          </cell>
          <cell r="G2820" t="str">
            <v>E</v>
          </cell>
          <cell r="H2820" t="str">
            <v>B</v>
          </cell>
        </row>
        <row r="2821">
          <cell r="B2821">
            <v>532286</v>
          </cell>
          <cell r="C2821" t="str">
            <v>BSE</v>
          </cell>
          <cell r="D2821" t="str">
            <v>JINDALSTEL</v>
          </cell>
          <cell r="E2821" t="str">
            <v>JINDAL STEEL &amp; POWER LTD.</v>
          </cell>
          <cell r="F2821">
            <v>24563</v>
          </cell>
          <cell r="G2821" t="str">
            <v>E</v>
          </cell>
          <cell r="H2821" t="str">
            <v>A</v>
          </cell>
        </row>
        <row r="2822">
          <cell r="B2822">
            <v>532290</v>
          </cell>
          <cell r="C2822" t="str">
            <v>BSE</v>
          </cell>
          <cell r="D2822" t="str">
            <v>BLBLIMITED</v>
          </cell>
          <cell r="E2822" t="str">
            <v>BLB LTD.</v>
          </cell>
          <cell r="F2822">
            <v>44652</v>
          </cell>
          <cell r="G2822" t="str">
            <v>E</v>
          </cell>
          <cell r="H2822" t="str">
            <v>T</v>
          </cell>
        </row>
        <row r="2823">
          <cell r="B2823">
            <v>532296</v>
          </cell>
          <cell r="C2823" t="str">
            <v>BSE</v>
          </cell>
          <cell r="D2823" t="str">
            <v>GLENMARK</v>
          </cell>
          <cell r="E2823" t="str">
            <v>GLENMARK PHARMACEUTICALS LTD.</v>
          </cell>
          <cell r="F2823">
            <v>24198</v>
          </cell>
          <cell r="G2823" t="str">
            <v>E</v>
          </cell>
          <cell r="H2823" t="str">
            <v>A</v>
          </cell>
        </row>
        <row r="2824">
          <cell r="B2824">
            <v>532300</v>
          </cell>
          <cell r="C2824" t="str">
            <v>BSE</v>
          </cell>
          <cell r="D2824" t="str">
            <v>WOCKPHARMA</v>
          </cell>
          <cell r="E2824" t="str">
            <v>WOCKHARDT LTD.</v>
          </cell>
          <cell r="F2824">
            <v>44652</v>
          </cell>
          <cell r="G2824" t="str">
            <v>E</v>
          </cell>
          <cell r="H2824" t="str">
            <v>T</v>
          </cell>
        </row>
        <row r="2825">
          <cell r="B2825">
            <v>532303</v>
          </cell>
          <cell r="C2825" t="str">
            <v>BSE</v>
          </cell>
          <cell r="D2825" t="str">
            <v>INTEGHIT</v>
          </cell>
          <cell r="E2825" t="str">
            <v>INTEGRATED HITECH LTD.</v>
          </cell>
          <cell r="F2825" t="str">
            <v>1-395</v>
          </cell>
          <cell r="G2825" t="str">
            <v>E</v>
          </cell>
          <cell r="H2825" t="str">
            <v>X</v>
          </cell>
        </row>
        <row r="2826">
          <cell r="B2826">
            <v>532304</v>
          </cell>
          <cell r="C2826" t="str">
            <v>BSE</v>
          </cell>
          <cell r="D2826" t="str">
            <v>KJMCCORP</v>
          </cell>
          <cell r="E2826" t="str">
            <v>KJMC CORPORATE ADVISORS (INDIA</v>
          </cell>
          <cell r="F2826" t="str">
            <v>1-1183</v>
          </cell>
          <cell r="G2826" t="str">
            <v>E</v>
          </cell>
          <cell r="H2826" t="str">
            <v>X</v>
          </cell>
        </row>
        <row r="2827">
          <cell r="B2827">
            <v>532305</v>
          </cell>
          <cell r="C2827" t="str">
            <v>BSE</v>
          </cell>
          <cell r="D2827" t="str">
            <v>INDSWFTLAB</v>
          </cell>
          <cell r="E2827" t="str">
            <v>IND-SWIFT LABORATORIES LTD.</v>
          </cell>
          <cell r="F2827">
            <v>44652</v>
          </cell>
          <cell r="G2827" t="str">
            <v>E</v>
          </cell>
          <cell r="H2827" t="str">
            <v>T</v>
          </cell>
        </row>
        <row r="2828">
          <cell r="B2828">
            <v>532307</v>
          </cell>
          <cell r="C2828" t="str">
            <v>BSE</v>
          </cell>
          <cell r="D2828" t="str">
            <v>MELSTAR</v>
          </cell>
          <cell r="E2828" t="str">
            <v>MELSTAR INFORMATION TECHNOLOGI</v>
          </cell>
          <cell r="F2828">
            <v>44197</v>
          </cell>
          <cell r="G2828" t="str">
            <v>E</v>
          </cell>
          <cell r="H2828" t="str">
            <v>Z</v>
          </cell>
        </row>
        <row r="2829">
          <cell r="B2829">
            <v>532309</v>
          </cell>
          <cell r="C2829" t="str">
            <v>BSE</v>
          </cell>
          <cell r="D2829" t="str">
            <v>GEPIL</v>
          </cell>
          <cell r="E2829" t="str">
            <v>GE Power India Ltd</v>
          </cell>
          <cell r="F2829">
            <v>44652</v>
          </cell>
          <cell r="G2829" t="str">
            <v>E</v>
          </cell>
          <cell r="H2829" t="str">
            <v>T</v>
          </cell>
        </row>
        <row r="2830">
          <cell r="B2830">
            <v>532310</v>
          </cell>
          <cell r="C2830" t="str">
            <v>BSE</v>
          </cell>
          <cell r="D2830" t="str">
            <v>SHREERAMA</v>
          </cell>
          <cell r="E2830" t="str">
            <v>SHREE RAMA MULTI-TECH LTD.</v>
          </cell>
          <cell r="F2830">
            <v>45324</v>
          </cell>
          <cell r="G2830" t="str">
            <v>E</v>
          </cell>
          <cell r="H2830" t="str">
            <v>T</v>
          </cell>
        </row>
        <row r="2831">
          <cell r="B2831">
            <v>532313</v>
          </cell>
          <cell r="C2831" t="str">
            <v>BSE</v>
          </cell>
          <cell r="D2831" t="str">
            <v>MAHLIFE</v>
          </cell>
          <cell r="E2831" t="str">
            <v>MAHINDRA LIFESPACE DEVELOPERS</v>
          </cell>
          <cell r="F2831">
            <v>25993</v>
          </cell>
          <cell r="G2831" t="str">
            <v>E</v>
          </cell>
          <cell r="H2831" t="str">
            <v>A</v>
          </cell>
        </row>
        <row r="2832">
          <cell r="B2832">
            <v>532315</v>
          </cell>
          <cell r="C2832" t="str">
            <v>BSE</v>
          </cell>
          <cell r="D2832" t="str">
            <v>TELESYS</v>
          </cell>
          <cell r="E2832" t="str">
            <v>TELESYS SOFTWARE LTD.</v>
          </cell>
          <cell r="F2832" t="str">
            <v>3-335</v>
          </cell>
          <cell r="G2832" t="str">
            <v>E</v>
          </cell>
          <cell r="H2832" t="str">
            <v>XT</v>
          </cell>
        </row>
        <row r="2833">
          <cell r="B2833">
            <v>532316</v>
          </cell>
          <cell r="C2833" t="str">
            <v>BSE</v>
          </cell>
          <cell r="D2833" t="str">
            <v>SKUMAR</v>
          </cell>
          <cell r="E2833" t="str">
            <v>S KUMARS.COM LTD.</v>
          </cell>
          <cell r="F2833" t="str">
            <v>1-269</v>
          </cell>
          <cell r="G2833" t="str">
            <v>E</v>
          </cell>
          <cell r="H2833" t="str">
            <v>Z</v>
          </cell>
        </row>
        <row r="2834">
          <cell r="B2834">
            <v>532320</v>
          </cell>
          <cell r="C2834" t="str">
            <v>BSE</v>
          </cell>
          <cell r="D2834" t="str">
            <v>VAARAD</v>
          </cell>
          <cell r="E2834" t="str">
            <v>VAARAD VENTURES LTD</v>
          </cell>
          <cell r="F2834" t="str">
            <v>1-1183</v>
          </cell>
          <cell r="G2834" t="str">
            <v>E</v>
          </cell>
          <cell r="H2834" t="str">
            <v>X</v>
          </cell>
        </row>
        <row r="2835">
          <cell r="B2835">
            <v>532321</v>
          </cell>
          <cell r="C2835" t="str">
            <v>BSE</v>
          </cell>
          <cell r="D2835" t="str">
            <v>ZYDUSLIFE</v>
          </cell>
          <cell r="E2835" t="str">
            <v>Zydus Lifesciences Limited</v>
          </cell>
          <cell r="F2835">
            <v>23408</v>
          </cell>
          <cell r="G2835" t="str">
            <v>E</v>
          </cell>
          <cell r="H2835" t="str">
            <v>A</v>
          </cell>
        </row>
        <row r="2836">
          <cell r="B2836">
            <v>532323</v>
          </cell>
          <cell r="C2836" t="str">
            <v>BSE</v>
          </cell>
          <cell r="D2836" t="str">
            <v>SHIVACEM</v>
          </cell>
          <cell r="E2836" t="str">
            <v>SHIVA CEMENT LTD.</v>
          </cell>
          <cell r="F2836" t="str">
            <v>3-247</v>
          </cell>
          <cell r="G2836" t="str">
            <v>E</v>
          </cell>
          <cell r="H2836" t="str">
            <v>B</v>
          </cell>
        </row>
        <row r="2837">
          <cell r="B2837">
            <v>532324</v>
          </cell>
          <cell r="C2837" t="str">
            <v>BSE</v>
          </cell>
          <cell r="D2837" t="str">
            <v>CINEVISTA</v>
          </cell>
          <cell r="E2837" t="str">
            <v>CINEVISTA LTD.</v>
          </cell>
          <cell r="F2837">
            <v>44652</v>
          </cell>
          <cell r="G2837" t="str">
            <v>E</v>
          </cell>
          <cell r="H2837" t="str">
            <v>T</v>
          </cell>
        </row>
        <row r="2838">
          <cell r="B2838">
            <v>532326</v>
          </cell>
          <cell r="C2838" t="str">
            <v>BSE</v>
          </cell>
          <cell r="D2838" t="str">
            <v>INTENTECH</v>
          </cell>
          <cell r="E2838" t="str">
            <v>INTENSE TECHNOLOGIES LTD.</v>
          </cell>
          <cell r="F2838">
            <v>44652</v>
          </cell>
          <cell r="G2838" t="str">
            <v>E</v>
          </cell>
          <cell r="H2838" t="str">
            <v>T</v>
          </cell>
        </row>
        <row r="2839">
          <cell r="B2839">
            <v>532329</v>
          </cell>
          <cell r="C2839" t="str">
            <v>BSE</v>
          </cell>
          <cell r="D2839" t="str">
            <v>DANLAW</v>
          </cell>
          <cell r="E2839" t="str">
            <v>DANLAW TECHNOLOGIES INDIA LTD.</v>
          </cell>
          <cell r="F2839" t="str">
            <v>1-1183</v>
          </cell>
          <cell r="G2839" t="str">
            <v>E</v>
          </cell>
          <cell r="H2839" t="str">
            <v>X</v>
          </cell>
        </row>
        <row r="2840">
          <cell r="B2840">
            <v>532330</v>
          </cell>
          <cell r="C2840" t="str">
            <v>BSE</v>
          </cell>
          <cell r="D2840" t="str">
            <v>BIOPAC</v>
          </cell>
          <cell r="E2840" t="str">
            <v>BIOPAC INDIA CORPORATION LTD.</v>
          </cell>
          <cell r="F2840" t="str">
            <v>1-1184</v>
          </cell>
          <cell r="G2840" t="str">
            <v>E</v>
          </cell>
          <cell r="H2840" t="str">
            <v>XT</v>
          </cell>
        </row>
        <row r="2841">
          <cell r="B2841">
            <v>532331</v>
          </cell>
          <cell r="C2841" t="str">
            <v>BSE</v>
          </cell>
          <cell r="D2841" t="str">
            <v>AJANTPHARM</v>
          </cell>
          <cell r="E2841" t="str">
            <v>AJANTA PHARMA LTD.</v>
          </cell>
          <cell r="F2841">
            <v>23071</v>
          </cell>
          <cell r="G2841" t="str">
            <v>E</v>
          </cell>
          <cell r="H2841" t="str">
            <v>A</v>
          </cell>
        </row>
        <row r="2842">
          <cell r="B2842">
            <v>532332</v>
          </cell>
          <cell r="C2842" t="str">
            <v>BSE</v>
          </cell>
          <cell r="D2842" t="str">
            <v>CURATECH</v>
          </cell>
          <cell r="E2842" t="str">
            <v>CURA TECHNOLOGIES LTD.</v>
          </cell>
          <cell r="F2842" t="str">
            <v>1-269</v>
          </cell>
          <cell r="G2842" t="str">
            <v>E</v>
          </cell>
          <cell r="H2842" t="str">
            <v>Z</v>
          </cell>
        </row>
        <row r="2843">
          <cell r="B2843">
            <v>532333</v>
          </cell>
          <cell r="C2843" t="str">
            <v>BSE</v>
          </cell>
          <cell r="D2843" t="str">
            <v>HBPOR</v>
          </cell>
          <cell r="E2843" t="str">
            <v>HB PORTFOLIO LTD.</v>
          </cell>
          <cell r="F2843" t="str">
            <v>3-335</v>
          </cell>
          <cell r="G2843" t="str">
            <v>E</v>
          </cell>
          <cell r="H2843" t="str">
            <v>XT</v>
          </cell>
        </row>
        <row r="2844">
          <cell r="B2844">
            <v>532334</v>
          </cell>
          <cell r="C2844" t="str">
            <v>BSE</v>
          </cell>
          <cell r="D2844" t="str">
            <v>HBESD</v>
          </cell>
          <cell r="E2844" t="str">
            <v>HB ESTATE DEVELOPERS LTD.</v>
          </cell>
          <cell r="F2844" t="str">
            <v>1-1183</v>
          </cell>
          <cell r="G2844" t="str">
            <v>E</v>
          </cell>
          <cell r="H2844" t="str">
            <v>X</v>
          </cell>
        </row>
        <row r="2845">
          <cell r="B2845">
            <v>532335</v>
          </cell>
          <cell r="C2845" t="str">
            <v>BSE</v>
          </cell>
          <cell r="D2845" t="str">
            <v>AMBICAAGAR</v>
          </cell>
          <cell r="E2845" t="str">
            <v>AMBICA AGARBATHIES &amp; AROMA IND</v>
          </cell>
          <cell r="F2845">
            <v>15342</v>
          </cell>
          <cell r="G2845" t="str">
            <v>E</v>
          </cell>
          <cell r="H2845" t="str">
            <v>B</v>
          </cell>
        </row>
        <row r="2846">
          <cell r="B2846">
            <v>532336</v>
          </cell>
          <cell r="C2846" t="str">
            <v>BSE</v>
          </cell>
          <cell r="D2846" t="str">
            <v>BARONINF</v>
          </cell>
          <cell r="E2846" t="str">
            <v>BARON INFOTECH LTD.</v>
          </cell>
          <cell r="F2846" t="str">
            <v>1-1184</v>
          </cell>
          <cell r="G2846" t="str">
            <v>E</v>
          </cell>
          <cell r="H2846" t="str">
            <v>XT</v>
          </cell>
        </row>
        <row r="2847">
          <cell r="B2847">
            <v>532339</v>
          </cell>
          <cell r="C2847" t="str">
            <v>BSE</v>
          </cell>
          <cell r="D2847" t="str">
            <v>COMPUSOFT</v>
          </cell>
          <cell r="E2847" t="str">
            <v>COMPUCOM SOFTWARE LTD.</v>
          </cell>
          <cell r="F2847">
            <v>15342</v>
          </cell>
          <cell r="G2847" t="str">
            <v>E</v>
          </cell>
          <cell r="H2847" t="str">
            <v>B</v>
          </cell>
        </row>
        <row r="2848">
          <cell r="B2848">
            <v>532340</v>
          </cell>
          <cell r="C2848" t="str">
            <v>BSE</v>
          </cell>
          <cell r="D2848" t="str">
            <v>OMNIAX</v>
          </cell>
          <cell r="E2848" t="str">
            <v>OMNI AXS SOFTWARE LTD.</v>
          </cell>
          <cell r="F2848" t="str">
            <v>1-395</v>
          </cell>
          <cell r="G2848" t="str">
            <v>E</v>
          </cell>
          <cell r="H2848" t="str">
            <v>X</v>
          </cell>
        </row>
        <row r="2849">
          <cell r="B2849">
            <v>532341</v>
          </cell>
          <cell r="C2849" t="str">
            <v>BSE</v>
          </cell>
          <cell r="D2849" t="str">
            <v>IZMO</v>
          </cell>
          <cell r="E2849" t="str">
            <v>IZMO Limited</v>
          </cell>
          <cell r="F2849">
            <v>45324</v>
          </cell>
          <cell r="G2849" t="str">
            <v>E</v>
          </cell>
          <cell r="H2849" t="str">
            <v>T</v>
          </cell>
        </row>
        <row r="2850">
          <cell r="B2850">
            <v>532342</v>
          </cell>
          <cell r="C2850" t="str">
            <v>BSE</v>
          </cell>
          <cell r="D2850" t="str">
            <v>COMMEXTECH</v>
          </cell>
          <cell r="E2850" t="str">
            <v>COMMEX TECHNOLOGY LIMITED</v>
          </cell>
          <cell r="F2850" t="str">
            <v>1-269</v>
          </cell>
          <cell r="G2850" t="str">
            <v>E</v>
          </cell>
          <cell r="H2850" t="str">
            <v>Z</v>
          </cell>
        </row>
        <row r="2851">
          <cell r="B2851">
            <v>532343</v>
          </cell>
          <cell r="C2851" t="str">
            <v>BSE</v>
          </cell>
          <cell r="D2851" t="str">
            <v>TVSMOTOR</v>
          </cell>
          <cell r="E2851" t="str">
            <v>TVS MOTOR COMPANY LTD.</v>
          </cell>
          <cell r="F2851">
            <v>22678</v>
          </cell>
          <cell r="G2851" t="str">
            <v>E</v>
          </cell>
          <cell r="H2851" t="str">
            <v>A</v>
          </cell>
        </row>
        <row r="2852">
          <cell r="B2852">
            <v>532344</v>
          </cell>
          <cell r="C2852" t="str">
            <v>BSE</v>
          </cell>
          <cell r="D2852" t="str">
            <v>SOFTSOL</v>
          </cell>
          <cell r="E2852" t="str">
            <v>SOFTSOL INDIA LTD.</v>
          </cell>
          <cell r="F2852" t="str">
            <v>3-335</v>
          </cell>
          <cell r="G2852" t="str">
            <v>E</v>
          </cell>
          <cell r="H2852" t="str">
            <v>XT</v>
          </cell>
        </row>
        <row r="2853">
          <cell r="B2853">
            <v>532345</v>
          </cell>
          <cell r="C2853" t="str">
            <v>BSE</v>
          </cell>
          <cell r="D2853" t="str">
            <v>ACLGATI</v>
          </cell>
          <cell r="E2853" t="str">
            <v>ALLCARGO GATI LIMITED</v>
          </cell>
          <cell r="F2853">
            <v>15342</v>
          </cell>
          <cell r="G2853" t="str">
            <v>E</v>
          </cell>
          <cell r="H2853" t="str">
            <v>B</v>
          </cell>
        </row>
        <row r="2854">
          <cell r="B2854">
            <v>532348</v>
          </cell>
          <cell r="C2854" t="str">
            <v>BSE</v>
          </cell>
          <cell r="D2854" t="str">
            <v>SUBEXLTD</v>
          </cell>
          <cell r="E2854" t="str">
            <v>SUBEX LTD.</v>
          </cell>
          <cell r="F2854">
            <v>45293</v>
          </cell>
          <cell r="G2854" t="str">
            <v>E</v>
          </cell>
          <cell r="H2854" t="str">
            <v>A</v>
          </cell>
        </row>
        <row r="2855">
          <cell r="B2855">
            <v>532349</v>
          </cell>
          <cell r="C2855" t="str">
            <v>BSE</v>
          </cell>
          <cell r="D2855" t="str">
            <v>TCI</v>
          </cell>
          <cell r="E2855" t="str">
            <v>TRANSPORT CORPORATION OF INDIA</v>
          </cell>
          <cell r="F2855">
            <v>15342</v>
          </cell>
          <cell r="G2855" t="str">
            <v>E</v>
          </cell>
          <cell r="H2855" t="str">
            <v>B</v>
          </cell>
        </row>
        <row r="2856">
          <cell r="B2856">
            <v>532350</v>
          </cell>
          <cell r="C2856" t="str">
            <v>BSE</v>
          </cell>
          <cell r="D2856" t="str">
            <v>PADMALAYAT</v>
          </cell>
          <cell r="E2856" t="str">
            <v>PADMALAYA TELEFILMS LTD.</v>
          </cell>
          <cell r="F2856" t="str">
            <v>1-269</v>
          </cell>
          <cell r="G2856" t="str">
            <v>E</v>
          </cell>
          <cell r="H2856" t="str">
            <v>Z</v>
          </cell>
        </row>
        <row r="2857">
          <cell r="B2857">
            <v>532351</v>
          </cell>
          <cell r="C2857" t="str">
            <v>BSE</v>
          </cell>
          <cell r="D2857" t="str">
            <v>AKSHOPTFBR</v>
          </cell>
          <cell r="E2857" t="str">
            <v>AKSH OPTIFIBRE LTD.</v>
          </cell>
          <cell r="F2857">
            <v>15342</v>
          </cell>
          <cell r="G2857" t="str">
            <v>E</v>
          </cell>
          <cell r="H2857" t="str">
            <v>B</v>
          </cell>
        </row>
        <row r="2858">
          <cell r="B2858">
            <v>532354</v>
          </cell>
          <cell r="C2858" t="str">
            <v>BSE</v>
          </cell>
          <cell r="D2858" t="str">
            <v>VIRGOGLOB</v>
          </cell>
          <cell r="E2858" t="str">
            <v>Virgo Global Limited</v>
          </cell>
          <cell r="F2858" t="str">
            <v>3-335</v>
          </cell>
          <cell r="G2858" t="str">
            <v>E</v>
          </cell>
          <cell r="H2858" t="str">
            <v>XT</v>
          </cell>
        </row>
        <row r="2859">
          <cell r="B2859">
            <v>532355</v>
          </cell>
          <cell r="C2859" t="str">
            <v>BSE</v>
          </cell>
          <cell r="D2859" t="str">
            <v>PICTUREHS</v>
          </cell>
          <cell r="E2859" t="str">
            <v>PICTUREHOUSE MEDIA LTD.</v>
          </cell>
          <cell r="F2859" t="str">
            <v>1-1183</v>
          </cell>
          <cell r="G2859" t="str">
            <v>E</v>
          </cell>
          <cell r="H2859" t="str">
            <v>X</v>
          </cell>
        </row>
        <row r="2860">
          <cell r="B2860">
            <v>532356</v>
          </cell>
          <cell r="C2860" t="str">
            <v>BSE</v>
          </cell>
          <cell r="D2860" t="str">
            <v>TRIVENI</v>
          </cell>
          <cell r="E2860" t="str">
            <v>TRIVENI ENGINEERING &amp; INDUSTRI</v>
          </cell>
          <cell r="F2860">
            <v>45293</v>
          </cell>
          <cell r="G2860" t="str">
            <v>E</v>
          </cell>
          <cell r="H2860" t="str">
            <v>A</v>
          </cell>
        </row>
        <row r="2861">
          <cell r="B2861">
            <v>532357</v>
          </cell>
          <cell r="C2861" t="str">
            <v>BSE</v>
          </cell>
          <cell r="D2861" t="str">
            <v>MUKTAARTS</v>
          </cell>
          <cell r="E2861" t="str">
            <v>MUKTA ARTS LTD.</v>
          </cell>
          <cell r="F2861">
            <v>44652</v>
          </cell>
          <cell r="G2861" t="str">
            <v>E</v>
          </cell>
          <cell r="H2861" t="str">
            <v>T</v>
          </cell>
        </row>
        <row r="2862">
          <cell r="B2862">
            <v>532359</v>
          </cell>
          <cell r="C2862" t="str">
            <v>BSE</v>
          </cell>
          <cell r="D2862" t="str">
            <v>HITKITGLO</v>
          </cell>
          <cell r="E2862" t="str">
            <v>HIT KIT GLOBAL SOLUTIONS LTD.</v>
          </cell>
          <cell r="F2862" t="str">
            <v>3-335</v>
          </cell>
          <cell r="G2862" t="str">
            <v>E</v>
          </cell>
          <cell r="H2862" t="str">
            <v>XT</v>
          </cell>
        </row>
        <row r="2863">
          <cell r="B2863">
            <v>532362</v>
          </cell>
          <cell r="C2863" t="str">
            <v>BSE</v>
          </cell>
          <cell r="D2863" t="str">
            <v>NAGPI</v>
          </cell>
          <cell r="E2863" t="str">
            <v>NAGPUR POWER &amp; INDUSTRIES LTD.</v>
          </cell>
          <cell r="F2863" t="str">
            <v>3-335</v>
          </cell>
          <cell r="G2863" t="str">
            <v>E</v>
          </cell>
          <cell r="H2863" t="str">
            <v>XT</v>
          </cell>
        </row>
        <row r="2864">
          <cell r="B2864">
            <v>532365</v>
          </cell>
          <cell r="C2864" t="str">
            <v>BSE</v>
          </cell>
          <cell r="D2864" t="str">
            <v>DSSL</v>
          </cell>
          <cell r="E2864" t="str">
            <v>DYNACONS SYSTEMS &amp; SOLUTIONS L</v>
          </cell>
          <cell r="F2864">
            <v>15342</v>
          </cell>
          <cell r="G2864" t="str">
            <v>E</v>
          </cell>
          <cell r="H2864" t="str">
            <v>B</v>
          </cell>
        </row>
        <row r="2865">
          <cell r="B2865">
            <v>532366</v>
          </cell>
          <cell r="C2865" t="str">
            <v>BSE</v>
          </cell>
          <cell r="D2865" t="str">
            <v>PNBGILTS</v>
          </cell>
          <cell r="E2865" t="str">
            <v>PNB GILTS LTD.</v>
          </cell>
          <cell r="F2865">
            <v>13971</v>
          </cell>
          <cell r="G2865" t="str">
            <v>E</v>
          </cell>
          <cell r="H2865" t="str">
            <v>B</v>
          </cell>
        </row>
        <row r="2866">
          <cell r="B2866">
            <v>532368</v>
          </cell>
          <cell r="C2866" t="str">
            <v>BSE</v>
          </cell>
          <cell r="D2866" t="str">
            <v>BCG</v>
          </cell>
          <cell r="E2866" t="str">
            <v>BRIGHTCOM GROUP LIMITED</v>
          </cell>
          <cell r="F2866">
            <v>44197</v>
          </cell>
          <cell r="G2866" t="str">
            <v>E</v>
          </cell>
          <cell r="H2866" t="str">
            <v>Z</v>
          </cell>
        </row>
        <row r="2867">
          <cell r="B2867">
            <v>532369</v>
          </cell>
          <cell r="C2867" t="str">
            <v>BSE</v>
          </cell>
          <cell r="D2867" t="str">
            <v>RAMCOIND</v>
          </cell>
          <cell r="E2867" t="str">
            <v>RAMCO INDUSTRIES LTD.</v>
          </cell>
          <cell r="F2867">
            <v>15342</v>
          </cell>
          <cell r="G2867" t="str">
            <v>E</v>
          </cell>
          <cell r="H2867" t="str">
            <v>B</v>
          </cell>
        </row>
        <row r="2868">
          <cell r="B2868">
            <v>532370</v>
          </cell>
          <cell r="C2868" t="str">
            <v>BSE</v>
          </cell>
          <cell r="D2868" t="str">
            <v>RAMCOSYS</v>
          </cell>
          <cell r="E2868" t="str">
            <v>RAMCO SYSTEMS LTD.</v>
          </cell>
          <cell r="F2868">
            <v>15342</v>
          </cell>
          <cell r="G2868" t="str">
            <v>E</v>
          </cell>
          <cell r="H2868" t="str">
            <v>B</v>
          </cell>
        </row>
        <row r="2869">
          <cell r="B2869">
            <v>532371</v>
          </cell>
          <cell r="C2869" t="str">
            <v>BSE</v>
          </cell>
          <cell r="D2869" t="str">
            <v>TTML</v>
          </cell>
          <cell r="E2869" t="str">
            <v>TATA TELESERVICES (MAHARASHTRA</v>
          </cell>
          <cell r="F2869">
            <v>45293</v>
          </cell>
          <cell r="G2869" t="str">
            <v>E</v>
          </cell>
          <cell r="H2869" t="str">
            <v>A</v>
          </cell>
        </row>
        <row r="2870">
          <cell r="B2870">
            <v>532372</v>
          </cell>
          <cell r="C2870" t="str">
            <v>BSE</v>
          </cell>
          <cell r="D2870" t="str">
            <v>VIRINCHI</v>
          </cell>
          <cell r="E2870" t="str">
            <v>Virinchi Limited</v>
          </cell>
          <cell r="F2870">
            <v>15342</v>
          </cell>
          <cell r="G2870" t="str">
            <v>E</v>
          </cell>
          <cell r="H2870" t="str">
            <v>B</v>
          </cell>
        </row>
        <row r="2871">
          <cell r="B2871">
            <v>532373</v>
          </cell>
          <cell r="C2871" t="str">
            <v>BSE</v>
          </cell>
          <cell r="D2871" t="str">
            <v>WEPSOLN</v>
          </cell>
          <cell r="E2871" t="str">
            <v>WEP SOLUTIONS LTD.</v>
          </cell>
          <cell r="F2871" t="str">
            <v>1-1183</v>
          </cell>
          <cell r="G2871" t="str">
            <v>E</v>
          </cell>
          <cell r="H2871" t="str">
            <v>X</v>
          </cell>
        </row>
        <row r="2872">
          <cell r="B2872">
            <v>532374</v>
          </cell>
          <cell r="C2872" t="str">
            <v>BSE</v>
          </cell>
          <cell r="D2872" t="str">
            <v>STLTECH</v>
          </cell>
          <cell r="E2872" t="str">
            <v>STERLITE TECHNOLOGIES LTD.</v>
          </cell>
          <cell r="F2872">
            <v>25204</v>
          </cell>
          <cell r="G2872" t="str">
            <v>E</v>
          </cell>
          <cell r="H2872" t="str">
            <v>A</v>
          </cell>
        </row>
        <row r="2873">
          <cell r="B2873">
            <v>532375</v>
          </cell>
          <cell r="C2873" t="str">
            <v>BSE</v>
          </cell>
          <cell r="D2873" t="str">
            <v>TIPSMUSIC</v>
          </cell>
          <cell r="E2873" t="str">
            <v>TIPS MUSIC LIMITED</v>
          </cell>
          <cell r="F2873">
            <v>45293</v>
          </cell>
          <cell r="G2873" t="str">
            <v>E</v>
          </cell>
          <cell r="H2873" t="str">
            <v>A</v>
          </cell>
        </row>
        <row r="2874">
          <cell r="B2874">
            <v>532376</v>
          </cell>
          <cell r="C2874" t="str">
            <v>BSE</v>
          </cell>
          <cell r="D2874" t="str">
            <v>MRO-TEK</v>
          </cell>
          <cell r="E2874" t="str">
            <v>MRO-TEK Realty Limited</v>
          </cell>
          <cell r="F2874">
            <v>44652</v>
          </cell>
          <cell r="G2874" t="str">
            <v>E</v>
          </cell>
          <cell r="H2874" t="str">
            <v>T</v>
          </cell>
        </row>
        <row r="2875">
          <cell r="B2875">
            <v>532378</v>
          </cell>
          <cell r="C2875" t="str">
            <v>BSE</v>
          </cell>
          <cell r="D2875" t="str">
            <v>UNIVARTS</v>
          </cell>
          <cell r="E2875" t="str">
            <v>UNIVERSAL ARTS LTD.</v>
          </cell>
          <cell r="F2875" t="str">
            <v>1-340</v>
          </cell>
          <cell r="G2875" t="str">
            <v>E</v>
          </cell>
          <cell r="H2875" t="str">
            <v>XT</v>
          </cell>
        </row>
        <row r="2876">
          <cell r="B2876">
            <v>532379</v>
          </cell>
          <cell r="C2876" t="str">
            <v>BSE</v>
          </cell>
          <cell r="D2876" t="str">
            <v>FIRSTFIN</v>
          </cell>
          <cell r="E2876" t="str">
            <v>FIRST FINTEC LIMITED</v>
          </cell>
          <cell r="F2876" t="str">
            <v>1-340</v>
          </cell>
          <cell r="G2876" t="str">
            <v>E</v>
          </cell>
          <cell r="H2876" t="str">
            <v>XT</v>
          </cell>
        </row>
        <row r="2877">
          <cell r="B2877">
            <v>532380</v>
          </cell>
          <cell r="C2877" t="str">
            <v>BSE</v>
          </cell>
          <cell r="D2877" t="str">
            <v>BABA</v>
          </cell>
          <cell r="E2877" t="str">
            <v>BABA ARTS LTD.</v>
          </cell>
          <cell r="F2877" t="str">
            <v>1-1183</v>
          </cell>
          <cell r="G2877" t="str">
            <v>E</v>
          </cell>
          <cell r="H2877" t="str">
            <v>X</v>
          </cell>
        </row>
        <row r="2878">
          <cell r="B2878">
            <v>532382</v>
          </cell>
          <cell r="C2878" t="str">
            <v>BSE</v>
          </cell>
          <cell r="D2878" t="str">
            <v>BALAJITELE</v>
          </cell>
          <cell r="E2878" t="str">
            <v>BALAJI TELEFILMS LTD.</v>
          </cell>
          <cell r="F2878">
            <v>44652</v>
          </cell>
          <cell r="G2878" t="str">
            <v>E</v>
          </cell>
          <cell r="H2878" t="str">
            <v>T</v>
          </cell>
        </row>
        <row r="2879">
          <cell r="B2879">
            <v>532384</v>
          </cell>
          <cell r="C2879" t="str">
            <v>BSE</v>
          </cell>
          <cell r="D2879" t="str">
            <v>TYCHE</v>
          </cell>
          <cell r="E2879" t="str">
            <v>TYCHE INDUSTRIES LTD.</v>
          </cell>
          <cell r="F2879" t="str">
            <v>1-1183</v>
          </cell>
          <cell r="G2879" t="str">
            <v>E</v>
          </cell>
          <cell r="H2879" t="str">
            <v>X</v>
          </cell>
        </row>
        <row r="2880">
          <cell r="B2880">
            <v>532386</v>
          </cell>
          <cell r="C2880" t="str">
            <v>BSE</v>
          </cell>
          <cell r="D2880" t="str">
            <v>CALSOFT</v>
          </cell>
          <cell r="E2880" t="str">
            <v>CALIFORNIA SOFTWARE CO.LTD.</v>
          </cell>
          <cell r="F2880">
            <v>44652</v>
          </cell>
          <cell r="G2880" t="str">
            <v>E</v>
          </cell>
          <cell r="H2880" t="str">
            <v>T</v>
          </cell>
        </row>
        <row r="2881">
          <cell r="B2881">
            <v>532387</v>
          </cell>
          <cell r="C2881" t="str">
            <v>BSE</v>
          </cell>
          <cell r="D2881" t="str">
            <v>PNC</v>
          </cell>
          <cell r="E2881" t="str">
            <v>PRITISH NANDY COMMUNICATIONS L</v>
          </cell>
          <cell r="F2881">
            <v>15342</v>
          </cell>
          <cell r="G2881" t="str">
            <v>E</v>
          </cell>
          <cell r="H2881" t="str">
            <v>B</v>
          </cell>
        </row>
        <row r="2882">
          <cell r="B2882">
            <v>532388</v>
          </cell>
          <cell r="C2882" t="str">
            <v>BSE</v>
          </cell>
          <cell r="D2882" t="str">
            <v>IOB</v>
          </cell>
          <cell r="E2882" t="str">
            <v>INDIAN OVERSEAS BANK</v>
          </cell>
          <cell r="F2882">
            <v>21976</v>
          </cell>
          <cell r="G2882" t="str">
            <v>E</v>
          </cell>
          <cell r="H2882" t="str">
            <v>A</v>
          </cell>
        </row>
        <row r="2883">
          <cell r="B2883">
            <v>532389</v>
          </cell>
          <cell r="C2883" t="str">
            <v>BSE</v>
          </cell>
          <cell r="D2883" t="str">
            <v>VALECHAENG</v>
          </cell>
          <cell r="E2883" t="str">
            <v>VALECHA ENGINEERING LTD.</v>
          </cell>
          <cell r="F2883">
            <v>44197</v>
          </cell>
          <cell r="G2883" t="str">
            <v>E</v>
          </cell>
          <cell r="H2883" t="str">
            <v>Z</v>
          </cell>
        </row>
        <row r="2884">
          <cell r="B2884">
            <v>532390</v>
          </cell>
          <cell r="C2884" t="str">
            <v>BSE</v>
          </cell>
          <cell r="D2884" t="str">
            <v>TAJGVK</v>
          </cell>
          <cell r="E2884" t="str">
            <v>TAJGVK HOTELS &amp; RESORTS LTD.</v>
          </cell>
          <cell r="F2884">
            <v>15342</v>
          </cell>
          <cell r="G2884" t="str">
            <v>E</v>
          </cell>
          <cell r="H2884" t="str">
            <v>B</v>
          </cell>
        </row>
        <row r="2885">
          <cell r="B2885">
            <v>532391</v>
          </cell>
          <cell r="C2885" t="str">
            <v>BSE</v>
          </cell>
          <cell r="D2885" t="str">
            <v>OPTOCIRCUI</v>
          </cell>
          <cell r="E2885" t="str">
            <v>OPTO CIRCUITS (INDIA) LTD.</v>
          </cell>
          <cell r="F2885">
            <v>44197</v>
          </cell>
          <cell r="G2885" t="str">
            <v>E</v>
          </cell>
          <cell r="H2885" t="str">
            <v>Z</v>
          </cell>
        </row>
        <row r="2886">
          <cell r="B2886">
            <v>532392</v>
          </cell>
          <cell r="C2886" t="str">
            <v>BSE</v>
          </cell>
          <cell r="D2886" t="str">
            <v>CREATIVEYE</v>
          </cell>
          <cell r="E2886" t="str">
            <v>CREATIVE EYE LTD.</v>
          </cell>
          <cell r="F2886">
            <v>15342</v>
          </cell>
          <cell r="G2886" t="str">
            <v>E</v>
          </cell>
          <cell r="H2886" t="str">
            <v>B</v>
          </cell>
        </row>
        <row r="2887">
          <cell r="B2887">
            <v>532395</v>
          </cell>
          <cell r="C2887" t="str">
            <v>BSE</v>
          </cell>
          <cell r="D2887" t="str">
            <v>AXISCADES</v>
          </cell>
          <cell r="E2887" t="str">
            <v>AXISCADES TECHNOLOGIES LIMITED</v>
          </cell>
          <cell r="F2887">
            <v>15342</v>
          </cell>
          <cell r="G2887" t="str">
            <v>E</v>
          </cell>
          <cell r="H2887" t="str">
            <v>B</v>
          </cell>
        </row>
        <row r="2888">
          <cell r="B2888">
            <v>532397</v>
          </cell>
          <cell r="C2888" t="str">
            <v>BSE</v>
          </cell>
          <cell r="D2888" t="str">
            <v>KONNDOR</v>
          </cell>
          <cell r="E2888" t="str">
            <v>KONNDOR INDUSTRIES LIMITED</v>
          </cell>
          <cell r="F2888" t="str">
            <v>1-395</v>
          </cell>
          <cell r="G2888" t="str">
            <v>E</v>
          </cell>
          <cell r="H2888" t="str">
            <v>X</v>
          </cell>
        </row>
        <row r="2889">
          <cell r="B2889">
            <v>532398</v>
          </cell>
          <cell r="C2889" t="str">
            <v>BSE</v>
          </cell>
          <cell r="D2889" t="str">
            <v>UMESLTD</v>
          </cell>
          <cell r="E2889" t="str">
            <v>USHA MARTIN EDUCATION &amp; SOLUTI</v>
          </cell>
          <cell r="F2889">
            <v>44652</v>
          </cell>
          <cell r="G2889" t="str">
            <v>E</v>
          </cell>
          <cell r="H2889" t="str">
            <v>T</v>
          </cell>
        </row>
        <row r="2890">
          <cell r="B2890">
            <v>532400</v>
          </cell>
          <cell r="C2890" t="str">
            <v>BSE</v>
          </cell>
          <cell r="D2890" t="str">
            <v>BSOFT</v>
          </cell>
          <cell r="E2890" t="str">
            <v>BIRLASOFT LIMITED</v>
          </cell>
          <cell r="F2890">
            <v>22678</v>
          </cell>
          <cell r="G2890" t="str">
            <v>E</v>
          </cell>
          <cell r="H2890" t="str">
            <v>A</v>
          </cell>
        </row>
        <row r="2891">
          <cell r="B2891">
            <v>532402</v>
          </cell>
          <cell r="C2891" t="str">
            <v>BSE</v>
          </cell>
          <cell r="D2891" t="str">
            <v>USGTECH</v>
          </cell>
          <cell r="E2891" t="str">
            <v>USG TECH SOLUTIONS LTD.</v>
          </cell>
          <cell r="F2891" t="str">
            <v>3-335</v>
          </cell>
          <cell r="G2891" t="str">
            <v>E</v>
          </cell>
          <cell r="H2891" t="str">
            <v>XT</v>
          </cell>
        </row>
        <row r="2892">
          <cell r="B2892">
            <v>532403</v>
          </cell>
          <cell r="C2892" t="str">
            <v>BSE</v>
          </cell>
          <cell r="D2892" t="str">
            <v>4THGEN</v>
          </cell>
          <cell r="E2892" t="str">
            <v>FOURTH GENERATION INFORMATION</v>
          </cell>
          <cell r="F2892" t="str">
            <v>1-1184</v>
          </cell>
          <cell r="G2892" t="str">
            <v>E</v>
          </cell>
          <cell r="H2892" t="str">
            <v>XT</v>
          </cell>
        </row>
        <row r="2893">
          <cell r="B2893">
            <v>532404</v>
          </cell>
          <cell r="C2893" t="str">
            <v>BSE</v>
          </cell>
          <cell r="D2893" t="str">
            <v>7TEC</v>
          </cell>
          <cell r="E2893" t="str">
            <v>SAVEN TECHNOLOGIES LTD.</v>
          </cell>
          <cell r="F2893" t="str">
            <v>1-1183</v>
          </cell>
          <cell r="G2893" t="str">
            <v>E</v>
          </cell>
          <cell r="H2893" t="str">
            <v>X</v>
          </cell>
        </row>
        <row r="2894">
          <cell r="B2894">
            <v>532406</v>
          </cell>
          <cell r="C2894" t="str">
            <v>BSE</v>
          </cell>
          <cell r="D2894" t="str">
            <v>AVANTEL</v>
          </cell>
          <cell r="E2894" t="str">
            <v>AVANTEL LTD.</v>
          </cell>
          <cell r="F2894">
            <v>13516</v>
          </cell>
          <cell r="G2894" t="str">
            <v>E</v>
          </cell>
          <cell r="H2894" t="str">
            <v>B</v>
          </cell>
        </row>
        <row r="2895">
          <cell r="B2895">
            <v>532407</v>
          </cell>
          <cell r="C2895" t="str">
            <v>BSE</v>
          </cell>
          <cell r="D2895" t="str">
            <v>MOSCHIP</v>
          </cell>
          <cell r="E2895" t="str">
            <v>MOSCHIP TECHNOLOGIES LIMITED</v>
          </cell>
          <cell r="F2895" t="str">
            <v>4-265</v>
          </cell>
          <cell r="G2895" t="str">
            <v>E</v>
          </cell>
          <cell r="H2895" t="str">
            <v>T</v>
          </cell>
        </row>
        <row r="2896">
          <cell r="B2896">
            <v>532408</v>
          </cell>
          <cell r="C2896" t="str">
            <v>BSE</v>
          </cell>
          <cell r="D2896" t="str">
            <v>MEGASOFT</v>
          </cell>
          <cell r="E2896" t="str">
            <v>MEGASOFT LTD.</v>
          </cell>
          <cell r="F2896">
            <v>15342</v>
          </cell>
          <cell r="G2896" t="str">
            <v>E</v>
          </cell>
          <cell r="H2896" t="str">
            <v>B</v>
          </cell>
        </row>
        <row r="2897">
          <cell r="B2897">
            <v>532410</v>
          </cell>
          <cell r="C2897" t="str">
            <v>BSE</v>
          </cell>
          <cell r="D2897" t="str">
            <v>TRANSCOR</v>
          </cell>
          <cell r="E2897" t="str">
            <v>TRANSCORP INTERNATIONAL LTD.</v>
          </cell>
          <cell r="F2897" t="str">
            <v>1-1183</v>
          </cell>
          <cell r="G2897" t="str">
            <v>E</v>
          </cell>
          <cell r="H2897" t="str">
            <v>X</v>
          </cell>
        </row>
        <row r="2898">
          <cell r="B2898">
            <v>532411</v>
          </cell>
          <cell r="C2898" t="str">
            <v>BSE</v>
          </cell>
          <cell r="D2898" t="str">
            <v>VISESHINFO</v>
          </cell>
          <cell r="E2898" t="str">
            <v>VISESH INFOTECNICS LTD.</v>
          </cell>
          <cell r="F2898">
            <v>44197</v>
          </cell>
          <cell r="G2898" t="str">
            <v>E</v>
          </cell>
          <cell r="H2898" t="str">
            <v>Z</v>
          </cell>
        </row>
        <row r="2899">
          <cell r="B2899">
            <v>532413</v>
          </cell>
          <cell r="C2899" t="str">
            <v>BSE</v>
          </cell>
          <cell r="D2899" t="str">
            <v>CEREBRAINT</v>
          </cell>
          <cell r="E2899" t="str">
            <v>CEREBRA INTEGRATED TECHNOLOGIE</v>
          </cell>
          <cell r="F2899">
            <v>45324</v>
          </cell>
          <cell r="G2899" t="str">
            <v>E</v>
          </cell>
          <cell r="H2899" t="str">
            <v>T</v>
          </cell>
        </row>
        <row r="2900">
          <cell r="B2900">
            <v>532416</v>
          </cell>
          <cell r="C2900" t="str">
            <v>BSE</v>
          </cell>
          <cell r="D2900" t="str">
            <v>NEXTMEDIA</v>
          </cell>
          <cell r="E2900" t="str">
            <v>NEXT MEDIAWORKS LTD.</v>
          </cell>
          <cell r="F2900">
            <v>44652</v>
          </cell>
          <cell r="G2900" t="str">
            <v>E</v>
          </cell>
          <cell r="H2900" t="str">
            <v>T</v>
          </cell>
        </row>
        <row r="2901">
          <cell r="B2901">
            <v>532419</v>
          </cell>
          <cell r="C2901" t="str">
            <v>BSE</v>
          </cell>
          <cell r="D2901" t="str">
            <v>SMARTLINK</v>
          </cell>
          <cell r="E2901" t="str">
            <v>Smartlink Holdings Limited</v>
          </cell>
          <cell r="F2901">
            <v>15342</v>
          </cell>
          <cell r="G2901" t="str">
            <v>E</v>
          </cell>
          <cell r="H2901" t="str">
            <v>B</v>
          </cell>
        </row>
        <row r="2902">
          <cell r="B2902">
            <v>532424</v>
          </cell>
          <cell r="C2902" t="str">
            <v>BSE</v>
          </cell>
          <cell r="D2902" t="str">
            <v>GODREJCP</v>
          </cell>
          <cell r="E2902" t="str">
            <v>GODREJ CONSUMER PRODUCTS LTD.</v>
          </cell>
          <cell r="F2902">
            <v>20880</v>
          </cell>
          <cell r="G2902" t="str">
            <v>E</v>
          </cell>
          <cell r="H2902" t="str">
            <v>A</v>
          </cell>
        </row>
        <row r="2903">
          <cell r="B2903">
            <v>532425</v>
          </cell>
          <cell r="C2903" t="str">
            <v>BSE</v>
          </cell>
          <cell r="D2903" t="str">
            <v>GENUSPRIME</v>
          </cell>
          <cell r="E2903" t="str">
            <v>GENUS PRIME INFRA LIMITED</v>
          </cell>
          <cell r="F2903" t="str">
            <v>3-335</v>
          </cell>
          <cell r="G2903" t="str">
            <v>E</v>
          </cell>
          <cell r="H2903" t="str">
            <v>XT</v>
          </cell>
        </row>
        <row r="2904">
          <cell r="B2904">
            <v>532430</v>
          </cell>
          <cell r="C2904" t="str">
            <v>BSE</v>
          </cell>
          <cell r="D2904" t="str">
            <v>BFUTILITIE</v>
          </cell>
          <cell r="E2904" t="str">
            <v>BF UTILITIES LTD.</v>
          </cell>
          <cell r="F2904">
            <v>45293</v>
          </cell>
          <cell r="G2904" t="str">
            <v>E</v>
          </cell>
          <cell r="H2904" t="str">
            <v>A</v>
          </cell>
        </row>
        <row r="2905">
          <cell r="B2905">
            <v>532432</v>
          </cell>
          <cell r="C2905" t="str">
            <v>BSE</v>
          </cell>
          <cell r="D2905" t="str">
            <v>UNITDSPR</v>
          </cell>
          <cell r="E2905" t="str">
            <v>UNITED SPIRITS LTD.</v>
          </cell>
          <cell r="F2905">
            <v>45293</v>
          </cell>
          <cell r="G2905" t="str">
            <v>E</v>
          </cell>
          <cell r="H2905" t="str">
            <v>A</v>
          </cell>
        </row>
        <row r="2906">
          <cell r="B2906">
            <v>532435</v>
          </cell>
          <cell r="C2906" t="str">
            <v>BSE</v>
          </cell>
          <cell r="D2906" t="str">
            <v>SANINFRA</v>
          </cell>
          <cell r="E2906" t="str">
            <v>SANMIT INFRA LIMITED</v>
          </cell>
          <cell r="F2906" t="str">
            <v>3-335</v>
          </cell>
          <cell r="G2906" t="str">
            <v>E</v>
          </cell>
          <cell r="H2906" t="str">
            <v>XT</v>
          </cell>
        </row>
        <row r="2907">
          <cell r="B2907">
            <v>532439</v>
          </cell>
          <cell r="C2907" t="str">
            <v>BSE</v>
          </cell>
          <cell r="D2907" t="str">
            <v>OLECTRA</v>
          </cell>
          <cell r="E2907" t="str">
            <v>OLECTRA GREENTECH LIMITED</v>
          </cell>
          <cell r="F2907">
            <v>45293</v>
          </cell>
          <cell r="G2907" t="str">
            <v>E</v>
          </cell>
          <cell r="H2907" t="str">
            <v>A</v>
          </cell>
        </row>
        <row r="2908">
          <cell r="B2908">
            <v>532440</v>
          </cell>
          <cell r="C2908" t="str">
            <v>BSE</v>
          </cell>
          <cell r="D2908" t="str">
            <v>MPSLTD</v>
          </cell>
          <cell r="E2908" t="str">
            <v>MPS LTD.</v>
          </cell>
          <cell r="F2908">
            <v>12451</v>
          </cell>
          <cell r="G2908" t="str">
            <v>E</v>
          </cell>
          <cell r="H2908" t="str">
            <v>B</v>
          </cell>
        </row>
        <row r="2909">
          <cell r="B2909">
            <v>532441</v>
          </cell>
          <cell r="C2909" t="str">
            <v>BSE</v>
          </cell>
          <cell r="D2909" t="str">
            <v>RAINBOWDQ</v>
          </cell>
          <cell r="E2909" t="str">
            <v>RAINBOW DENIM LTD.</v>
          </cell>
          <cell r="F2909" t="str">
            <v>1-269</v>
          </cell>
          <cell r="G2909" t="str">
            <v>E</v>
          </cell>
          <cell r="H2909" t="str">
            <v>Z</v>
          </cell>
        </row>
        <row r="2910">
          <cell r="B2910">
            <v>532443</v>
          </cell>
          <cell r="C2910" t="str">
            <v>BSE</v>
          </cell>
          <cell r="D2910" t="str">
            <v>CERA</v>
          </cell>
          <cell r="E2910" t="str">
            <v>CERA SANITARYWARE LTD.</v>
          </cell>
          <cell r="F2910">
            <v>24563</v>
          </cell>
          <cell r="G2910" t="str">
            <v>E</v>
          </cell>
          <cell r="H2910" t="str">
            <v>A</v>
          </cell>
        </row>
        <row r="2911">
          <cell r="B2911">
            <v>532444</v>
          </cell>
          <cell r="C2911" t="str">
            <v>BSE</v>
          </cell>
          <cell r="D2911" t="str">
            <v>TSPIRITUAL</v>
          </cell>
          <cell r="E2911" t="str">
            <v>T.SPIRITUAL WORLD LTD.</v>
          </cell>
          <cell r="F2911" t="str">
            <v>4-394</v>
          </cell>
          <cell r="G2911" t="str">
            <v>E</v>
          </cell>
          <cell r="H2911" t="str">
            <v>X</v>
          </cell>
        </row>
        <row r="2912">
          <cell r="B2912">
            <v>532454</v>
          </cell>
          <cell r="C2912" t="str">
            <v>BSE</v>
          </cell>
          <cell r="D2912" t="str">
            <v>BHARTIARTL</v>
          </cell>
          <cell r="E2912" t="str">
            <v>BHARTI AIRTEL LTD.</v>
          </cell>
          <cell r="F2912">
            <v>19815</v>
          </cell>
          <cell r="G2912" t="str">
            <v>E</v>
          </cell>
          <cell r="H2912" t="str">
            <v>A</v>
          </cell>
        </row>
        <row r="2913">
          <cell r="B2913">
            <v>532455</v>
          </cell>
          <cell r="C2913" t="str">
            <v>BSE</v>
          </cell>
          <cell r="D2913" t="str">
            <v>SHALIWIR</v>
          </cell>
          <cell r="E2913" t="str">
            <v>SHALIMAR WIRES INDUSTRIES LTD.</v>
          </cell>
          <cell r="F2913" t="str">
            <v>3-335</v>
          </cell>
          <cell r="G2913" t="str">
            <v>E</v>
          </cell>
          <cell r="H2913" t="str">
            <v>XT</v>
          </cell>
        </row>
        <row r="2914">
          <cell r="B2914">
            <v>532456</v>
          </cell>
          <cell r="C2914" t="str">
            <v>BSE</v>
          </cell>
          <cell r="D2914" t="str">
            <v>COMPINFO</v>
          </cell>
          <cell r="E2914" t="str">
            <v>COMPUAGE INFOCOM LTD.</v>
          </cell>
          <cell r="F2914">
            <v>44197</v>
          </cell>
          <cell r="G2914" t="str">
            <v>E</v>
          </cell>
          <cell r="H2914" t="str">
            <v>Z</v>
          </cell>
        </row>
        <row r="2915">
          <cell r="B2915">
            <v>532457</v>
          </cell>
          <cell r="C2915" t="str">
            <v>BSE</v>
          </cell>
          <cell r="D2915" t="str">
            <v>GULPOLY</v>
          </cell>
          <cell r="E2915" t="str">
            <v>GULSHAN POLYOLS LTD.</v>
          </cell>
          <cell r="F2915">
            <v>15342</v>
          </cell>
          <cell r="G2915" t="str">
            <v>E</v>
          </cell>
          <cell r="H2915" t="str">
            <v>B</v>
          </cell>
        </row>
        <row r="2916">
          <cell r="B2916">
            <v>532460</v>
          </cell>
          <cell r="C2916" t="str">
            <v>BSE</v>
          </cell>
          <cell r="D2916" t="str">
            <v>PONNIERODE</v>
          </cell>
          <cell r="E2916" t="str">
            <v>PONNI SUGARS (ERODE) LTD.</v>
          </cell>
          <cell r="F2916">
            <v>15342</v>
          </cell>
          <cell r="G2916" t="str">
            <v>E</v>
          </cell>
          <cell r="H2916" t="str">
            <v>B</v>
          </cell>
        </row>
        <row r="2917">
          <cell r="B2917">
            <v>532461</v>
          </cell>
          <cell r="C2917" t="str">
            <v>BSE</v>
          </cell>
          <cell r="D2917" t="str">
            <v>PNB</v>
          </cell>
          <cell r="E2917" t="str">
            <v>PUNJAB NATIONAL BANK</v>
          </cell>
          <cell r="F2917">
            <v>19450</v>
          </cell>
          <cell r="G2917" t="str">
            <v>E</v>
          </cell>
          <cell r="H2917" t="str">
            <v>A</v>
          </cell>
        </row>
        <row r="2918">
          <cell r="B2918">
            <v>532466</v>
          </cell>
          <cell r="C2918" t="str">
            <v>BSE</v>
          </cell>
          <cell r="D2918" t="str">
            <v>OFSS</v>
          </cell>
          <cell r="E2918" t="str">
            <v>ORACLE FINANCIAL SERVICES SOFT</v>
          </cell>
          <cell r="F2918">
            <v>19085</v>
          </cell>
          <cell r="G2918" t="str">
            <v>E</v>
          </cell>
          <cell r="H2918" t="str">
            <v>A</v>
          </cell>
        </row>
        <row r="2919">
          <cell r="B2919">
            <v>532467</v>
          </cell>
          <cell r="C2919" t="str">
            <v>BSE</v>
          </cell>
          <cell r="D2919" t="str">
            <v>HAZOOR</v>
          </cell>
          <cell r="E2919" t="str">
            <v>HAZOOR MULTI PROJECTS LTD.</v>
          </cell>
          <cell r="F2919" t="str">
            <v>3-335</v>
          </cell>
          <cell r="G2919" t="str">
            <v>E</v>
          </cell>
          <cell r="H2919" t="str">
            <v>XT</v>
          </cell>
        </row>
        <row r="2920">
          <cell r="B2920">
            <v>532468</v>
          </cell>
          <cell r="C2920" t="str">
            <v>BSE</v>
          </cell>
          <cell r="D2920" t="str">
            <v>KAMAHOLD</v>
          </cell>
          <cell r="E2920" t="str">
            <v>KAMA HOLDINGS LIMITED</v>
          </cell>
          <cell r="F2920" t="str">
            <v>3-245</v>
          </cell>
          <cell r="G2920" t="str">
            <v>E</v>
          </cell>
          <cell r="H2920" t="str">
            <v>A</v>
          </cell>
        </row>
        <row r="2921">
          <cell r="B2921">
            <v>532470</v>
          </cell>
          <cell r="C2921" t="str">
            <v>BSE</v>
          </cell>
          <cell r="D2921" t="str">
            <v>MPFSL</v>
          </cell>
          <cell r="E2921" t="str">
            <v>MATHER &amp; PLATT FIRE SYSTEMS LT</v>
          </cell>
          <cell r="F2921" t="str">
            <v>1-1184</v>
          </cell>
          <cell r="G2921" t="str">
            <v>E</v>
          </cell>
          <cell r="H2921" t="str">
            <v>XT</v>
          </cell>
        </row>
        <row r="2922">
          <cell r="B2922">
            <v>532475</v>
          </cell>
          <cell r="C2922" t="str">
            <v>BSE</v>
          </cell>
          <cell r="D2922" t="str">
            <v>APTECHT</v>
          </cell>
          <cell r="E2922" t="str">
            <v>APTECH LTD.</v>
          </cell>
          <cell r="F2922">
            <v>15342</v>
          </cell>
          <cell r="G2922" t="str">
            <v>E</v>
          </cell>
          <cell r="H2922" t="str">
            <v>B</v>
          </cell>
        </row>
        <row r="2923">
          <cell r="B2923">
            <v>532477</v>
          </cell>
          <cell r="C2923" t="str">
            <v>BSE</v>
          </cell>
          <cell r="D2923" t="str">
            <v>UNIONBANK</v>
          </cell>
          <cell r="E2923" t="str">
            <v>UNION BANK OF INDIA</v>
          </cell>
          <cell r="F2923">
            <v>18688</v>
          </cell>
          <cell r="G2923" t="str">
            <v>E</v>
          </cell>
          <cell r="H2923" t="str">
            <v>A</v>
          </cell>
        </row>
        <row r="2924">
          <cell r="B2924">
            <v>532478</v>
          </cell>
          <cell r="C2924" t="str">
            <v>BSE</v>
          </cell>
          <cell r="D2924" t="str">
            <v>UBL</v>
          </cell>
          <cell r="E2924" t="str">
            <v>UNITED BREWERIES LTD.</v>
          </cell>
          <cell r="F2924">
            <v>18264</v>
          </cell>
          <cell r="G2924" t="str">
            <v>E</v>
          </cell>
          <cell r="H2924" t="str">
            <v>A</v>
          </cell>
        </row>
        <row r="2925">
          <cell r="B2925">
            <v>532479</v>
          </cell>
          <cell r="C2925" t="str">
            <v>BSE</v>
          </cell>
          <cell r="D2925" t="str">
            <v>ISMTLTD</v>
          </cell>
          <cell r="E2925" t="str">
            <v>ISMT LTD.</v>
          </cell>
          <cell r="F2925">
            <v>13516</v>
          </cell>
          <cell r="G2925" t="str">
            <v>E</v>
          </cell>
          <cell r="H2925" t="str">
            <v>B</v>
          </cell>
        </row>
        <row r="2926">
          <cell r="B2926">
            <v>532481</v>
          </cell>
          <cell r="C2926" t="str">
            <v>BSE</v>
          </cell>
          <cell r="D2926" t="str">
            <v>NOIDATOLL</v>
          </cell>
          <cell r="E2926" t="str">
            <v>NOIDA TOLL BRIDGE COMPANY LTD.</v>
          </cell>
          <cell r="F2926">
            <v>45324</v>
          </cell>
          <cell r="G2926" t="str">
            <v>E</v>
          </cell>
          <cell r="H2926" t="str">
            <v>T</v>
          </cell>
        </row>
        <row r="2927">
          <cell r="B2927">
            <v>532482</v>
          </cell>
          <cell r="C2927" t="str">
            <v>BSE</v>
          </cell>
          <cell r="D2927" t="str">
            <v>GRANULES</v>
          </cell>
          <cell r="E2927" t="str">
            <v>GRANULES INDIA LTD.</v>
          </cell>
          <cell r="F2927">
            <v>24898</v>
          </cell>
          <cell r="G2927" t="str">
            <v>E</v>
          </cell>
          <cell r="H2927" t="str">
            <v>A</v>
          </cell>
        </row>
        <row r="2928">
          <cell r="B2928">
            <v>532483</v>
          </cell>
          <cell r="C2928" t="str">
            <v>BSE</v>
          </cell>
          <cell r="D2928" t="str">
            <v>CANBK</v>
          </cell>
          <cell r="E2928" t="str">
            <v>CANARA BANK</v>
          </cell>
          <cell r="F2928">
            <v>17533</v>
          </cell>
          <cell r="G2928" t="str">
            <v>E</v>
          </cell>
          <cell r="H2928" t="str">
            <v>A</v>
          </cell>
        </row>
        <row r="2929">
          <cell r="B2929">
            <v>532485</v>
          </cell>
          <cell r="C2929" t="str">
            <v>BSE</v>
          </cell>
          <cell r="D2929" t="str">
            <v>BLIL</v>
          </cell>
          <cell r="E2929" t="str">
            <v>BALMER LAWRIE INVESTMENTS LTD.</v>
          </cell>
          <cell r="F2929" t="str">
            <v>3-247</v>
          </cell>
          <cell r="G2929" t="str">
            <v>E</v>
          </cell>
          <cell r="H2929" t="str">
            <v>B</v>
          </cell>
        </row>
        <row r="2930">
          <cell r="B2930">
            <v>532486</v>
          </cell>
          <cell r="C2930" t="str">
            <v>BSE</v>
          </cell>
          <cell r="D2930" t="str">
            <v>POKARNA</v>
          </cell>
          <cell r="E2930" t="str">
            <v>POKARNA LTD.</v>
          </cell>
          <cell r="F2930">
            <v>15342</v>
          </cell>
          <cell r="G2930" t="str">
            <v>E</v>
          </cell>
          <cell r="H2930" t="str">
            <v>B</v>
          </cell>
        </row>
        <row r="2931">
          <cell r="B2931">
            <v>532488</v>
          </cell>
          <cell r="C2931" t="str">
            <v>BSE</v>
          </cell>
          <cell r="D2931" t="str">
            <v>DIVISLAB</v>
          </cell>
          <cell r="E2931" t="str">
            <v>DIVIS LABORATORIES LTD.</v>
          </cell>
          <cell r="F2931">
            <v>17227</v>
          </cell>
          <cell r="G2931" t="str">
            <v>E</v>
          </cell>
          <cell r="H2931" t="str">
            <v>A</v>
          </cell>
        </row>
        <row r="2932">
          <cell r="B2932">
            <v>532493</v>
          </cell>
          <cell r="C2932" t="str">
            <v>BSE</v>
          </cell>
          <cell r="D2932" t="str">
            <v>ASTRAMICRO</v>
          </cell>
          <cell r="E2932" t="str">
            <v>ASTRA MICROWAVE PRODUCTS LTD.</v>
          </cell>
          <cell r="F2932">
            <v>45293</v>
          </cell>
          <cell r="G2932" t="str">
            <v>E</v>
          </cell>
          <cell r="H2932" t="str">
            <v>A</v>
          </cell>
        </row>
        <row r="2933">
          <cell r="B2933">
            <v>532497</v>
          </cell>
          <cell r="C2933" t="str">
            <v>BSE</v>
          </cell>
          <cell r="D2933" t="str">
            <v>RADICO</v>
          </cell>
          <cell r="E2933" t="str">
            <v>RADICO KHAITAN LTD.</v>
          </cell>
          <cell r="F2933">
            <v>24898</v>
          </cell>
          <cell r="G2933" t="str">
            <v>E</v>
          </cell>
          <cell r="H2933" t="str">
            <v>A</v>
          </cell>
        </row>
        <row r="2934">
          <cell r="B2934">
            <v>532500</v>
          </cell>
          <cell r="C2934" t="str">
            <v>BSE</v>
          </cell>
          <cell r="D2934" t="str">
            <v>MARUTI</v>
          </cell>
          <cell r="E2934" t="str">
            <v>MARUTI SUZUKI INDIA LTD.</v>
          </cell>
          <cell r="F2934">
            <v>16528</v>
          </cell>
          <cell r="G2934" t="str">
            <v>E</v>
          </cell>
          <cell r="H2934" t="str">
            <v>A</v>
          </cell>
        </row>
        <row r="2935">
          <cell r="B2935">
            <v>532503</v>
          </cell>
          <cell r="C2935" t="str">
            <v>BSE</v>
          </cell>
          <cell r="D2935" t="str">
            <v>RAJPALAYAM</v>
          </cell>
          <cell r="E2935" t="str">
            <v>RAJAPALAYAM MILLS LTD.</v>
          </cell>
          <cell r="F2935" t="str">
            <v>1-1183</v>
          </cell>
          <cell r="G2935" t="str">
            <v>E</v>
          </cell>
          <cell r="H2935" t="str">
            <v>X</v>
          </cell>
        </row>
        <row r="2936">
          <cell r="B2936">
            <v>532504</v>
          </cell>
          <cell r="C2936" t="str">
            <v>BSE</v>
          </cell>
          <cell r="D2936" t="str">
            <v>NAVINFLUOR</v>
          </cell>
          <cell r="E2936" t="str">
            <v>NAVIN FLUORINE INTERNATIONAL L</v>
          </cell>
          <cell r="F2936">
            <v>24563</v>
          </cell>
          <cell r="G2936" t="str">
            <v>E</v>
          </cell>
          <cell r="H2936" t="str">
            <v>A</v>
          </cell>
        </row>
        <row r="2937">
          <cell r="B2937">
            <v>532505</v>
          </cell>
          <cell r="C2937" t="str">
            <v>BSE</v>
          </cell>
          <cell r="D2937" t="str">
            <v>UCOBANK</v>
          </cell>
          <cell r="E2937" t="str">
            <v>UCO BANK</v>
          </cell>
          <cell r="F2937">
            <v>16163</v>
          </cell>
          <cell r="G2937" t="str">
            <v>E</v>
          </cell>
          <cell r="H2937" t="str">
            <v>A</v>
          </cell>
        </row>
        <row r="2938">
          <cell r="B2938">
            <v>532507</v>
          </cell>
          <cell r="C2938" t="str">
            <v>BSE</v>
          </cell>
          <cell r="D2938" t="str">
            <v>BAGFILMS</v>
          </cell>
          <cell r="E2938" t="str">
            <v>B.A.G.FILMS &amp; MEDIA LTD.</v>
          </cell>
          <cell r="F2938">
            <v>15342</v>
          </cell>
          <cell r="G2938" t="str">
            <v>E</v>
          </cell>
          <cell r="H2938" t="str">
            <v>B</v>
          </cell>
        </row>
        <row r="2939">
          <cell r="B2939">
            <v>532508</v>
          </cell>
          <cell r="C2939" t="str">
            <v>BSE</v>
          </cell>
          <cell r="D2939" t="str">
            <v>JSL</v>
          </cell>
          <cell r="E2939" t="str">
            <v>JINDAL STAINLESS LTD.</v>
          </cell>
          <cell r="F2939">
            <v>45293</v>
          </cell>
          <cell r="G2939" t="str">
            <v>E</v>
          </cell>
          <cell r="H2939" t="str">
            <v>A</v>
          </cell>
        </row>
        <row r="2940">
          <cell r="B2940">
            <v>532509</v>
          </cell>
          <cell r="C2940" t="str">
            <v>BSE</v>
          </cell>
          <cell r="D2940" t="str">
            <v>SUPRAJIT</v>
          </cell>
          <cell r="E2940" t="str">
            <v>SUPRAJIT ENGINEERING LTD.</v>
          </cell>
          <cell r="F2940">
            <v>45293</v>
          </cell>
          <cell r="G2940" t="str">
            <v>E</v>
          </cell>
          <cell r="H2940" t="str">
            <v>A</v>
          </cell>
        </row>
        <row r="2941">
          <cell r="B2941">
            <v>532513</v>
          </cell>
          <cell r="C2941" t="str">
            <v>BSE</v>
          </cell>
          <cell r="D2941" t="str">
            <v>TVSELECT</v>
          </cell>
          <cell r="E2941" t="str">
            <v>TVS ELECTRONICS LTD.</v>
          </cell>
          <cell r="F2941">
            <v>44652</v>
          </cell>
          <cell r="G2941" t="str">
            <v>E</v>
          </cell>
          <cell r="H2941" t="str">
            <v>T</v>
          </cell>
        </row>
        <row r="2942">
          <cell r="B2942">
            <v>532514</v>
          </cell>
          <cell r="C2942" t="str">
            <v>BSE</v>
          </cell>
          <cell r="D2942" t="str">
            <v>IGL</v>
          </cell>
          <cell r="E2942" t="str">
            <v>INDRAPRASTHA GAS LTD.</v>
          </cell>
          <cell r="F2942">
            <v>45293</v>
          </cell>
          <cell r="G2942" t="str">
            <v>E</v>
          </cell>
          <cell r="H2942" t="str">
            <v>A</v>
          </cell>
        </row>
        <row r="2943">
          <cell r="B2943">
            <v>532515</v>
          </cell>
          <cell r="C2943" t="str">
            <v>BSE</v>
          </cell>
          <cell r="D2943" t="str">
            <v>TVTODAY</v>
          </cell>
          <cell r="E2943" t="str">
            <v>TV TODAY NETWORK LTD.</v>
          </cell>
          <cell r="F2943">
            <v>15342</v>
          </cell>
          <cell r="G2943" t="str">
            <v>E</v>
          </cell>
          <cell r="H2943" t="str">
            <v>B</v>
          </cell>
        </row>
        <row r="2944">
          <cell r="B2944">
            <v>532521</v>
          </cell>
          <cell r="C2944" t="str">
            <v>BSE</v>
          </cell>
          <cell r="D2944" t="str">
            <v>PALREDTEC</v>
          </cell>
          <cell r="E2944" t="str">
            <v>PALRED TECHNOLOGIES LIMITED</v>
          </cell>
          <cell r="F2944">
            <v>15342</v>
          </cell>
          <cell r="G2944" t="str">
            <v>E</v>
          </cell>
          <cell r="H2944" t="str">
            <v>B</v>
          </cell>
        </row>
        <row r="2945">
          <cell r="B2945">
            <v>532522</v>
          </cell>
          <cell r="C2945" t="str">
            <v>BSE</v>
          </cell>
          <cell r="D2945" t="str">
            <v>PETRONET</v>
          </cell>
          <cell r="E2945" t="str">
            <v>PETRONET LNG LTD.</v>
          </cell>
          <cell r="F2945">
            <v>45293</v>
          </cell>
          <cell r="G2945" t="str">
            <v>E</v>
          </cell>
          <cell r="H2945" t="str">
            <v>A</v>
          </cell>
        </row>
        <row r="2946">
          <cell r="B2946">
            <v>532523</v>
          </cell>
          <cell r="C2946" t="str">
            <v>BSE</v>
          </cell>
          <cell r="D2946" t="str">
            <v>BIOCON</v>
          </cell>
          <cell r="E2946" t="str">
            <v>BIOCON LTD.</v>
          </cell>
          <cell r="F2946">
            <v>27791</v>
          </cell>
          <cell r="G2946" t="str">
            <v>E</v>
          </cell>
          <cell r="H2946" t="str">
            <v>A</v>
          </cell>
        </row>
        <row r="2947">
          <cell r="B2947">
            <v>532524</v>
          </cell>
          <cell r="C2947" t="str">
            <v>BSE</v>
          </cell>
          <cell r="D2947" t="str">
            <v>PTC</v>
          </cell>
          <cell r="E2947" t="str">
            <v>PTC INDIA LTD.</v>
          </cell>
          <cell r="F2947">
            <v>15342</v>
          </cell>
          <cell r="G2947" t="str">
            <v>E</v>
          </cell>
          <cell r="H2947" t="str">
            <v>B</v>
          </cell>
        </row>
        <row r="2948">
          <cell r="B2948">
            <v>532525</v>
          </cell>
          <cell r="C2948" t="str">
            <v>BSE</v>
          </cell>
          <cell r="D2948" t="str">
            <v>MAHABANK</v>
          </cell>
          <cell r="E2948" t="str">
            <v>BANK OF MAHARASHTRA</v>
          </cell>
          <cell r="F2948">
            <v>45293</v>
          </cell>
          <cell r="G2948" t="str">
            <v>E</v>
          </cell>
          <cell r="H2948" t="str">
            <v>A</v>
          </cell>
        </row>
        <row r="2949">
          <cell r="B2949">
            <v>532527</v>
          </cell>
          <cell r="C2949" t="str">
            <v>BSE</v>
          </cell>
          <cell r="D2949" t="str">
            <v>RKFORGE</v>
          </cell>
          <cell r="E2949" t="str">
            <v>RAMKRISHNA FORGINGS LTD.</v>
          </cell>
          <cell r="F2949">
            <v>45293</v>
          </cell>
          <cell r="G2949" t="str">
            <v>E</v>
          </cell>
          <cell r="H2949" t="str">
            <v>A</v>
          </cell>
        </row>
        <row r="2950">
          <cell r="B2950">
            <v>532528</v>
          </cell>
          <cell r="C2950" t="str">
            <v>BSE</v>
          </cell>
          <cell r="D2950" t="str">
            <v>DATAMATICS</v>
          </cell>
          <cell r="E2950" t="str">
            <v>DATAMATICS GLOBAL SERVICES LTD</v>
          </cell>
          <cell r="F2950">
            <v>45293</v>
          </cell>
          <cell r="G2950" t="str">
            <v>E</v>
          </cell>
          <cell r="H2950" t="str">
            <v>A</v>
          </cell>
        </row>
        <row r="2951">
          <cell r="B2951">
            <v>532529</v>
          </cell>
          <cell r="C2951" t="str">
            <v>BSE</v>
          </cell>
          <cell r="D2951" t="str">
            <v>NDTV</v>
          </cell>
          <cell r="E2951" t="str">
            <v>NEW DELHI TELEVISION LTD.</v>
          </cell>
          <cell r="F2951">
            <v>15342</v>
          </cell>
          <cell r="G2951" t="str">
            <v>E</v>
          </cell>
          <cell r="H2951" t="str">
            <v>B</v>
          </cell>
        </row>
        <row r="2952">
          <cell r="B2952">
            <v>532531</v>
          </cell>
          <cell r="C2952" t="str">
            <v>BSE</v>
          </cell>
          <cell r="D2952" t="str">
            <v>STAR</v>
          </cell>
          <cell r="E2952" t="str">
            <v>STRIDES PHARMA SCIENCE LIMITED</v>
          </cell>
          <cell r="F2952">
            <v>25993</v>
          </cell>
          <cell r="G2952" t="str">
            <v>E</v>
          </cell>
          <cell r="H2952" t="str">
            <v>A</v>
          </cell>
        </row>
        <row r="2953">
          <cell r="B2953">
            <v>532532</v>
          </cell>
          <cell r="C2953" t="str">
            <v>BSE</v>
          </cell>
          <cell r="D2953" t="str">
            <v>JPASSOCIAT</v>
          </cell>
          <cell r="E2953" t="str">
            <v>JAIPRAKASH ASSOCIATES LTD.</v>
          </cell>
          <cell r="F2953">
            <v>44652</v>
          </cell>
          <cell r="G2953" t="str">
            <v>E</v>
          </cell>
          <cell r="H2953" t="str">
            <v>T</v>
          </cell>
        </row>
        <row r="2954">
          <cell r="B2954">
            <v>532538</v>
          </cell>
          <cell r="C2954" t="str">
            <v>BSE</v>
          </cell>
          <cell r="D2954" t="str">
            <v>ULTRACEMCO</v>
          </cell>
          <cell r="E2954" t="str">
            <v>ULTRATECH CEMENT LTD.</v>
          </cell>
          <cell r="F2954">
            <v>26390</v>
          </cell>
          <cell r="G2954" t="str">
            <v>E</v>
          </cell>
          <cell r="H2954" t="str">
            <v>A</v>
          </cell>
        </row>
        <row r="2955">
          <cell r="B2955">
            <v>532539</v>
          </cell>
          <cell r="C2955" t="str">
            <v>BSE</v>
          </cell>
          <cell r="D2955" t="str">
            <v>UNOMINDA</v>
          </cell>
          <cell r="E2955" t="str">
            <v>UNO Minda Limited</v>
          </cell>
          <cell r="F2955">
            <v>24198</v>
          </cell>
          <cell r="G2955" t="str">
            <v>E</v>
          </cell>
          <cell r="H2955" t="str">
            <v>A</v>
          </cell>
        </row>
        <row r="2956">
          <cell r="B2956">
            <v>532540</v>
          </cell>
          <cell r="C2956" t="str">
            <v>BSE</v>
          </cell>
          <cell r="D2956" t="str">
            <v>TCS</v>
          </cell>
          <cell r="E2956" t="str">
            <v>TATA CONSULTANCY SERVICES LTD.</v>
          </cell>
          <cell r="F2956">
            <v>25993</v>
          </cell>
          <cell r="G2956" t="str">
            <v>E</v>
          </cell>
          <cell r="H2956" t="str">
            <v>A</v>
          </cell>
        </row>
        <row r="2957">
          <cell r="B2957">
            <v>532541</v>
          </cell>
          <cell r="C2957" t="str">
            <v>BSE</v>
          </cell>
          <cell r="D2957" t="str">
            <v>COFORGE</v>
          </cell>
          <cell r="E2957" t="str">
            <v>COFORGE LIMITED</v>
          </cell>
          <cell r="F2957">
            <v>25628</v>
          </cell>
          <cell r="G2957" t="str">
            <v>E</v>
          </cell>
          <cell r="H2957" t="str">
            <v>A</v>
          </cell>
        </row>
        <row r="2958">
          <cell r="B2958">
            <v>532543</v>
          </cell>
          <cell r="C2958" t="str">
            <v>BSE</v>
          </cell>
          <cell r="D2958" t="str">
            <v>GULFPETRO</v>
          </cell>
          <cell r="E2958" t="str">
            <v>GP PETROLEUMS LTD</v>
          </cell>
          <cell r="F2958">
            <v>15342</v>
          </cell>
          <cell r="G2958" t="str">
            <v>E</v>
          </cell>
          <cell r="H2958" t="str">
            <v>B</v>
          </cell>
        </row>
        <row r="2959">
          <cell r="B2959">
            <v>532548</v>
          </cell>
          <cell r="C2959" t="str">
            <v>BSE</v>
          </cell>
          <cell r="D2959" t="str">
            <v>CENTURYPLY</v>
          </cell>
          <cell r="E2959" t="str">
            <v>CENTURY PLYBOARDS (I) LTD.</v>
          </cell>
          <cell r="F2959">
            <v>24198</v>
          </cell>
          <cell r="G2959" t="str">
            <v>E</v>
          </cell>
          <cell r="H2959" t="str">
            <v>A</v>
          </cell>
        </row>
        <row r="2960">
          <cell r="B2960">
            <v>532553</v>
          </cell>
          <cell r="C2960" t="str">
            <v>BSE</v>
          </cell>
          <cell r="D2960" t="str">
            <v>WELENT</v>
          </cell>
          <cell r="E2960" t="str">
            <v>WELSPUN ENTERPRISES LIMTED</v>
          </cell>
          <cell r="F2960">
            <v>45293</v>
          </cell>
          <cell r="G2960" t="str">
            <v>E</v>
          </cell>
          <cell r="H2960" t="str">
            <v>A</v>
          </cell>
        </row>
        <row r="2961">
          <cell r="B2961">
            <v>532555</v>
          </cell>
          <cell r="C2961" t="str">
            <v>BSE</v>
          </cell>
          <cell r="D2961" t="str">
            <v>NTPC</v>
          </cell>
          <cell r="E2961" t="str">
            <v>NTPC LTD.</v>
          </cell>
          <cell r="F2961">
            <v>25204</v>
          </cell>
          <cell r="G2961" t="str">
            <v>E</v>
          </cell>
          <cell r="H2961" t="str">
            <v>A</v>
          </cell>
        </row>
        <row r="2962">
          <cell r="B2962">
            <v>532604</v>
          </cell>
          <cell r="C2962" t="str">
            <v>BSE</v>
          </cell>
          <cell r="D2962" t="str">
            <v>SALSTEEL</v>
          </cell>
          <cell r="E2962" t="str">
            <v>S.A.L.STEEL LTD.</v>
          </cell>
          <cell r="F2962">
            <v>15342</v>
          </cell>
          <cell r="G2962" t="str">
            <v>E</v>
          </cell>
          <cell r="H2962" t="str">
            <v>B</v>
          </cell>
        </row>
        <row r="2963">
          <cell r="B2963">
            <v>532605</v>
          </cell>
          <cell r="C2963" t="str">
            <v>BSE</v>
          </cell>
          <cell r="D2963" t="str">
            <v>JBMA</v>
          </cell>
          <cell r="E2963" t="str">
            <v>JBM AUTO LTD.</v>
          </cell>
          <cell r="F2963">
            <v>45293</v>
          </cell>
          <cell r="G2963" t="str">
            <v>E</v>
          </cell>
          <cell r="H2963" t="str">
            <v>A</v>
          </cell>
        </row>
        <row r="2964">
          <cell r="B2964">
            <v>532609</v>
          </cell>
          <cell r="C2964" t="str">
            <v>BSE</v>
          </cell>
          <cell r="D2964" t="str">
            <v>BHARATIDIL</v>
          </cell>
          <cell r="E2964" t="str">
            <v>Bharati Defence and Infrastruc</v>
          </cell>
          <cell r="F2964">
            <v>44197</v>
          </cell>
          <cell r="G2964" t="str">
            <v>E</v>
          </cell>
          <cell r="H2964" t="str">
            <v>Z</v>
          </cell>
        </row>
        <row r="2965">
          <cell r="B2965">
            <v>532610</v>
          </cell>
          <cell r="C2965" t="str">
            <v>BSE</v>
          </cell>
          <cell r="D2965" t="str">
            <v>DWARKESH</v>
          </cell>
          <cell r="E2965" t="str">
            <v>DWARIKESH SUGAR INDUSTRIES LTD</v>
          </cell>
          <cell r="F2965">
            <v>15342</v>
          </cell>
          <cell r="G2965" t="str">
            <v>E</v>
          </cell>
          <cell r="H2965" t="str">
            <v>B</v>
          </cell>
        </row>
        <row r="2966">
          <cell r="B2966">
            <v>532612</v>
          </cell>
          <cell r="C2966" t="str">
            <v>BSE</v>
          </cell>
          <cell r="D2966" t="str">
            <v>INDOCO</v>
          </cell>
          <cell r="E2966" t="str">
            <v>INDOCO REMEDIES LTD.</v>
          </cell>
          <cell r="F2966">
            <v>15342</v>
          </cell>
          <cell r="G2966" t="str">
            <v>E</v>
          </cell>
          <cell r="H2966" t="str">
            <v>B</v>
          </cell>
        </row>
        <row r="2967">
          <cell r="B2967">
            <v>532613</v>
          </cell>
          <cell r="C2967" t="str">
            <v>BSE</v>
          </cell>
          <cell r="D2967" t="str">
            <v>VIPCLOTHNG</v>
          </cell>
          <cell r="E2967" t="str">
            <v>VIP Clothing Limited</v>
          </cell>
          <cell r="F2967">
            <v>45324</v>
          </cell>
          <cell r="G2967" t="str">
            <v>E</v>
          </cell>
          <cell r="H2967" t="str">
            <v>T</v>
          </cell>
        </row>
        <row r="2968">
          <cell r="B2968">
            <v>532614</v>
          </cell>
          <cell r="C2968" t="str">
            <v>BSE</v>
          </cell>
          <cell r="D2968" t="str">
            <v>IMPEXFERRO</v>
          </cell>
          <cell r="E2968" t="str">
            <v>IMPEX FERRO TECH LTD.</v>
          </cell>
          <cell r="F2968">
            <v>44652</v>
          </cell>
          <cell r="G2968" t="str">
            <v>E</v>
          </cell>
          <cell r="H2968" t="str">
            <v>T</v>
          </cell>
        </row>
        <row r="2969">
          <cell r="B2969">
            <v>532616</v>
          </cell>
          <cell r="C2969" t="str">
            <v>BSE</v>
          </cell>
          <cell r="D2969" t="str">
            <v>XCHANGING</v>
          </cell>
          <cell r="E2969" t="str">
            <v>XCHANGING SOLUTIONS LTD.</v>
          </cell>
          <cell r="F2969">
            <v>13150</v>
          </cell>
          <cell r="G2969" t="str">
            <v>E</v>
          </cell>
          <cell r="H2969" t="str">
            <v>B</v>
          </cell>
        </row>
        <row r="2970">
          <cell r="B2970">
            <v>532617</v>
          </cell>
          <cell r="C2970" t="str">
            <v>BSE</v>
          </cell>
          <cell r="D2970" t="str">
            <v>JETAIRWAYS</v>
          </cell>
          <cell r="E2970" t="str">
            <v>JET AIRWAYS (INDIA) LTD.</v>
          </cell>
          <cell r="F2970">
            <v>44197</v>
          </cell>
          <cell r="G2970" t="str">
            <v>E</v>
          </cell>
          <cell r="H2970" t="str">
            <v>Z</v>
          </cell>
        </row>
        <row r="2971">
          <cell r="B2971">
            <v>532621</v>
          </cell>
          <cell r="C2971" t="str">
            <v>BSE</v>
          </cell>
          <cell r="D2971" t="str">
            <v>MORARJEE</v>
          </cell>
          <cell r="E2971" t="str">
            <v>MORARJEE TEXTILES LTD.</v>
          </cell>
          <cell r="F2971">
            <v>44652</v>
          </cell>
          <cell r="G2971" t="str">
            <v>E</v>
          </cell>
          <cell r="H2971" t="str">
            <v>T</v>
          </cell>
        </row>
        <row r="2972">
          <cell r="B2972">
            <v>532623</v>
          </cell>
          <cell r="C2972" t="str">
            <v>BSE</v>
          </cell>
          <cell r="D2972" t="str">
            <v>NRINTER</v>
          </cell>
          <cell r="E2972" t="str">
            <v>N.R.INTERNATIONAL LTD.</v>
          </cell>
          <cell r="F2972" t="str">
            <v>1-269</v>
          </cell>
          <cell r="G2972" t="str">
            <v>E</v>
          </cell>
          <cell r="H2972" t="str">
            <v>Z</v>
          </cell>
        </row>
        <row r="2973">
          <cell r="B2973">
            <v>532624</v>
          </cell>
          <cell r="C2973" t="str">
            <v>BSE</v>
          </cell>
          <cell r="D2973" t="str">
            <v>JINDALPHOT</v>
          </cell>
          <cell r="E2973" t="str">
            <v>JINDAL PHOTO LTD.</v>
          </cell>
          <cell r="F2973">
            <v>15342</v>
          </cell>
          <cell r="G2973" t="str">
            <v>E</v>
          </cell>
          <cell r="H2973" t="str">
            <v>B</v>
          </cell>
        </row>
        <row r="2974">
          <cell r="B2974">
            <v>532626</v>
          </cell>
          <cell r="C2974" t="str">
            <v>BSE</v>
          </cell>
          <cell r="D2974" t="str">
            <v>POCL</v>
          </cell>
          <cell r="E2974" t="str">
            <v>PONDY OXIDES &amp; CHEMICALS LTD.</v>
          </cell>
          <cell r="F2974">
            <v>15036</v>
          </cell>
          <cell r="G2974" t="str">
            <v>E</v>
          </cell>
          <cell r="H2974" t="str">
            <v>B</v>
          </cell>
        </row>
        <row r="2975">
          <cell r="B2975">
            <v>532627</v>
          </cell>
          <cell r="C2975" t="str">
            <v>BSE</v>
          </cell>
          <cell r="D2975" t="str">
            <v>JPPOWER</v>
          </cell>
          <cell r="E2975" t="str">
            <v>JAIPRAKASH POWER VENTURES LIMI</v>
          </cell>
          <cell r="F2975">
            <v>45293</v>
          </cell>
          <cell r="G2975" t="str">
            <v>E</v>
          </cell>
          <cell r="H2975" t="str">
            <v>A</v>
          </cell>
        </row>
        <row r="2976">
          <cell r="B2976">
            <v>532628</v>
          </cell>
          <cell r="C2976" t="str">
            <v>BSE</v>
          </cell>
          <cell r="D2976" t="str">
            <v>3IINFOLTD</v>
          </cell>
          <cell r="E2976" t="str">
            <v>3I INFOTECH LTD.</v>
          </cell>
          <cell r="F2976">
            <v>13516</v>
          </cell>
          <cell r="G2976" t="str">
            <v>E</v>
          </cell>
          <cell r="H2976" t="str">
            <v>B</v>
          </cell>
        </row>
        <row r="2977">
          <cell r="B2977">
            <v>532629</v>
          </cell>
          <cell r="C2977" t="str">
            <v>BSE</v>
          </cell>
          <cell r="D2977" t="str">
            <v>MBECL</v>
          </cell>
          <cell r="E2977" t="str">
            <v>MCNALLY BHARAT ENGINEERING COM</v>
          </cell>
          <cell r="F2977" t="str">
            <v>1-325</v>
          </cell>
          <cell r="G2977" t="str">
            <v>E</v>
          </cell>
          <cell r="H2977" t="str">
            <v>Z</v>
          </cell>
        </row>
        <row r="2978">
          <cell r="B2978">
            <v>532630</v>
          </cell>
          <cell r="C2978" t="str">
            <v>BSE</v>
          </cell>
          <cell r="D2978" t="str">
            <v>GOKEX</v>
          </cell>
          <cell r="E2978" t="str">
            <v>GOKALDAS EXPORTS LTD.</v>
          </cell>
          <cell r="F2978">
            <v>45293</v>
          </cell>
          <cell r="G2978" t="str">
            <v>E</v>
          </cell>
          <cell r="H2978" t="str">
            <v>A</v>
          </cell>
        </row>
        <row r="2979">
          <cell r="B2979">
            <v>532633</v>
          </cell>
          <cell r="C2979" t="str">
            <v>BSE</v>
          </cell>
          <cell r="D2979" t="str">
            <v>ALLDIGI</v>
          </cell>
          <cell r="E2979" t="str">
            <v>Alldigi Tech Limited</v>
          </cell>
          <cell r="F2979">
            <v>14642</v>
          </cell>
          <cell r="G2979" t="str">
            <v>E</v>
          </cell>
          <cell r="H2979" t="str">
            <v>B</v>
          </cell>
        </row>
        <row r="2980">
          <cell r="B2980">
            <v>532636</v>
          </cell>
          <cell r="C2980" t="str">
            <v>BSE</v>
          </cell>
          <cell r="D2980" t="str">
            <v>IIFL</v>
          </cell>
          <cell r="E2980" t="str">
            <v>IIFL FINANCE LIMITED</v>
          </cell>
          <cell r="F2980">
            <v>45293</v>
          </cell>
          <cell r="G2980" t="str">
            <v>E</v>
          </cell>
          <cell r="H2980" t="str">
            <v>A</v>
          </cell>
        </row>
        <row r="2981">
          <cell r="B2981">
            <v>532637</v>
          </cell>
          <cell r="C2981" t="str">
            <v>BSE</v>
          </cell>
          <cell r="D2981" t="str">
            <v>MANGALAM</v>
          </cell>
          <cell r="E2981" t="str">
            <v>MANGALAM DRUGS &amp; ORGANICS LTD.</v>
          </cell>
          <cell r="F2981">
            <v>15342</v>
          </cell>
          <cell r="G2981" t="str">
            <v>E</v>
          </cell>
          <cell r="H2981" t="str">
            <v>B</v>
          </cell>
        </row>
        <row r="2982">
          <cell r="B2982">
            <v>532638</v>
          </cell>
          <cell r="C2982" t="str">
            <v>BSE</v>
          </cell>
          <cell r="D2982" t="str">
            <v>SHOPERSTOP</v>
          </cell>
          <cell r="E2982" t="str">
            <v>SHOPPERS STOP LTD.</v>
          </cell>
          <cell r="F2982">
            <v>23802</v>
          </cell>
          <cell r="G2982" t="str">
            <v>E</v>
          </cell>
          <cell r="H2982" t="str">
            <v>A</v>
          </cell>
        </row>
        <row r="2983">
          <cell r="B2983">
            <v>532640</v>
          </cell>
          <cell r="C2983" t="str">
            <v>BSE</v>
          </cell>
          <cell r="D2983" t="str">
            <v>CYBERMEDIA</v>
          </cell>
          <cell r="E2983" t="str">
            <v>CYBER MEDIA (INDIA) LTD.</v>
          </cell>
          <cell r="F2983">
            <v>15342</v>
          </cell>
          <cell r="G2983" t="str">
            <v>E</v>
          </cell>
          <cell r="H2983" t="str">
            <v>B</v>
          </cell>
        </row>
        <row r="2984">
          <cell r="B2984">
            <v>532641</v>
          </cell>
          <cell r="C2984" t="str">
            <v>BSE</v>
          </cell>
          <cell r="D2984" t="str">
            <v>NDL</v>
          </cell>
          <cell r="E2984" t="str">
            <v>NANDAN DENIM LIMITED</v>
          </cell>
          <cell r="F2984">
            <v>44652</v>
          </cell>
          <cell r="G2984" t="str">
            <v>E</v>
          </cell>
          <cell r="H2984" t="str">
            <v>T</v>
          </cell>
        </row>
        <row r="2985">
          <cell r="B2985">
            <v>532642</v>
          </cell>
          <cell r="C2985" t="str">
            <v>BSE</v>
          </cell>
          <cell r="D2985" t="str">
            <v>JSWHL</v>
          </cell>
          <cell r="E2985" t="str">
            <v>JSW HOLDINGS LIMITED</v>
          </cell>
          <cell r="F2985">
            <v>45293</v>
          </cell>
          <cell r="G2985" t="str">
            <v>E</v>
          </cell>
          <cell r="H2985" t="str">
            <v>A</v>
          </cell>
        </row>
        <row r="2986">
          <cell r="B2986">
            <v>532644</v>
          </cell>
          <cell r="C2986" t="str">
            <v>BSE</v>
          </cell>
          <cell r="D2986" t="str">
            <v>JKCEMENT</v>
          </cell>
          <cell r="E2986" t="str">
            <v>J.K.CEMENT LTD.</v>
          </cell>
          <cell r="F2986">
            <v>23802</v>
          </cell>
          <cell r="G2986" t="str">
            <v>E</v>
          </cell>
          <cell r="H2986" t="str">
            <v>A</v>
          </cell>
        </row>
        <row r="2987">
          <cell r="B2987">
            <v>532645</v>
          </cell>
          <cell r="C2987" t="str">
            <v>BSE</v>
          </cell>
          <cell r="D2987" t="str">
            <v>BEEYU</v>
          </cell>
          <cell r="E2987" t="str">
            <v>BEEYU OVERSEAS LTD.</v>
          </cell>
          <cell r="F2987" t="str">
            <v>4-394</v>
          </cell>
          <cell r="G2987" t="str">
            <v>E</v>
          </cell>
          <cell r="H2987" t="str">
            <v>X</v>
          </cell>
        </row>
        <row r="2988">
          <cell r="B2988">
            <v>532646</v>
          </cell>
          <cell r="C2988" t="str">
            <v>BSE</v>
          </cell>
          <cell r="D2988" t="str">
            <v>UNIPLY</v>
          </cell>
          <cell r="E2988" t="str">
            <v>UNIPLY INDUSTRIES LTD.</v>
          </cell>
          <cell r="F2988">
            <v>44197</v>
          </cell>
          <cell r="G2988" t="str">
            <v>E</v>
          </cell>
          <cell r="H2988" t="str">
            <v>Z</v>
          </cell>
        </row>
        <row r="2989">
          <cell r="B2989">
            <v>532648</v>
          </cell>
          <cell r="C2989" t="str">
            <v>BSE</v>
          </cell>
          <cell r="D2989" t="str">
            <v>YESBANK</v>
          </cell>
          <cell r="E2989" t="str">
            <v>YES BANK LTD.</v>
          </cell>
          <cell r="F2989">
            <v>23408</v>
          </cell>
          <cell r="G2989" t="str">
            <v>E</v>
          </cell>
          <cell r="H2989" t="str">
            <v>A</v>
          </cell>
        </row>
        <row r="2990">
          <cell r="B2990">
            <v>532649</v>
          </cell>
          <cell r="C2990" t="str">
            <v>BSE</v>
          </cell>
          <cell r="D2990" t="str">
            <v>NECLIFE</v>
          </cell>
          <cell r="E2990" t="str">
            <v>NECTAR LIFESCIENCES LTD.</v>
          </cell>
          <cell r="F2990">
            <v>44652</v>
          </cell>
          <cell r="G2990" t="str">
            <v>E</v>
          </cell>
          <cell r="H2990" t="str">
            <v>T</v>
          </cell>
        </row>
        <row r="2991">
          <cell r="B2991">
            <v>532650</v>
          </cell>
          <cell r="C2991" t="str">
            <v>BSE</v>
          </cell>
          <cell r="D2991" t="str">
            <v>MSPL</v>
          </cell>
          <cell r="E2991" t="str">
            <v>MSP STEEL &amp; POWER LTD.</v>
          </cell>
          <cell r="F2991">
            <v>44652</v>
          </cell>
          <cell r="G2991" t="str">
            <v>E</v>
          </cell>
          <cell r="H2991" t="str">
            <v>T</v>
          </cell>
        </row>
        <row r="2992">
          <cell r="B2992">
            <v>532651</v>
          </cell>
          <cell r="C2992" t="str">
            <v>BSE</v>
          </cell>
          <cell r="D2992" t="str">
            <v>SPLIL</v>
          </cell>
          <cell r="E2992" t="str">
            <v>SPL INDUSTRIES LTD.</v>
          </cell>
          <cell r="F2992">
            <v>12114</v>
          </cell>
          <cell r="G2992" t="str">
            <v>E</v>
          </cell>
          <cell r="H2992" t="str">
            <v>B</v>
          </cell>
        </row>
        <row r="2993">
          <cell r="B2993">
            <v>532652</v>
          </cell>
          <cell r="C2993" t="str">
            <v>BSE</v>
          </cell>
          <cell r="D2993" t="str">
            <v>KTKBANK</v>
          </cell>
          <cell r="E2993" t="str">
            <v>KARNATAKA BANK LTD.</v>
          </cell>
          <cell r="F2993">
            <v>23071</v>
          </cell>
          <cell r="G2993" t="str">
            <v>E</v>
          </cell>
          <cell r="H2993" t="str">
            <v>A</v>
          </cell>
        </row>
        <row r="2994">
          <cell r="B2994">
            <v>532654</v>
          </cell>
          <cell r="C2994" t="str">
            <v>BSE</v>
          </cell>
          <cell r="D2994" t="str">
            <v>MCLEODRUSS</v>
          </cell>
          <cell r="E2994" t="str">
            <v>MCLEOD RUSSEL INDIA LTD.</v>
          </cell>
          <cell r="F2994">
            <v>15342</v>
          </cell>
          <cell r="G2994" t="str">
            <v>E</v>
          </cell>
          <cell r="H2994" t="str">
            <v>B</v>
          </cell>
        </row>
        <row r="2995">
          <cell r="B2995">
            <v>532656</v>
          </cell>
          <cell r="C2995" t="str">
            <v>BSE</v>
          </cell>
          <cell r="D2995" t="str">
            <v>FACORALL</v>
          </cell>
          <cell r="E2995" t="str">
            <v>FACOR ALLOYS LTD.</v>
          </cell>
          <cell r="F2995" t="str">
            <v>1-1183</v>
          </cell>
          <cell r="G2995" t="str">
            <v>E</v>
          </cell>
          <cell r="H2995" t="str">
            <v>X</v>
          </cell>
        </row>
        <row r="2996">
          <cell r="B2996">
            <v>532657</v>
          </cell>
          <cell r="C2996" t="str">
            <v>BSE</v>
          </cell>
          <cell r="D2996" t="str">
            <v>FACORSTE</v>
          </cell>
          <cell r="E2996" t="str">
            <v>FACOR STEELS LTD.</v>
          </cell>
          <cell r="F2996" t="str">
            <v>1-269</v>
          </cell>
          <cell r="G2996" t="str">
            <v>E</v>
          </cell>
          <cell r="H2996" t="str">
            <v>Z</v>
          </cell>
        </row>
        <row r="2997">
          <cell r="B2997">
            <v>532658</v>
          </cell>
          <cell r="C2997" t="str">
            <v>BSE</v>
          </cell>
          <cell r="D2997" t="str">
            <v>EON</v>
          </cell>
          <cell r="E2997" t="str">
            <v>EON ELECTRIC LTD.</v>
          </cell>
          <cell r="F2997">
            <v>44197</v>
          </cell>
          <cell r="G2997" t="str">
            <v>E</v>
          </cell>
          <cell r="H2997" t="str">
            <v>Z</v>
          </cell>
        </row>
        <row r="2998">
          <cell r="B2998">
            <v>532659</v>
          </cell>
          <cell r="C2998" t="str">
            <v>BSE</v>
          </cell>
          <cell r="D2998" t="str">
            <v>IDFC</v>
          </cell>
          <cell r="E2998" t="str">
            <v>IDFC LIMITED</v>
          </cell>
          <cell r="F2998">
            <v>23802</v>
          </cell>
          <cell r="G2998" t="str">
            <v>E</v>
          </cell>
          <cell r="H2998" t="str">
            <v>A</v>
          </cell>
        </row>
        <row r="2999">
          <cell r="B2999">
            <v>532660</v>
          </cell>
          <cell r="C2999" t="str">
            <v>BSE</v>
          </cell>
          <cell r="D2999" t="str">
            <v>VIVIMEDLAB</v>
          </cell>
          <cell r="E2999" t="str">
            <v>VIVIMED LABS LTD.</v>
          </cell>
          <cell r="F2999">
            <v>44197</v>
          </cell>
          <cell r="G2999" t="str">
            <v>E</v>
          </cell>
          <cell r="H2999" t="str">
            <v>Z</v>
          </cell>
        </row>
        <row r="3000">
          <cell r="B3000">
            <v>532661</v>
          </cell>
          <cell r="C3000" t="str">
            <v>BSE</v>
          </cell>
          <cell r="D3000" t="str">
            <v>RML</v>
          </cell>
          <cell r="E3000" t="str">
            <v>RANE (MADRAS) LTD.</v>
          </cell>
          <cell r="F3000">
            <v>46844</v>
          </cell>
          <cell r="G3000" t="str">
            <v>E</v>
          </cell>
          <cell r="H3000" t="str">
            <v>B</v>
          </cell>
        </row>
        <row r="3001">
          <cell r="B3001">
            <v>532662</v>
          </cell>
          <cell r="C3001" t="str">
            <v>BSE</v>
          </cell>
          <cell r="D3001" t="str">
            <v>HTMEDIA</v>
          </cell>
          <cell r="E3001" t="str">
            <v>HT MEDIA LTD.</v>
          </cell>
          <cell r="F3001">
            <v>15342</v>
          </cell>
          <cell r="G3001" t="str">
            <v>E</v>
          </cell>
          <cell r="H3001" t="str">
            <v>B</v>
          </cell>
        </row>
        <row r="3002">
          <cell r="B3002">
            <v>532663</v>
          </cell>
          <cell r="C3002" t="str">
            <v>BSE</v>
          </cell>
          <cell r="D3002" t="str">
            <v>SASKEN</v>
          </cell>
          <cell r="E3002" t="str">
            <v>Sasken Technologies Limited</v>
          </cell>
          <cell r="F3002">
            <v>15342</v>
          </cell>
          <cell r="G3002" t="str">
            <v>E</v>
          </cell>
          <cell r="H3002" t="str">
            <v>B</v>
          </cell>
        </row>
        <row r="3003">
          <cell r="B3003">
            <v>532665</v>
          </cell>
          <cell r="C3003" t="str">
            <v>BSE</v>
          </cell>
          <cell r="D3003" t="str">
            <v>RAJVIR</v>
          </cell>
          <cell r="E3003" t="str">
            <v>RAJVIR INDUSTRIES LTD.</v>
          </cell>
          <cell r="F3003">
            <v>44197</v>
          </cell>
          <cell r="G3003" t="str">
            <v>E</v>
          </cell>
          <cell r="H3003" t="str">
            <v>Z</v>
          </cell>
        </row>
        <row r="3004">
          <cell r="B3004">
            <v>532666</v>
          </cell>
          <cell r="C3004" t="str">
            <v>BSE</v>
          </cell>
          <cell r="D3004" t="str">
            <v>FCSSOFT</v>
          </cell>
          <cell r="E3004" t="str">
            <v>FCS SOFTWARE SOLUTIONS LTD.</v>
          </cell>
          <cell r="F3004">
            <v>15342</v>
          </cell>
          <cell r="G3004" t="str">
            <v>E</v>
          </cell>
          <cell r="H3004" t="str">
            <v>B</v>
          </cell>
        </row>
        <row r="3005">
          <cell r="B3005">
            <v>532667</v>
          </cell>
          <cell r="C3005" t="str">
            <v>BSE</v>
          </cell>
          <cell r="D3005" t="str">
            <v>SUZLON</v>
          </cell>
          <cell r="E3005" t="str">
            <v>SUZLON ENERGY LTD.</v>
          </cell>
          <cell r="F3005">
            <v>45293</v>
          </cell>
          <cell r="G3005" t="str">
            <v>E</v>
          </cell>
          <cell r="H3005" t="str">
            <v>A</v>
          </cell>
        </row>
        <row r="3006">
          <cell r="B3006">
            <v>532668</v>
          </cell>
          <cell r="C3006" t="str">
            <v>BSE</v>
          </cell>
          <cell r="D3006" t="str">
            <v>AURIONPRO</v>
          </cell>
          <cell r="E3006" t="str">
            <v>AURIONPRO SOLUTIONS LTD.</v>
          </cell>
          <cell r="F3006">
            <v>15342</v>
          </cell>
          <cell r="G3006" t="str">
            <v>E</v>
          </cell>
          <cell r="H3006" t="str">
            <v>B</v>
          </cell>
        </row>
        <row r="3007">
          <cell r="B3007">
            <v>532669</v>
          </cell>
          <cell r="C3007" t="str">
            <v>BSE</v>
          </cell>
          <cell r="D3007" t="str">
            <v>SBTL</v>
          </cell>
          <cell r="E3007" t="str">
            <v>SOUTHERN ONLINE BIO TECHNOLOGI</v>
          </cell>
          <cell r="F3007" t="str">
            <v>1-1184</v>
          </cell>
          <cell r="G3007" t="str">
            <v>E</v>
          </cell>
          <cell r="H3007" t="str">
            <v>XT</v>
          </cell>
        </row>
        <row r="3008">
          <cell r="B3008">
            <v>532670</v>
          </cell>
          <cell r="C3008" t="str">
            <v>BSE</v>
          </cell>
          <cell r="D3008" t="str">
            <v>RENUKA</v>
          </cell>
          <cell r="E3008" t="str">
            <v>SHREE RENUKA SUGARS LTD.</v>
          </cell>
          <cell r="F3008">
            <v>45293</v>
          </cell>
          <cell r="G3008" t="str">
            <v>E</v>
          </cell>
          <cell r="H3008" t="str">
            <v>A</v>
          </cell>
        </row>
        <row r="3009">
          <cell r="B3009">
            <v>532673</v>
          </cell>
          <cell r="C3009" t="str">
            <v>BSE</v>
          </cell>
          <cell r="D3009" t="str">
            <v>KMSUGAR</v>
          </cell>
          <cell r="E3009" t="str">
            <v>K.M.SUGAR MILLS LTD.</v>
          </cell>
          <cell r="F3009">
            <v>15342</v>
          </cell>
          <cell r="G3009" t="str">
            <v>E</v>
          </cell>
          <cell r="H3009" t="str">
            <v>B</v>
          </cell>
        </row>
        <row r="3010">
          <cell r="B3010">
            <v>532674</v>
          </cell>
          <cell r="C3010" t="str">
            <v>BSE</v>
          </cell>
          <cell r="D3010" t="str">
            <v>BASML</v>
          </cell>
          <cell r="E3010" t="str">
            <v>BANNARI AMMAN SPINNING MILLS L</v>
          </cell>
          <cell r="F3010">
            <v>44652</v>
          </cell>
          <cell r="G3010" t="str">
            <v>E</v>
          </cell>
          <cell r="H3010" t="str">
            <v>T</v>
          </cell>
        </row>
        <row r="3011">
          <cell r="B3011">
            <v>532676</v>
          </cell>
          <cell r="C3011" t="str">
            <v>BSE</v>
          </cell>
          <cell r="D3011" t="str">
            <v>PBAINFRA</v>
          </cell>
          <cell r="E3011" t="str">
            <v>PBA INFRASTRUCTURE LTD.</v>
          </cell>
          <cell r="F3011">
            <v>44652</v>
          </cell>
          <cell r="G3011" t="str">
            <v>E</v>
          </cell>
          <cell r="H3011" t="str">
            <v>T</v>
          </cell>
        </row>
        <row r="3012">
          <cell r="B3012">
            <v>532678</v>
          </cell>
          <cell r="C3012" t="str">
            <v>BSE</v>
          </cell>
          <cell r="D3012" t="str">
            <v>BRFL</v>
          </cell>
          <cell r="E3012" t="str">
            <v>BOMBAY RAYON FASHIONS LTD.</v>
          </cell>
          <cell r="F3012">
            <v>44197</v>
          </cell>
          <cell r="G3012" t="str">
            <v>E</v>
          </cell>
          <cell r="H3012" t="str">
            <v>Z</v>
          </cell>
        </row>
        <row r="3013">
          <cell r="B3013">
            <v>532683</v>
          </cell>
          <cell r="C3013" t="str">
            <v>BSE</v>
          </cell>
          <cell r="D3013" t="str">
            <v>AIAENG</v>
          </cell>
          <cell r="E3013" t="str">
            <v>AIA ENGINEERING LTD.</v>
          </cell>
          <cell r="F3013">
            <v>21276</v>
          </cell>
          <cell r="G3013" t="str">
            <v>E</v>
          </cell>
          <cell r="H3013" t="str">
            <v>A</v>
          </cell>
        </row>
        <row r="3014">
          <cell r="B3014">
            <v>532684</v>
          </cell>
          <cell r="C3014" t="str">
            <v>BSE</v>
          </cell>
          <cell r="D3014" t="str">
            <v>EKC</v>
          </cell>
          <cell r="E3014" t="str">
            <v>EVEREST KANTO CYLINDER LTD.</v>
          </cell>
          <cell r="F3014">
            <v>15342</v>
          </cell>
          <cell r="G3014" t="str">
            <v>E</v>
          </cell>
          <cell r="H3014" t="str">
            <v>B</v>
          </cell>
        </row>
        <row r="3015">
          <cell r="B3015">
            <v>532686</v>
          </cell>
          <cell r="C3015" t="str">
            <v>BSE</v>
          </cell>
          <cell r="D3015" t="str">
            <v>KERNEX</v>
          </cell>
          <cell r="E3015" t="str">
            <v>KERNEX MICROSYSTEMS (INDIA) LT</v>
          </cell>
          <cell r="F3015">
            <v>15342</v>
          </cell>
          <cell r="G3015" t="str">
            <v>E</v>
          </cell>
          <cell r="H3015" t="str">
            <v>B</v>
          </cell>
        </row>
        <row r="3016">
          <cell r="B3016">
            <v>532687</v>
          </cell>
          <cell r="C3016" t="str">
            <v>BSE</v>
          </cell>
          <cell r="D3016" t="str">
            <v>REPRO</v>
          </cell>
          <cell r="E3016" t="str">
            <v>REPRO INDIA LTD.</v>
          </cell>
          <cell r="F3016">
            <v>47209</v>
          </cell>
          <cell r="G3016" t="str">
            <v>E</v>
          </cell>
          <cell r="H3016" t="str">
            <v>B</v>
          </cell>
        </row>
        <row r="3017">
          <cell r="B3017">
            <v>532689</v>
          </cell>
          <cell r="C3017" t="str">
            <v>BSE</v>
          </cell>
          <cell r="D3017" t="str">
            <v>PVRINOX</v>
          </cell>
          <cell r="E3017" t="str">
            <v>PVR INOX LIMITED</v>
          </cell>
          <cell r="F3017">
            <v>20880</v>
          </cell>
          <cell r="G3017" t="str">
            <v>E</v>
          </cell>
          <cell r="H3017" t="str">
            <v>A</v>
          </cell>
        </row>
        <row r="3018">
          <cell r="B3018">
            <v>532692</v>
          </cell>
          <cell r="C3018" t="str">
            <v>BSE</v>
          </cell>
          <cell r="D3018" t="str">
            <v>RMCL</v>
          </cell>
          <cell r="E3018" t="str">
            <v>RADHA MADHAV CORPORATION LTD.</v>
          </cell>
          <cell r="F3018">
            <v>44197</v>
          </cell>
          <cell r="G3018" t="str">
            <v>E</v>
          </cell>
          <cell r="H3018" t="str">
            <v>Z</v>
          </cell>
        </row>
        <row r="3019">
          <cell r="B3019">
            <v>532693</v>
          </cell>
          <cell r="C3019" t="str">
            <v>BSE</v>
          </cell>
          <cell r="D3019" t="str">
            <v>PUNJLLOYD</v>
          </cell>
          <cell r="E3019" t="str">
            <v>PUNJ LLOYD LTD.</v>
          </cell>
          <cell r="F3019">
            <v>44197</v>
          </cell>
          <cell r="G3019" t="str">
            <v>E</v>
          </cell>
          <cell r="H3019" t="str">
            <v>Z</v>
          </cell>
        </row>
        <row r="3020">
          <cell r="B3020">
            <v>532694</v>
          </cell>
          <cell r="C3020" t="str">
            <v>BSE</v>
          </cell>
          <cell r="D3020" t="str">
            <v>ASMS</v>
          </cell>
          <cell r="E3020" t="str">
            <v>BARTRONICS INDIA LTD.</v>
          </cell>
          <cell r="F3020">
            <v>15342</v>
          </cell>
          <cell r="G3020" t="str">
            <v>E</v>
          </cell>
          <cell r="H3020" t="str">
            <v>B</v>
          </cell>
        </row>
        <row r="3021">
          <cell r="B3021">
            <v>532695</v>
          </cell>
          <cell r="C3021" t="str">
            <v>BSE</v>
          </cell>
          <cell r="D3021" t="str">
            <v>CELEBRITY</v>
          </cell>
          <cell r="E3021" t="str">
            <v>CELEBRITY FASHIONS LTD.</v>
          </cell>
          <cell r="F3021">
            <v>15342</v>
          </cell>
          <cell r="G3021" t="str">
            <v>E</v>
          </cell>
          <cell r="H3021" t="str">
            <v>B</v>
          </cell>
        </row>
        <row r="3022">
          <cell r="B3022">
            <v>532696</v>
          </cell>
          <cell r="C3022" t="str">
            <v>BSE</v>
          </cell>
          <cell r="D3022" t="str">
            <v>EDUCOMP</v>
          </cell>
          <cell r="E3022" t="str">
            <v>EDUCOMP SOLUTIONS LTD.</v>
          </cell>
          <cell r="F3022">
            <v>44197</v>
          </cell>
          <cell r="G3022" t="str">
            <v>E</v>
          </cell>
          <cell r="H3022" t="str">
            <v>Z</v>
          </cell>
        </row>
        <row r="3023">
          <cell r="B3023">
            <v>532698</v>
          </cell>
          <cell r="C3023" t="str">
            <v>BSE</v>
          </cell>
          <cell r="D3023" t="str">
            <v>NITINSPIN</v>
          </cell>
          <cell r="E3023" t="str">
            <v>NITIN SPINNERS LTD.</v>
          </cell>
          <cell r="F3023">
            <v>15342</v>
          </cell>
          <cell r="G3023" t="str">
            <v>E</v>
          </cell>
          <cell r="H3023" t="str">
            <v>B</v>
          </cell>
        </row>
        <row r="3024">
          <cell r="B3024">
            <v>532699</v>
          </cell>
          <cell r="C3024" t="str">
            <v>BSE</v>
          </cell>
          <cell r="D3024" t="str">
            <v>ROHLTD</v>
          </cell>
          <cell r="E3024" t="str">
            <v>ROYAL ORCHID HOTELS LTD.</v>
          </cell>
          <cell r="F3024">
            <v>15342</v>
          </cell>
          <cell r="G3024" t="str">
            <v>E</v>
          </cell>
          <cell r="H3024" t="str">
            <v>B</v>
          </cell>
        </row>
        <row r="3025">
          <cell r="B3025">
            <v>532700</v>
          </cell>
          <cell r="C3025" t="str">
            <v>BSE</v>
          </cell>
          <cell r="D3025" t="str">
            <v>ENIL</v>
          </cell>
          <cell r="E3025" t="str">
            <v>ENTERTAINMENT NETWORK (INDIA)</v>
          </cell>
          <cell r="F3025">
            <v>13516</v>
          </cell>
          <cell r="G3025" t="str">
            <v>E</v>
          </cell>
          <cell r="H3025" t="str">
            <v>B</v>
          </cell>
        </row>
        <row r="3026">
          <cell r="B3026">
            <v>532701</v>
          </cell>
          <cell r="C3026" t="str">
            <v>BSE</v>
          </cell>
          <cell r="D3026" t="str">
            <v>CELLA</v>
          </cell>
          <cell r="E3026" t="str">
            <v>CELLA SPACE LIMITED</v>
          </cell>
          <cell r="F3026" t="str">
            <v>1-324</v>
          </cell>
          <cell r="G3026" t="str">
            <v>E</v>
          </cell>
          <cell r="H3026" t="str">
            <v>Z</v>
          </cell>
        </row>
        <row r="3027">
          <cell r="B3027">
            <v>532702</v>
          </cell>
          <cell r="C3027" t="str">
            <v>BSE</v>
          </cell>
          <cell r="D3027" t="str">
            <v>GSPL</v>
          </cell>
          <cell r="E3027" t="str">
            <v>GUJARAT STATE PETRONET LTD.</v>
          </cell>
          <cell r="F3027">
            <v>20149</v>
          </cell>
          <cell r="G3027" t="str">
            <v>E</v>
          </cell>
          <cell r="H3027" t="str">
            <v>A</v>
          </cell>
        </row>
        <row r="3028">
          <cell r="B3028">
            <v>532705</v>
          </cell>
          <cell r="C3028" t="str">
            <v>BSE</v>
          </cell>
          <cell r="D3028" t="str">
            <v>JAGRAN</v>
          </cell>
          <cell r="E3028" t="str">
            <v>JAGRAN PRAKASHAN LTD.</v>
          </cell>
          <cell r="F3028">
            <v>13150</v>
          </cell>
          <cell r="G3028" t="str">
            <v>E</v>
          </cell>
          <cell r="H3028" t="str">
            <v>B</v>
          </cell>
        </row>
        <row r="3029">
          <cell r="B3029">
            <v>532707</v>
          </cell>
          <cell r="C3029" t="str">
            <v>BSE</v>
          </cell>
          <cell r="D3029" t="str">
            <v>DYNPRO</v>
          </cell>
          <cell r="E3029" t="str">
            <v>DYNEMIC PRODUCTS LTD.</v>
          </cell>
          <cell r="F3029">
            <v>44652</v>
          </cell>
          <cell r="G3029" t="str">
            <v>E</v>
          </cell>
          <cell r="H3029" t="str">
            <v>T</v>
          </cell>
        </row>
        <row r="3030">
          <cell r="B3030">
            <v>532708</v>
          </cell>
          <cell r="C3030" t="str">
            <v>BSE</v>
          </cell>
          <cell r="D3030" t="str">
            <v>GVKPIL</v>
          </cell>
          <cell r="E3030" t="str">
            <v>GVK POWER &amp; INFRASTRUCTURE LTD</v>
          </cell>
          <cell r="F3030">
            <v>44652</v>
          </cell>
          <cell r="G3030" t="str">
            <v>E</v>
          </cell>
          <cell r="H3030" t="str">
            <v>T</v>
          </cell>
        </row>
        <row r="3031">
          <cell r="B3031">
            <v>532710</v>
          </cell>
          <cell r="C3031" t="str">
            <v>BSE</v>
          </cell>
          <cell r="D3031" t="str">
            <v>SADBHAV</v>
          </cell>
          <cell r="E3031" t="str">
            <v>SADBHAV ENGINEERING LTD.</v>
          </cell>
          <cell r="F3031">
            <v>15342</v>
          </cell>
          <cell r="G3031" t="str">
            <v>E</v>
          </cell>
          <cell r="H3031" t="str">
            <v>B</v>
          </cell>
        </row>
        <row r="3032">
          <cell r="B3032">
            <v>532712</v>
          </cell>
          <cell r="C3032" t="str">
            <v>BSE</v>
          </cell>
          <cell r="D3032" t="str">
            <v>RCOM</v>
          </cell>
          <cell r="E3032" t="str">
            <v>RELIANCE COMMUNICATIONS LTD.</v>
          </cell>
          <cell r="F3032">
            <v>44652</v>
          </cell>
          <cell r="G3032" t="str">
            <v>E</v>
          </cell>
          <cell r="H3032" t="str">
            <v>T</v>
          </cell>
        </row>
        <row r="3033">
          <cell r="B3033">
            <v>532713</v>
          </cell>
          <cell r="C3033" t="str">
            <v>BSE</v>
          </cell>
          <cell r="D3033" t="str">
            <v>SAKUMA</v>
          </cell>
          <cell r="E3033" t="str">
            <v>SAKUMA EXPORTS LTD.</v>
          </cell>
          <cell r="F3033">
            <v>44652</v>
          </cell>
          <cell r="G3033" t="str">
            <v>E</v>
          </cell>
          <cell r="H3033" t="str">
            <v>T</v>
          </cell>
        </row>
        <row r="3034">
          <cell r="B3034">
            <v>532714</v>
          </cell>
          <cell r="C3034" t="str">
            <v>BSE</v>
          </cell>
          <cell r="D3034" t="str">
            <v>KEC</v>
          </cell>
          <cell r="E3034" t="str">
            <v>KEC INTERNATIONAL LTD.</v>
          </cell>
          <cell r="F3034">
            <v>18688</v>
          </cell>
          <cell r="G3034" t="str">
            <v>E</v>
          </cell>
          <cell r="H3034" t="str">
            <v>A</v>
          </cell>
        </row>
        <row r="3035">
          <cell r="B3035">
            <v>532715</v>
          </cell>
          <cell r="C3035" t="str">
            <v>BSE</v>
          </cell>
          <cell r="D3035" t="str">
            <v>GITANJALI</v>
          </cell>
          <cell r="E3035" t="str">
            <v>GITANJALI GEMS LTD.</v>
          </cell>
          <cell r="F3035">
            <v>44197</v>
          </cell>
          <cell r="G3035" t="str">
            <v>E</v>
          </cell>
          <cell r="H3035" t="str">
            <v>Z</v>
          </cell>
        </row>
        <row r="3036">
          <cell r="B3036">
            <v>532716</v>
          </cell>
          <cell r="C3036" t="str">
            <v>BSE</v>
          </cell>
          <cell r="D3036" t="str">
            <v>GILLANDERS</v>
          </cell>
          <cell r="E3036" t="str">
            <v>GILLANDERS ARBUTHNOT &amp; CO.LTD.</v>
          </cell>
          <cell r="F3036">
            <v>15342</v>
          </cell>
          <cell r="G3036" t="str">
            <v>E</v>
          </cell>
          <cell r="H3036" t="str">
            <v>B</v>
          </cell>
        </row>
        <row r="3037">
          <cell r="B3037">
            <v>532717</v>
          </cell>
          <cell r="C3037" t="str">
            <v>BSE</v>
          </cell>
          <cell r="D3037" t="str">
            <v>INDOTECH</v>
          </cell>
          <cell r="E3037" t="str">
            <v>INDO TECH TRANSFORMERS LTD.</v>
          </cell>
          <cell r="F3037">
            <v>15342</v>
          </cell>
          <cell r="G3037" t="str">
            <v>E</v>
          </cell>
          <cell r="H3037" t="str">
            <v>B</v>
          </cell>
        </row>
        <row r="3038">
          <cell r="B3038">
            <v>532718</v>
          </cell>
          <cell r="C3038" t="str">
            <v>BSE</v>
          </cell>
          <cell r="D3038" t="str">
            <v>PRATIBHA</v>
          </cell>
          <cell r="E3038" t="str">
            <v>PRATIBHA INDUSTRIES LTD.</v>
          </cell>
          <cell r="F3038">
            <v>44197</v>
          </cell>
          <cell r="G3038" t="str">
            <v>E</v>
          </cell>
          <cell r="H3038" t="str">
            <v>Z</v>
          </cell>
        </row>
        <row r="3039">
          <cell r="B3039">
            <v>532719</v>
          </cell>
          <cell r="C3039" t="str">
            <v>BSE</v>
          </cell>
          <cell r="D3039" t="str">
            <v>BLKASHYAP</v>
          </cell>
          <cell r="E3039" t="str">
            <v>B.L.KASHYAP AND SONS LTD.</v>
          </cell>
          <cell r="F3039">
            <v>15342</v>
          </cell>
          <cell r="G3039" t="str">
            <v>E</v>
          </cell>
          <cell r="H3039" t="str">
            <v>B</v>
          </cell>
        </row>
        <row r="3040">
          <cell r="B3040">
            <v>532720</v>
          </cell>
          <cell r="C3040" t="str">
            <v>BSE</v>
          </cell>
          <cell r="D3040" t="str">
            <v>M&amp;MFIN</v>
          </cell>
          <cell r="E3040" t="str">
            <v>MAHINDRA &amp; MAHINDRA FINANCIAL</v>
          </cell>
          <cell r="F3040">
            <v>17958</v>
          </cell>
          <cell r="G3040" t="str">
            <v>E</v>
          </cell>
          <cell r="H3040" t="str">
            <v>A</v>
          </cell>
        </row>
        <row r="3041">
          <cell r="B3041">
            <v>532721</v>
          </cell>
          <cell r="C3041" t="str">
            <v>BSE</v>
          </cell>
          <cell r="D3041" t="str">
            <v>VISASTEEL</v>
          </cell>
          <cell r="E3041" t="str">
            <v>VISA STEEL LTD.</v>
          </cell>
          <cell r="F3041">
            <v>44652</v>
          </cell>
          <cell r="G3041" t="str">
            <v>E</v>
          </cell>
          <cell r="H3041" t="str">
            <v>T</v>
          </cell>
        </row>
        <row r="3042">
          <cell r="B3042">
            <v>532722</v>
          </cell>
          <cell r="C3042" t="str">
            <v>BSE</v>
          </cell>
          <cell r="D3042" t="str">
            <v>NITCO</v>
          </cell>
          <cell r="E3042" t="str">
            <v>NITCO LTD.</v>
          </cell>
          <cell r="F3042">
            <v>15342</v>
          </cell>
          <cell r="G3042" t="str">
            <v>E</v>
          </cell>
          <cell r="H3042" t="str">
            <v>B</v>
          </cell>
        </row>
        <row r="3043">
          <cell r="B3043">
            <v>532723</v>
          </cell>
          <cell r="C3043" t="str">
            <v>BSE</v>
          </cell>
          <cell r="D3043" t="str">
            <v>MPDL</v>
          </cell>
          <cell r="E3043" t="str">
            <v>MPDL LIMITED</v>
          </cell>
          <cell r="F3043" t="str">
            <v>4-394</v>
          </cell>
          <cell r="G3043" t="str">
            <v>E</v>
          </cell>
          <cell r="H3043" t="str">
            <v>X</v>
          </cell>
        </row>
        <row r="3044">
          <cell r="B3044">
            <v>532725</v>
          </cell>
          <cell r="C3044" t="str">
            <v>BSE</v>
          </cell>
          <cell r="D3044" t="str">
            <v>SOLARINDS</v>
          </cell>
          <cell r="E3044" t="str">
            <v>SOLAR INDUSTRIES INDIA LTD.</v>
          </cell>
          <cell r="F3044">
            <v>23071</v>
          </cell>
          <cell r="G3044" t="str">
            <v>E</v>
          </cell>
          <cell r="H3044" t="str">
            <v>A</v>
          </cell>
        </row>
        <row r="3045">
          <cell r="B3045">
            <v>532726</v>
          </cell>
          <cell r="C3045" t="str">
            <v>BSE</v>
          </cell>
          <cell r="D3045" t="str">
            <v>GALLANTT</v>
          </cell>
          <cell r="E3045" t="str">
            <v>GALLANTT ISPAT LIMITED</v>
          </cell>
          <cell r="F3045">
            <v>44652</v>
          </cell>
          <cell r="G3045" t="str">
            <v>E</v>
          </cell>
          <cell r="H3045" t="str">
            <v>T</v>
          </cell>
        </row>
        <row r="3046">
          <cell r="B3046">
            <v>532728</v>
          </cell>
          <cell r="C3046" t="str">
            <v>BSE</v>
          </cell>
          <cell r="D3046" t="str">
            <v>MALUPAPER</v>
          </cell>
          <cell r="E3046" t="str">
            <v>MALU PAPER MILLS LTD.</v>
          </cell>
          <cell r="F3046">
            <v>15342</v>
          </cell>
          <cell r="G3046" t="str">
            <v>E</v>
          </cell>
          <cell r="H3046" t="str">
            <v>B</v>
          </cell>
        </row>
        <row r="3047">
          <cell r="B3047">
            <v>532729</v>
          </cell>
          <cell r="C3047" t="str">
            <v>BSE</v>
          </cell>
          <cell r="D3047" t="str">
            <v>UTTAMSUGAR</v>
          </cell>
          <cell r="E3047" t="str">
            <v>UTTAM SUGAR MILLS LTD.</v>
          </cell>
          <cell r="F3047">
            <v>15342</v>
          </cell>
          <cell r="G3047" t="str">
            <v>E</v>
          </cell>
          <cell r="H3047" t="str">
            <v>B</v>
          </cell>
        </row>
        <row r="3048">
          <cell r="B3048">
            <v>532730</v>
          </cell>
          <cell r="C3048" t="str">
            <v>BSE</v>
          </cell>
          <cell r="D3048" t="str">
            <v>SGL</v>
          </cell>
          <cell r="E3048" t="str">
            <v>STL GLOBAL LTD.</v>
          </cell>
          <cell r="F3048">
            <v>44652</v>
          </cell>
          <cell r="G3048" t="str">
            <v>E</v>
          </cell>
          <cell r="H3048" t="str">
            <v>T</v>
          </cell>
        </row>
        <row r="3049">
          <cell r="B3049">
            <v>532732</v>
          </cell>
          <cell r="C3049" t="str">
            <v>BSE</v>
          </cell>
          <cell r="D3049" t="str">
            <v>KKCL</v>
          </cell>
          <cell r="E3049" t="str">
            <v>KEWAL KIRAN CLOTHING LTD.</v>
          </cell>
          <cell r="F3049">
            <v>11780</v>
          </cell>
          <cell r="G3049" t="str">
            <v>E</v>
          </cell>
          <cell r="H3049" t="str">
            <v>B</v>
          </cell>
        </row>
        <row r="3050">
          <cell r="B3050">
            <v>532733</v>
          </cell>
          <cell r="C3050" t="str">
            <v>BSE</v>
          </cell>
          <cell r="D3050" t="str">
            <v>SUNTV</v>
          </cell>
          <cell r="E3050" t="str">
            <v>SUN TV NETWORK LTD.</v>
          </cell>
          <cell r="F3050">
            <v>17533</v>
          </cell>
          <cell r="G3050" t="str">
            <v>E</v>
          </cell>
          <cell r="H3050" t="str">
            <v>A</v>
          </cell>
        </row>
        <row r="3051">
          <cell r="B3051">
            <v>532734</v>
          </cell>
          <cell r="C3051" t="str">
            <v>BSE</v>
          </cell>
          <cell r="D3051" t="str">
            <v>GPIL</v>
          </cell>
          <cell r="E3051" t="str">
            <v>GODAWARI POWER &amp; ISPAT LTD.</v>
          </cell>
          <cell r="F3051">
            <v>45293</v>
          </cell>
          <cell r="G3051" t="str">
            <v>E</v>
          </cell>
          <cell r="H3051" t="str">
            <v>A</v>
          </cell>
        </row>
        <row r="3052">
          <cell r="B3052">
            <v>532735</v>
          </cell>
          <cell r="C3052" t="str">
            <v>BSE</v>
          </cell>
          <cell r="D3052" t="str">
            <v>RSYSTEMS</v>
          </cell>
          <cell r="E3052" t="str">
            <v>R SYSTEMS INTERNATIONAL LTD.</v>
          </cell>
          <cell r="F3052">
            <v>15342</v>
          </cell>
          <cell r="G3052" t="str">
            <v>E</v>
          </cell>
          <cell r="H3052" t="str">
            <v>B</v>
          </cell>
        </row>
        <row r="3053">
          <cell r="B3053">
            <v>532737</v>
          </cell>
          <cell r="C3053" t="str">
            <v>BSE</v>
          </cell>
          <cell r="D3053" t="str">
            <v>EMKAY</v>
          </cell>
          <cell r="E3053" t="str">
            <v>EMKAY GLOBAL FINANCIAL SERVICE</v>
          </cell>
          <cell r="F3053">
            <v>44652</v>
          </cell>
          <cell r="G3053" t="str">
            <v>E</v>
          </cell>
          <cell r="H3053" t="str">
            <v>T</v>
          </cell>
        </row>
        <row r="3054">
          <cell r="B3054">
            <v>532738</v>
          </cell>
          <cell r="C3054" t="str">
            <v>BSE</v>
          </cell>
          <cell r="D3054" t="str">
            <v>TCLCONS</v>
          </cell>
          <cell r="E3054" t="str">
            <v>TANTIA CONSTRUCTIONS LTD.</v>
          </cell>
          <cell r="F3054">
            <v>45324</v>
          </cell>
          <cell r="G3054" t="str">
            <v>E</v>
          </cell>
          <cell r="H3054" t="str">
            <v>T</v>
          </cell>
        </row>
        <row r="3055">
          <cell r="B3055">
            <v>532740</v>
          </cell>
          <cell r="C3055" t="str">
            <v>BSE</v>
          </cell>
          <cell r="D3055" t="str">
            <v>LOKESHMACH</v>
          </cell>
          <cell r="E3055" t="str">
            <v>LOKESH MACHINES LTD.</v>
          </cell>
          <cell r="F3055">
            <v>15342</v>
          </cell>
          <cell r="G3055" t="str">
            <v>E</v>
          </cell>
          <cell r="H3055" t="str">
            <v>B</v>
          </cell>
        </row>
        <row r="3056">
          <cell r="B3056">
            <v>532741</v>
          </cell>
          <cell r="C3056" t="str">
            <v>BSE</v>
          </cell>
          <cell r="D3056" t="str">
            <v>KAMDHENU</v>
          </cell>
          <cell r="E3056" t="str">
            <v>Kamdhenu Limited</v>
          </cell>
          <cell r="F3056">
            <v>15342</v>
          </cell>
          <cell r="G3056" t="str">
            <v>E</v>
          </cell>
          <cell r="H3056" t="str">
            <v>B</v>
          </cell>
        </row>
        <row r="3057">
          <cell r="B3057">
            <v>532742</v>
          </cell>
          <cell r="C3057" t="str">
            <v>BSE</v>
          </cell>
          <cell r="D3057" t="str">
            <v>PAUSHAKLTD</v>
          </cell>
          <cell r="E3057" t="str">
            <v>PAUSHAK LTD.</v>
          </cell>
          <cell r="F3057" t="str">
            <v>3-247</v>
          </cell>
          <cell r="G3057" t="str">
            <v>E</v>
          </cell>
          <cell r="H3057" t="str">
            <v>B</v>
          </cell>
        </row>
        <row r="3058">
          <cell r="B3058">
            <v>532744</v>
          </cell>
          <cell r="C3058" t="str">
            <v>BSE</v>
          </cell>
          <cell r="D3058" t="str">
            <v>GTNTEX</v>
          </cell>
          <cell r="E3058" t="str">
            <v>GTN TEXTILES LTD.</v>
          </cell>
          <cell r="F3058" t="str">
            <v>1-1183</v>
          </cell>
          <cell r="G3058" t="str">
            <v>E</v>
          </cell>
          <cell r="H3058" t="str">
            <v>X</v>
          </cell>
        </row>
        <row r="3059">
          <cell r="B3059">
            <v>532745</v>
          </cell>
          <cell r="C3059" t="str">
            <v>BSE</v>
          </cell>
          <cell r="D3059" t="str">
            <v>INDICAP</v>
          </cell>
          <cell r="E3059" t="str">
            <v>INDITRADE CAPITAL LIMITED</v>
          </cell>
          <cell r="F3059" t="str">
            <v>3-335</v>
          </cell>
          <cell r="G3059" t="str">
            <v>E</v>
          </cell>
          <cell r="H3059" t="str">
            <v>XT</v>
          </cell>
        </row>
        <row r="3060">
          <cell r="B3060">
            <v>532746</v>
          </cell>
          <cell r="C3060" t="str">
            <v>BSE</v>
          </cell>
          <cell r="D3060" t="str">
            <v>UNITY</v>
          </cell>
          <cell r="E3060" t="str">
            <v>UNITY INFRAPROJECTS LTD.</v>
          </cell>
          <cell r="F3060">
            <v>44197</v>
          </cell>
          <cell r="G3060" t="str">
            <v>E</v>
          </cell>
          <cell r="H3060" t="str">
            <v>Z</v>
          </cell>
        </row>
        <row r="3061">
          <cell r="B3061">
            <v>532748</v>
          </cell>
          <cell r="C3061" t="str">
            <v>BSE</v>
          </cell>
          <cell r="D3061" t="str">
            <v>PFOCUS</v>
          </cell>
          <cell r="E3061" t="str">
            <v>PRIME FOCUS LTD.</v>
          </cell>
          <cell r="F3061">
            <v>44652</v>
          </cell>
          <cell r="G3061" t="str">
            <v>E</v>
          </cell>
          <cell r="H3061" t="str">
            <v>T</v>
          </cell>
        </row>
        <row r="3062">
          <cell r="B3062">
            <v>532749</v>
          </cell>
          <cell r="C3062" t="str">
            <v>BSE</v>
          </cell>
          <cell r="D3062" t="str">
            <v>ALLCARGO</v>
          </cell>
          <cell r="E3062" t="str">
            <v>ALLCARGO LOGISTICS LTD.</v>
          </cell>
          <cell r="F3062">
            <v>45293</v>
          </cell>
          <cell r="G3062" t="str">
            <v>E</v>
          </cell>
          <cell r="H3062" t="str">
            <v>A</v>
          </cell>
        </row>
        <row r="3063">
          <cell r="B3063">
            <v>532751</v>
          </cell>
          <cell r="C3063" t="str">
            <v>BSE</v>
          </cell>
          <cell r="D3063" t="str">
            <v>EASUNREYRL</v>
          </cell>
          <cell r="E3063" t="str">
            <v>EASUN REYROLLE LTD.</v>
          </cell>
          <cell r="F3063">
            <v>44197</v>
          </cell>
          <cell r="G3063" t="str">
            <v>E</v>
          </cell>
          <cell r="H3063" t="str">
            <v>Z</v>
          </cell>
        </row>
        <row r="3064">
          <cell r="B3064">
            <v>532754</v>
          </cell>
          <cell r="C3064" t="str">
            <v>BSE</v>
          </cell>
          <cell r="D3064" t="str">
            <v>GMRINFRA</v>
          </cell>
          <cell r="E3064" t="str">
            <v>GMR AIRPORTS INFRASTRUCTURE LI</v>
          </cell>
          <cell r="F3064">
            <v>27791</v>
          </cell>
          <cell r="G3064" t="str">
            <v>E</v>
          </cell>
          <cell r="H3064" t="str">
            <v>A</v>
          </cell>
        </row>
        <row r="3065">
          <cell r="B3065">
            <v>532755</v>
          </cell>
          <cell r="C3065" t="str">
            <v>BSE</v>
          </cell>
          <cell r="D3065" t="str">
            <v>TECHM</v>
          </cell>
          <cell r="E3065" t="str">
            <v>TECH MAHINDRA LTD.</v>
          </cell>
          <cell r="F3065">
            <v>16893</v>
          </cell>
          <cell r="G3065" t="str">
            <v>E</v>
          </cell>
          <cell r="H3065" t="str">
            <v>A</v>
          </cell>
        </row>
        <row r="3066">
          <cell r="B3066">
            <v>532756</v>
          </cell>
          <cell r="C3066" t="str">
            <v>BSE</v>
          </cell>
          <cell r="D3066" t="str">
            <v>CIEINDIA</v>
          </cell>
          <cell r="E3066" t="str">
            <v>CIE Automotive India Limited</v>
          </cell>
          <cell r="F3066">
            <v>23071</v>
          </cell>
          <cell r="G3066" t="str">
            <v>E</v>
          </cell>
          <cell r="H3066" t="str">
            <v>A</v>
          </cell>
        </row>
        <row r="3067">
          <cell r="B3067">
            <v>532757</v>
          </cell>
          <cell r="C3067" t="str">
            <v>BSE</v>
          </cell>
          <cell r="D3067" t="str">
            <v>VOLTAMP</v>
          </cell>
          <cell r="E3067" t="str">
            <v>VOLTAMP TRANSFORMERS LTD.</v>
          </cell>
          <cell r="F3067">
            <v>45293</v>
          </cell>
          <cell r="G3067" t="str">
            <v>E</v>
          </cell>
          <cell r="H3067" t="str">
            <v>A</v>
          </cell>
        </row>
        <row r="3068">
          <cell r="B3068">
            <v>532759</v>
          </cell>
          <cell r="C3068" t="str">
            <v>BSE</v>
          </cell>
          <cell r="D3068" t="str">
            <v>ATLANTAA</v>
          </cell>
          <cell r="E3068" t="str">
            <v>ATLANTAA LIMITED</v>
          </cell>
          <cell r="F3068">
            <v>45324</v>
          </cell>
          <cell r="G3068" t="str">
            <v>E</v>
          </cell>
          <cell r="H3068" t="str">
            <v>T</v>
          </cell>
        </row>
        <row r="3069">
          <cell r="B3069">
            <v>532760</v>
          </cell>
          <cell r="C3069" t="str">
            <v>BSE</v>
          </cell>
          <cell r="D3069" t="str">
            <v>DEEPENR</v>
          </cell>
          <cell r="E3069" t="str">
            <v>DEEP ENERGY RESOURCES LIMITED</v>
          </cell>
          <cell r="F3069">
            <v>44652</v>
          </cell>
          <cell r="G3069" t="str">
            <v>E</v>
          </cell>
          <cell r="H3069" t="str">
            <v>T</v>
          </cell>
        </row>
        <row r="3070">
          <cell r="B3070">
            <v>532761</v>
          </cell>
          <cell r="C3070" t="str">
            <v>BSE</v>
          </cell>
          <cell r="D3070" t="str">
            <v>HOVS</v>
          </cell>
          <cell r="E3070" t="str">
            <v>HOV SERVICES LTD.</v>
          </cell>
          <cell r="F3070">
            <v>44652</v>
          </cell>
          <cell r="G3070" t="str">
            <v>E</v>
          </cell>
          <cell r="H3070" t="str">
            <v>T</v>
          </cell>
        </row>
        <row r="3071">
          <cell r="B3071">
            <v>532762</v>
          </cell>
          <cell r="C3071" t="str">
            <v>BSE</v>
          </cell>
          <cell r="D3071" t="str">
            <v>ACE</v>
          </cell>
          <cell r="E3071" t="str">
            <v>ACTION CONSTRUCTION EQUIPMENT</v>
          </cell>
          <cell r="F3071">
            <v>45293</v>
          </cell>
          <cell r="G3071" t="str">
            <v>E</v>
          </cell>
          <cell r="H3071" t="str">
            <v>A</v>
          </cell>
        </row>
        <row r="3072">
          <cell r="B3072">
            <v>532764</v>
          </cell>
          <cell r="C3072" t="str">
            <v>BSE</v>
          </cell>
          <cell r="D3072" t="str">
            <v>GEECEE</v>
          </cell>
          <cell r="E3072" t="str">
            <v>GEECEE VENTURES LIMITED</v>
          </cell>
          <cell r="F3072">
            <v>15036</v>
          </cell>
          <cell r="G3072" t="str">
            <v>E</v>
          </cell>
          <cell r="H3072" t="str">
            <v>B</v>
          </cell>
        </row>
        <row r="3073">
          <cell r="B3073">
            <v>532766</v>
          </cell>
          <cell r="C3073" t="str">
            <v>BSE</v>
          </cell>
          <cell r="D3073" t="str">
            <v>RICHAIND</v>
          </cell>
          <cell r="E3073" t="str">
            <v>RICHA INDUSTRIES LTD.</v>
          </cell>
          <cell r="F3073" t="str">
            <v>1-269</v>
          </cell>
          <cell r="G3073" t="str">
            <v>E</v>
          </cell>
          <cell r="H3073" t="str">
            <v>Z</v>
          </cell>
        </row>
        <row r="3074">
          <cell r="B3074">
            <v>532767</v>
          </cell>
          <cell r="C3074" t="str">
            <v>BSE</v>
          </cell>
          <cell r="D3074" t="str">
            <v>GAYAPROJ</v>
          </cell>
          <cell r="E3074" t="str">
            <v>GAYATRI PROJECTS LTD.</v>
          </cell>
          <cell r="F3074">
            <v>44197</v>
          </cell>
          <cell r="G3074" t="str">
            <v>E</v>
          </cell>
          <cell r="H3074" t="str">
            <v>Z</v>
          </cell>
        </row>
        <row r="3075">
          <cell r="B3075">
            <v>532768</v>
          </cell>
          <cell r="C3075" t="str">
            <v>BSE</v>
          </cell>
          <cell r="D3075" t="str">
            <v>FIEMIND</v>
          </cell>
          <cell r="E3075" t="str">
            <v>FIEM INDUSTRIES LTD.</v>
          </cell>
          <cell r="F3075">
            <v>15342</v>
          </cell>
          <cell r="G3075" t="str">
            <v>E</v>
          </cell>
          <cell r="H3075" t="str">
            <v>B</v>
          </cell>
        </row>
        <row r="3076">
          <cell r="B3076">
            <v>532771</v>
          </cell>
          <cell r="C3076" t="str">
            <v>BSE</v>
          </cell>
          <cell r="D3076" t="str">
            <v>JHS</v>
          </cell>
          <cell r="E3076" t="str">
            <v>JHS SVENDGAARD LABORATORIES LT</v>
          </cell>
          <cell r="F3076">
            <v>44652</v>
          </cell>
          <cell r="G3076" t="str">
            <v>E</v>
          </cell>
          <cell r="H3076" t="str">
            <v>T</v>
          </cell>
        </row>
        <row r="3077">
          <cell r="B3077">
            <v>532772</v>
          </cell>
          <cell r="C3077" t="str">
            <v>BSE</v>
          </cell>
          <cell r="D3077" t="str">
            <v>DCBBANK</v>
          </cell>
          <cell r="E3077" t="str">
            <v>DCB BANK LIMITED</v>
          </cell>
          <cell r="F3077">
            <v>16528</v>
          </cell>
          <cell r="G3077" t="str">
            <v>E</v>
          </cell>
          <cell r="H3077" t="str">
            <v>A</v>
          </cell>
        </row>
        <row r="3078">
          <cell r="B3078">
            <v>532773</v>
          </cell>
          <cell r="C3078" t="str">
            <v>BSE</v>
          </cell>
          <cell r="D3078" t="str">
            <v>GLOBALVECT</v>
          </cell>
          <cell r="E3078" t="str">
            <v>GLOBAL VECTRA HELICORP LTD.</v>
          </cell>
          <cell r="F3078">
            <v>45324</v>
          </cell>
          <cell r="G3078" t="str">
            <v>E</v>
          </cell>
          <cell r="H3078" t="str">
            <v>T</v>
          </cell>
        </row>
        <row r="3079">
          <cell r="B3079">
            <v>532774</v>
          </cell>
          <cell r="C3079" t="str">
            <v>BSE</v>
          </cell>
          <cell r="D3079" t="str">
            <v>INSPIRISYS</v>
          </cell>
          <cell r="E3079" t="str">
            <v>Inspirisys Solutions Limited</v>
          </cell>
          <cell r="F3079">
            <v>44652</v>
          </cell>
          <cell r="G3079" t="str">
            <v>E</v>
          </cell>
          <cell r="H3079" t="str">
            <v>T</v>
          </cell>
        </row>
        <row r="3080">
          <cell r="B3080">
            <v>532775</v>
          </cell>
          <cell r="C3080" t="str">
            <v>BSE</v>
          </cell>
          <cell r="D3080" t="str">
            <v>GTLINFRA</v>
          </cell>
          <cell r="E3080" t="str">
            <v>GTL INFRASTRUCTURE LTD.</v>
          </cell>
          <cell r="F3080">
            <v>45293</v>
          </cell>
          <cell r="G3080" t="str">
            <v>E</v>
          </cell>
          <cell r="H3080" t="str">
            <v>A</v>
          </cell>
        </row>
        <row r="3081">
          <cell r="B3081">
            <v>532776</v>
          </cell>
          <cell r="C3081" t="str">
            <v>BSE</v>
          </cell>
          <cell r="D3081" t="str">
            <v>SHIVAMAUTO</v>
          </cell>
          <cell r="E3081" t="str">
            <v>SHIVAM AUTOTECH LTD.</v>
          </cell>
          <cell r="F3081">
            <v>44652</v>
          </cell>
          <cell r="G3081" t="str">
            <v>E</v>
          </cell>
          <cell r="H3081" t="str">
            <v>T</v>
          </cell>
        </row>
        <row r="3082">
          <cell r="B3082">
            <v>532777</v>
          </cell>
          <cell r="C3082" t="str">
            <v>BSE</v>
          </cell>
          <cell r="D3082" t="str">
            <v>NAUKRI</v>
          </cell>
          <cell r="E3082" t="str">
            <v>INFO EDGE (INDIA) LTD.</v>
          </cell>
          <cell r="F3082">
            <v>16163</v>
          </cell>
          <cell r="G3082" t="str">
            <v>E</v>
          </cell>
          <cell r="H3082" t="str">
            <v>A</v>
          </cell>
        </row>
        <row r="3083">
          <cell r="B3083">
            <v>532779</v>
          </cell>
          <cell r="C3083" t="str">
            <v>BSE</v>
          </cell>
          <cell r="D3083" t="str">
            <v>TORNTPOWER</v>
          </cell>
          <cell r="E3083" t="str">
            <v>TORRENT POWER LTD.</v>
          </cell>
          <cell r="F3083">
            <v>15738</v>
          </cell>
          <cell r="G3083" t="str">
            <v>E</v>
          </cell>
          <cell r="H3083" t="str">
            <v>A</v>
          </cell>
        </row>
        <row r="3084">
          <cell r="B3084">
            <v>532780</v>
          </cell>
          <cell r="C3084" t="str">
            <v>BSE</v>
          </cell>
          <cell r="D3084" t="str">
            <v>PARSVNATH</v>
          </cell>
          <cell r="E3084" t="str">
            <v>PARSVNATH DEVELOPERS LTD.</v>
          </cell>
          <cell r="F3084">
            <v>45324</v>
          </cell>
          <cell r="G3084" t="str">
            <v>E</v>
          </cell>
          <cell r="H3084" t="str">
            <v>T</v>
          </cell>
        </row>
        <row r="3085">
          <cell r="B3085">
            <v>532782</v>
          </cell>
          <cell r="C3085" t="str">
            <v>BSE</v>
          </cell>
          <cell r="D3085" t="str">
            <v>SUTLEJTEX</v>
          </cell>
          <cell r="E3085" t="str">
            <v>SUTLEJ TEXTILES &amp; INDUSTRIES L</v>
          </cell>
          <cell r="F3085">
            <v>47209</v>
          </cell>
          <cell r="G3085" t="str">
            <v>E</v>
          </cell>
          <cell r="H3085" t="str">
            <v>B</v>
          </cell>
        </row>
        <row r="3086">
          <cell r="B3086">
            <v>532783</v>
          </cell>
          <cell r="C3086" t="str">
            <v>BSE</v>
          </cell>
          <cell r="D3086" t="str">
            <v>LTFOODS</v>
          </cell>
          <cell r="E3086" t="str">
            <v>LT FOODS LTD.</v>
          </cell>
          <cell r="F3086">
            <v>45293</v>
          </cell>
          <cell r="G3086" t="str">
            <v>E</v>
          </cell>
          <cell r="H3086" t="str">
            <v>A</v>
          </cell>
        </row>
        <row r="3087">
          <cell r="B3087">
            <v>532784</v>
          </cell>
          <cell r="C3087" t="str">
            <v>BSE</v>
          </cell>
          <cell r="D3087" t="str">
            <v>SOBHA</v>
          </cell>
          <cell r="E3087" t="str">
            <v>SOBHA</v>
          </cell>
          <cell r="F3087">
            <v>45293</v>
          </cell>
          <cell r="G3087" t="str">
            <v>E</v>
          </cell>
          <cell r="H3087" t="str">
            <v>A</v>
          </cell>
        </row>
        <row r="3088">
          <cell r="B3088">
            <v>532785</v>
          </cell>
          <cell r="C3088" t="str">
            <v>BSE</v>
          </cell>
          <cell r="D3088" t="str">
            <v>RUCHIRA</v>
          </cell>
          <cell r="E3088" t="str">
            <v>RUCHIRA PAPERS LTD.</v>
          </cell>
          <cell r="F3088">
            <v>15342</v>
          </cell>
          <cell r="G3088" t="str">
            <v>E</v>
          </cell>
          <cell r="H3088" t="str">
            <v>B</v>
          </cell>
        </row>
        <row r="3089">
          <cell r="B3089">
            <v>532790</v>
          </cell>
          <cell r="C3089" t="str">
            <v>BSE</v>
          </cell>
          <cell r="D3089" t="str">
            <v>TANLA</v>
          </cell>
          <cell r="E3089" t="str">
            <v>TANLA PLATFORMS LIMITED</v>
          </cell>
          <cell r="F3089">
            <v>45293</v>
          </cell>
          <cell r="G3089" t="str">
            <v>E</v>
          </cell>
          <cell r="H3089" t="str">
            <v>A</v>
          </cell>
        </row>
        <row r="3090">
          <cell r="B3090">
            <v>532794</v>
          </cell>
          <cell r="C3090" t="str">
            <v>BSE</v>
          </cell>
          <cell r="D3090" t="str">
            <v>ZEEMEDIA</v>
          </cell>
          <cell r="E3090" t="str">
            <v>ZEE MEDIA CORPORATION LIMITED</v>
          </cell>
          <cell r="F3090">
            <v>15342</v>
          </cell>
          <cell r="G3090" t="str">
            <v>E</v>
          </cell>
          <cell r="H3090" t="str">
            <v>B</v>
          </cell>
        </row>
        <row r="3091">
          <cell r="B3091">
            <v>532795</v>
          </cell>
          <cell r="C3091" t="str">
            <v>BSE</v>
          </cell>
          <cell r="D3091" t="str">
            <v>SITINET</v>
          </cell>
          <cell r="E3091" t="str">
            <v>Siti Networks Ltd.</v>
          </cell>
          <cell r="F3091">
            <v>44652</v>
          </cell>
          <cell r="G3091" t="str">
            <v>E</v>
          </cell>
          <cell r="H3091" t="str">
            <v>T</v>
          </cell>
        </row>
        <row r="3092">
          <cell r="B3092">
            <v>532796</v>
          </cell>
          <cell r="C3092" t="str">
            <v>BSE</v>
          </cell>
          <cell r="D3092" t="str">
            <v>LUMAXTECH</v>
          </cell>
          <cell r="E3092" t="str">
            <v>LUMAX AUTO TECHNOLOGIES LTD.</v>
          </cell>
          <cell r="F3092">
            <v>15342</v>
          </cell>
          <cell r="G3092" t="str">
            <v>E</v>
          </cell>
          <cell r="H3092" t="str">
            <v>B</v>
          </cell>
        </row>
        <row r="3093">
          <cell r="B3093">
            <v>532797</v>
          </cell>
          <cell r="C3093" t="str">
            <v>BSE</v>
          </cell>
          <cell r="D3093" t="str">
            <v>AUTOIND</v>
          </cell>
          <cell r="E3093" t="str">
            <v>AUTOLINE INDUSTRIES LTD.</v>
          </cell>
          <cell r="F3093">
            <v>15342</v>
          </cell>
          <cell r="G3093" t="str">
            <v>E</v>
          </cell>
          <cell r="H3093" t="str">
            <v>B</v>
          </cell>
        </row>
        <row r="3094">
          <cell r="B3094">
            <v>532798</v>
          </cell>
          <cell r="C3094" t="str">
            <v>BSE</v>
          </cell>
          <cell r="D3094" t="str">
            <v>NETWORK18</v>
          </cell>
          <cell r="E3094" t="str">
            <v>NETWORK18 MEDIA &amp; INVESTMENTS</v>
          </cell>
          <cell r="F3094">
            <v>45293</v>
          </cell>
          <cell r="G3094" t="str">
            <v>E</v>
          </cell>
          <cell r="H3094" t="str">
            <v>A</v>
          </cell>
        </row>
        <row r="3095">
          <cell r="B3095">
            <v>532799</v>
          </cell>
          <cell r="C3095" t="str">
            <v>BSE</v>
          </cell>
          <cell r="D3095" t="str">
            <v>HUBTOWN</v>
          </cell>
          <cell r="E3095" t="str">
            <v>HUBTOWN LTD.</v>
          </cell>
          <cell r="F3095">
            <v>44652</v>
          </cell>
          <cell r="G3095" t="str">
            <v>E</v>
          </cell>
          <cell r="H3095" t="str">
            <v>T</v>
          </cell>
        </row>
        <row r="3096">
          <cell r="B3096">
            <v>532800</v>
          </cell>
          <cell r="C3096" t="str">
            <v>BSE</v>
          </cell>
          <cell r="D3096" t="str">
            <v>TV18BRDCST</v>
          </cell>
          <cell r="E3096" t="str">
            <v>TV18 BROADCAST LTD.</v>
          </cell>
          <cell r="F3096">
            <v>45293</v>
          </cell>
          <cell r="G3096" t="str">
            <v>E</v>
          </cell>
          <cell r="H3096" t="str">
            <v>A</v>
          </cell>
        </row>
        <row r="3097">
          <cell r="B3097">
            <v>532801</v>
          </cell>
          <cell r="C3097" t="str">
            <v>BSE</v>
          </cell>
          <cell r="D3097" t="str">
            <v>CTE</v>
          </cell>
          <cell r="E3097" t="str">
            <v>CAMBRIDGE TECHNOLOGY ENTERPRIS</v>
          </cell>
          <cell r="F3097">
            <v>45324</v>
          </cell>
          <cell r="G3097" t="str">
            <v>E</v>
          </cell>
          <cell r="H3097" t="str">
            <v>T</v>
          </cell>
        </row>
        <row r="3098">
          <cell r="B3098">
            <v>532804</v>
          </cell>
          <cell r="C3098" t="str">
            <v>BSE</v>
          </cell>
          <cell r="D3098" t="str">
            <v>TIIL</v>
          </cell>
          <cell r="E3098" t="str">
            <v>TECHNOCRAFT INDUSTRIES (INDIA)</v>
          </cell>
          <cell r="F3098">
            <v>11018</v>
          </cell>
          <cell r="G3098" t="str">
            <v>E</v>
          </cell>
          <cell r="H3098" t="str">
            <v>B</v>
          </cell>
        </row>
        <row r="3099">
          <cell r="B3099">
            <v>532805</v>
          </cell>
          <cell r="C3099" t="str">
            <v>BSE</v>
          </cell>
          <cell r="D3099" t="str">
            <v>REDINGTON</v>
          </cell>
          <cell r="E3099" t="str">
            <v>Redington Limited</v>
          </cell>
          <cell r="F3099">
            <v>26665</v>
          </cell>
          <cell r="G3099" t="str">
            <v>E</v>
          </cell>
          <cell r="H3099" t="str">
            <v>A</v>
          </cell>
        </row>
        <row r="3100">
          <cell r="B3100">
            <v>532806</v>
          </cell>
          <cell r="C3100" t="str">
            <v>BSE</v>
          </cell>
          <cell r="D3100" t="str">
            <v>AICHAMP</v>
          </cell>
          <cell r="E3100" t="str">
            <v>AI CHAMPDANY INDUSTRIES LTD.</v>
          </cell>
          <cell r="F3100" t="str">
            <v>1-1183</v>
          </cell>
          <cell r="G3100" t="str">
            <v>E</v>
          </cell>
          <cell r="H3100" t="str">
            <v>X</v>
          </cell>
        </row>
        <row r="3101">
          <cell r="B3101">
            <v>532807</v>
          </cell>
          <cell r="C3101" t="str">
            <v>BSE</v>
          </cell>
          <cell r="D3101" t="str">
            <v>CINELINE</v>
          </cell>
          <cell r="E3101" t="str">
            <v>CINELINE INDIA LIMITED</v>
          </cell>
          <cell r="F3101">
            <v>15342</v>
          </cell>
          <cell r="G3101" t="str">
            <v>E</v>
          </cell>
          <cell r="H3101" t="str">
            <v>B</v>
          </cell>
        </row>
        <row r="3102">
          <cell r="B3102">
            <v>532808</v>
          </cell>
          <cell r="C3102" t="str">
            <v>BSE</v>
          </cell>
          <cell r="D3102" t="str">
            <v>PGIL</v>
          </cell>
          <cell r="E3102" t="str">
            <v>PEARL GLOBAL INDUSTRIES LIMITE</v>
          </cell>
          <cell r="F3102">
            <v>15342</v>
          </cell>
          <cell r="G3102" t="str">
            <v>E</v>
          </cell>
          <cell r="H3102" t="str">
            <v>B</v>
          </cell>
        </row>
        <row r="3103">
          <cell r="B3103">
            <v>532809</v>
          </cell>
          <cell r="C3103" t="str">
            <v>BSE</v>
          </cell>
          <cell r="D3103" t="str">
            <v>FSL</v>
          </cell>
          <cell r="E3103" t="str">
            <v>FIRSTSOURCE SOLUTIONS LTD.</v>
          </cell>
          <cell r="F3103">
            <v>26390</v>
          </cell>
          <cell r="G3103" t="str">
            <v>E</v>
          </cell>
          <cell r="H3103" t="str">
            <v>A</v>
          </cell>
        </row>
        <row r="3104">
          <cell r="B3104">
            <v>532810</v>
          </cell>
          <cell r="C3104" t="str">
            <v>BSE</v>
          </cell>
          <cell r="D3104" t="str">
            <v>PFC</v>
          </cell>
          <cell r="E3104" t="str">
            <v>POWER FINANCE CORPORATION LTD.</v>
          </cell>
          <cell r="F3104">
            <v>25993</v>
          </cell>
          <cell r="G3104" t="str">
            <v>E</v>
          </cell>
          <cell r="H3104" t="str">
            <v>A</v>
          </cell>
        </row>
        <row r="3105">
          <cell r="B3105">
            <v>532811</v>
          </cell>
          <cell r="C3105" t="str">
            <v>BSE</v>
          </cell>
          <cell r="D3105" t="str">
            <v>AHLUCONT</v>
          </cell>
          <cell r="E3105" t="str">
            <v>AHLUWALIA CONTRACTS (INDIA) LT</v>
          </cell>
          <cell r="F3105">
            <v>45293</v>
          </cell>
          <cell r="G3105" t="str">
            <v>E</v>
          </cell>
          <cell r="H3105" t="str">
            <v>A</v>
          </cell>
        </row>
        <row r="3106">
          <cell r="B3106">
            <v>532812</v>
          </cell>
          <cell r="C3106" t="str">
            <v>BSE</v>
          </cell>
          <cell r="D3106" t="str">
            <v>TFL</v>
          </cell>
          <cell r="E3106" t="str">
            <v>TRANSWARRANTY FINANCE LTD.</v>
          </cell>
          <cell r="F3106">
            <v>44652</v>
          </cell>
          <cell r="G3106" t="str">
            <v>E</v>
          </cell>
          <cell r="H3106" t="str">
            <v>T</v>
          </cell>
        </row>
        <row r="3107">
          <cell r="B3107">
            <v>532813</v>
          </cell>
          <cell r="C3107" t="str">
            <v>BSE</v>
          </cell>
          <cell r="D3107" t="str">
            <v>CANDC</v>
          </cell>
          <cell r="E3107" t="str">
            <v>C &amp; C CONSTRUCTIONS LTD.</v>
          </cell>
          <cell r="F3107">
            <v>44197</v>
          </cell>
          <cell r="G3107" t="str">
            <v>E</v>
          </cell>
          <cell r="H3107" t="str">
            <v>Z</v>
          </cell>
        </row>
        <row r="3108">
          <cell r="B3108">
            <v>532814</v>
          </cell>
          <cell r="C3108" t="str">
            <v>BSE</v>
          </cell>
          <cell r="D3108" t="str">
            <v>INDIANB</v>
          </cell>
          <cell r="E3108" t="str">
            <v>INDIAN BANK</v>
          </cell>
          <cell r="F3108">
            <v>25628</v>
          </cell>
          <cell r="G3108" t="str">
            <v>E</v>
          </cell>
          <cell r="H3108" t="str">
            <v>A</v>
          </cell>
        </row>
        <row r="3109">
          <cell r="B3109">
            <v>532815</v>
          </cell>
          <cell r="C3109" t="str">
            <v>BSE</v>
          </cell>
          <cell r="D3109" t="str">
            <v>SMSPHARMA</v>
          </cell>
          <cell r="E3109" t="str">
            <v>SMS PHARMACEUTICALS LTD.</v>
          </cell>
          <cell r="F3109">
            <v>14642</v>
          </cell>
          <cell r="G3109" t="str">
            <v>E</v>
          </cell>
          <cell r="H3109" t="str">
            <v>B</v>
          </cell>
        </row>
        <row r="3110">
          <cell r="B3110">
            <v>532817</v>
          </cell>
          <cell r="C3110" t="str">
            <v>BSE</v>
          </cell>
          <cell r="D3110" t="str">
            <v>ORIENTALTL</v>
          </cell>
          <cell r="E3110" t="str">
            <v>ORIENTAL TRIMEX LTD.</v>
          </cell>
          <cell r="F3110">
            <v>45324</v>
          </cell>
          <cell r="G3110" t="str">
            <v>E</v>
          </cell>
          <cell r="H3110" t="str">
            <v>T</v>
          </cell>
        </row>
        <row r="3111">
          <cell r="B3111">
            <v>532820</v>
          </cell>
          <cell r="C3111" t="str">
            <v>BSE</v>
          </cell>
          <cell r="D3111" t="str">
            <v>ELAND</v>
          </cell>
          <cell r="E3111" t="str">
            <v>E-Land Apparel Limited</v>
          </cell>
          <cell r="F3111" t="str">
            <v>3-335</v>
          </cell>
          <cell r="G3111" t="str">
            <v>E</v>
          </cell>
          <cell r="H3111" t="str">
            <v>XT</v>
          </cell>
        </row>
        <row r="3112">
          <cell r="B3112">
            <v>532821</v>
          </cell>
          <cell r="C3112" t="str">
            <v>BSE</v>
          </cell>
          <cell r="D3112" t="str">
            <v>INDUSFILA</v>
          </cell>
          <cell r="E3112" t="str">
            <v>INDUS FILA LTD.</v>
          </cell>
          <cell r="F3112">
            <v>44197</v>
          </cell>
          <cell r="G3112" t="str">
            <v>E</v>
          </cell>
          <cell r="H3112" t="str">
            <v>Z</v>
          </cell>
        </row>
        <row r="3113">
          <cell r="B3113">
            <v>532822</v>
          </cell>
          <cell r="C3113" t="str">
            <v>BSE</v>
          </cell>
          <cell r="D3113" t="str">
            <v>IDEA</v>
          </cell>
          <cell r="E3113" t="str">
            <v>VODAFONE IDEA  LIMITED</v>
          </cell>
          <cell r="F3113">
            <v>24898</v>
          </cell>
          <cell r="G3113" t="str">
            <v>E</v>
          </cell>
          <cell r="H3113" t="str">
            <v>A</v>
          </cell>
        </row>
        <row r="3114">
          <cell r="B3114">
            <v>532823</v>
          </cell>
          <cell r="C3114" t="str">
            <v>BSE</v>
          </cell>
          <cell r="D3114" t="str">
            <v>EUROCERA</v>
          </cell>
          <cell r="E3114" t="str">
            <v>EURO CERAMICS LTD.</v>
          </cell>
          <cell r="F3114">
            <v>44197</v>
          </cell>
          <cell r="G3114" t="str">
            <v>E</v>
          </cell>
          <cell r="H3114" t="str">
            <v>Z</v>
          </cell>
        </row>
        <row r="3115">
          <cell r="B3115">
            <v>532825</v>
          </cell>
          <cell r="C3115" t="str">
            <v>BSE</v>
          </cell>
          <cell r="D3115" t="str">
            <v>JAGJANANI</v>
          </cell>
          <cell r="E3115" t="str">
            <v>JAGJANANI TEXTILES LTD.</v>
          </cell>
          <cell r="F3115" t="str">
            <v>4-394</v>
          </cell>
          <cell r="G3115" t="str">
            <v>E</v>
          </cell>
          <cell r="H3115" t="str">
            <v>X</v>
          </cell>
        </row>
        <row r="3116">
          <cell r="B3116">
            <v>532826</v>
          </cell>
          <cell r="C3116" t="str">
            <v>BSE</v>
          </cell>
          <cell r="D3116" t="str">
            <v>RAJTV</v>
          </cell>
          <cell r="E3116" t="str">
            <v>RAJ TELEVISION NETWORK LTD.</v>
          </cell>
          <cell r="F3116">
            <v>44652</v>
          </cell>
          <cell r="G3116" t="str">
            <v>E</v>
          </cell>
          <cell r="H3116" t="str">
            <v>T</v>
          </cell>
        </row>
        <row r="3117">
          <cell r="B3117">
            <v>532827</v>
          </cell>
          <cell r="C3117" t="str">
            <v>BSE</v>
          </cell>
          <cell r="D3117" t="str">
            <v>PAGEIND</v>
          </cell>
          <cell r="E3117" t="str">
            <v>PAGE INDUSTRIES LTD.</v>
          </cell>
          <cell r="F3117">
            <v>24563</v>
          </cell>
          <cell r="G3117" t="str">
            <v>E</v>
          </cell>
          <cell r="H3117" t="str">
            <v>A</v>
          </cell>
        </row>
        <row r="3118">
          <cell r="B3118">
            <v>532828</v>
          </cell>
          <cell r="C3118" t="str">
            <v>BSE</v>
          </cell>
          <cell r="D3118" t="str">
            <v>AMDIND</v>
          </cell>
          <cell r="E3118" t="str">
            <v>AMD INDUSTRIES LTD.</v>
          </cell>
          <cell r="F3118">
            <v>15342</v>
          </cell>
          <cell r="G3118" t="str">
            <v>E</v>
          </cell>
          <cell r="H3118" t="str">
            <v>B</v>
          </cell>
        </row>
        <row r="3119">
          <cell r="B3119">
            <v>532829</v>
          </cell>
          <cell r="C3119" t="str">
            <v>BSE</v>
          </cell>
          <cell r="D3119" t="str">
            <v>LEHAR</v>
          </cell>
          <cell r="E3119" t="str">
            <v>LEHAR FOOTWEARS LIMITED</v>
          </cell>
          <cell r="F3119" t="str">
            <v>3-335</v>
          </cell>
          <cell r="G3119" t="str">
            <v>E</v>
          </cell>
          <cell r="H3119" t="str">
            <v>XT</v>
          </cell>
        </row>
        <row r="3120">
          <cell r="B3120">
            <v>532830</v>
          </cell>
          <cell r="C3120" t="str">
            <v>BSE</v>
          </cell>
          <cell r="D3120" t="str">
            <v>ASTRAL</v>
          </cell>
          <cell r="E3120" t="str">
            <v>ASTRAL LIMITED</v>
          </cell>
          <cell r="F3120">
            <v>22678</v>
          </cell>
          <cell r="G3120" t="str">
            <v>E</v>
          </cell>
          <cell r="H3120" t="str">
            <v>A</v>
          </cell>
        </row>
        <row r="3121">
          <cell r="B3121">
            <v>532831</v>
          </cell>
          <cell r="C3121" t="str">
            <v>BSE</v>
          </cell>
          <cell r="D3121" t="str">
            <v>ABHISHEK</v>
          </cell>
          <cell r="E3121" t="str">
            <v>ABHISHEK CORPORATION LTD.</v>
          </cell>
          <cell r="F3121">
            <v>44197</v>
          </cell>
          <cell r="G3121" t="str">
            <v>E</v>
          </cell>
          <cell r="H3121" t="str">
            <v>Z</v>
          </cell>
        </row>
        <row r="3122">
          <cell r="B3122">
            <v>532832</v>
          </cell>
          <cell r="C3122" t="str">
            <v>BSE</v>
          </cell>
          <cell r="D3122" t="str">
            <v>EMBDL</v>
          </cell>
          <cell r="E3122" t="str">
            <v>EQUINOX INDIA DEVELOPMENTS LIM</v>
          </cell>
          <cell r="F3122">
            <v>24198</v>
          </cell>
          <cell r="G3122" t="str">
            <v>E</v>
          </cell>
          <cell r="H3122" t="str">
            <v>A</v>
          </cell>
        </row>
        <row r="3123">
          <cell r="B3123">
            <v>532834</v>
          </cell>
          <cell r="C3123" t="str">
            <v>BSE</v>
          </cell>
          <cell r="D3123" t="str">
            <v>CAMLINFINE</v>
          </cell>
          <cell r="E3123" t="str">
            <v>Camlin Fine Sciences Ltd</v>
          </cell>
          <cell r="F3123">
            <v>15342</v>
          </cell>
          <cell r="G3123" t="str">
            <v>E</v>
          </cell>
          <cell r="H3123" t="str">
            <v>B</v>
          </cell>
        </row>
        <row r="3124">
          <cell r="B3124">
            <v>532835</v>
          </cell>
          <cell r="C3124" t="str">
            <v>BSE</v>
          </cell>
          <cell r="D3124" t="str">
            <v>ICRA</v>
          </cell>
          <cell r="E3124" t="str">
            <v>ICRA LTD.</v>
          </cell>
          <cell r="F3124">
            <v>15342</v>
          </cell>
          <cell r="G3124" t="str">
            <v>E</v>
          </cell>
          <cell r="H3124" t="str">
            <v>B</v>
          </cell>
        </row>
        <row r="3125">
          <cell r="B3125">
            <v>532839</v>
          </cell>
          <cell r="C3125" t="str">
            <v>BSE</v>
          </cell>
          <cell r="D3125" t="str">
            <v>DISHTV</v>
          </cell>
          <cell r="E3125" t="str">
            <v>DISH TV INDIA LTD.</v>
          </cell>
          <cell r="F3125">
            <v>45293</v>
          </cell>
          <cell r="G3125" t="str">
            <v>E</v>
          </cell>
          <cell r="H3125" t="str">
            <v>A</v>
          </cell>
        </row>
        <row r="3126">
          <cell r="B3126">
            <v>532841</v>
          </cell>
          <cell r="C3126" t="str">
            <v>BSE</v>
          </cell>
          <cell r="D3126" t="str">
            <v>SAHYADRI</v>
          </cell>
          <cell r="E3126" t="str">
            <v>SAHYADRI INDUSTRIES LTD.</v>
          </cell>
          <cell r="F3126">
            <v>12816</v>
          </cell>
          <cell r="G3126" t="str">
            <v>E</v>
          </cell>
          <cell r="H3126" t="str">
            <v>B</v>
          </cell>
        </row>
        <row r="3127">
          <cell r="B3127">
            <v>532842</v>
          </cell>
          <cell r="C3127" t="str">
            <v>BSE</v>
          </cell>
          <cell r="D3127" t="str">
            <v>SRHHYPOLTD</v>
          </cell>
          <cell r="E3127" t="str">
            <v>SREE RAYALASEEMA HI-STRENGTH H</v>
          </cell>
          <cell r="F3127">
            <v>46844</v>
          </cell>
          <cell r="G3127" t="str">
            <v>E</v>
          </cell>
          <cell r="H3127" t="str">
            <v>B</v>
          </cell>
        </row>
        <row r="3128">
          <cell r="B3128">
            <v>532843</v>
          </cell>
          <cell r="C3128" t="str">
            <v>BSE</v>
          </cell>
          <cell r="D3128" t="str">
            <v>FORTIS</v>
          </cell>
          <cell r="E3128" t="str">
            <v>FORTIS HEALTHCARE LTD.</v>
          </cell>
          <cell r="F3128">
            <v>23071</v>
          </cell>
          <cell r="G3128" t="str">
            <v>E</v>
          </cell>
          <cell r="H3128" t="str">
            <v>A</v>
          </cell>
        </row>
        <row r="3129">
          <cell r="B3129">
            <v>532845</v>
          </cell>
          <cell r="C3129" t="str">
            <v>BSE</v>
          </cell>
          <cell r="D3129" t="str">
            <v>TGBHOTELS</v>
          </cell>
          <cell r="E3129" t="str">
            <v>TGB BANQUETS AND HOTELS LTD.</v>
          </cell>
          <cell r="F3129">
            <v>15342</v>
          </cell>
          <cell r="G3129" t="str">
            <v>E</v>
          </cell>
          <cell r="H3129" t="str">
            <v>B</v>
          </cell>
        </row>
        <row r="3130">
          <cell r="B3130">
            <v>532847</v>
          </cell>
          <cell r="C3130" t="str">
            <v>BSE</v>
          </cell>
          <cell r="D3130" t="str">
            <v>HILTON</v>
          </cell>
          <cell r="E3130" t="str">
            <v>HILTON METAL FORGING LTD.</v>
          </cell>
          <cell r="F3130">
            <v>15342</v>
          </cell>
          <cell r="G3130" t="str">
            <v>E</v>
          </cell>
          <cell r="H3130" t="str">
            <v>B</v>
          </cell>
        </row>
        <row r="3131">
          <cell r="B3131">
            <v>532848</v>
          </cell>
          <cell r="C3131" t="str">
            <v>BSE</v>
          </cell>
          <cell r="D3131" t="str">
            <v>DELTACORP</v>
          </cell>
          <cell r="E3131" t="str">
            <v>DELTA CORP LTD.</v>
          </cell>
          <cell r="F3131">
            <v>45293</v>
          </cell>
          <cell r="G3131" t="str">
            <v>E</v>
          </cell>
          <cell r="H3131" t="str">
            <v>A</v>
          </cell>
        </row>
        <row r="3132">
          <cell r="B3132">
            <v>532850</v>
          </cell>
          <cell r="C3132" t="str">
            <v>BSE</v>
          </cell>
          <cell r="D3132" t="str">
            <v>MICEL</v>
          </cell>
          <cell r="E3132" t="str">
            <v>MIC ELECTRONICS LTD.</v>
          </cell>
          <cell r="F3132">
            <v>44652</v>
          </cell>
          <cell r="G3132" t="str">
            <v>E</v>
          </cell>
          <cell r="H3132" t="str">
            <v>T</v>
          </cell>
        </row>
        <row r="3133">
          <cell r="B3133">
            <v>532851</v>
          </cell>
          <cell r="C3133" t="str">
            <v>BSE</v>
          </cell>
          <cell r="D3133" t="str">
            <v>INSECTICID</v>
          </cell>
          <cell r="E3133" t="str">
            <v>INSECTICIDES (INDIA) LTD.</v>
          </cell>
          <cell r="F3133">
            <v>15342</v>
          </cell>
          <cell r="G3133" t="str">
            <v>E</v>
          </cell>
          <cell r="H3133" t="str">
            <v>B</v>
          </cell>
        </row>
        <row r="3134">
          <cell r="B3134">
            <v>532852</v>
          </cell>
          <cell r="C3134" t="str">
            <v>BSE</v>
          </cell>
          <cell r="D3134" t="str">
            <v>MCDHOLDING</v>
          </cell>
          <cell r="E3134" t="str">
            <v>MCDOWELL HOLDINGS LTD.</v>
          </cell>
          <cell r="F3134">
            <v>44197</v>
          </cell>
          <cell r="G3134" t="str">
            <v>E</v>
          </cell>
          <cell r="H3134" t="str">
            <v>Z</v>
          </cell>
        </row>
        <row r="3135">
          <cell r="B3135">
            <v>532853</v>
          </cell>
          <cell r="C3135" t="str">
            <v>BSE</v>
          </cell>
          <cell r="D3135" t="str">
            <v>ASAHISONG</v>
          </cell>
          <cell r="E3135" t="str">
            <v>ASAHI SONGWON COLORS LTD.</v>
          </cell>
          <cell r="F3135">
            <v>44652</v>
          </cell>
          <cell r="G3135" t="str">
            <v>E</v>
          </cell>
          <cell r="H3135" t="str">
            <v>T</v>
          </cell>
        </row>
        <row r="3136">
          <cell r="B3136">
            <v>532854</v>
          </cell>
          <cell r="C3136" t="str">
            <v>BSE</v>
          </cell>
          <cell r="D3136" t="str">
            <v>NITINFIRE</v>
          </cell>
          <cell r="E3136" t="str">
            <v>NITIN FIRE PROTECTION INDUSTRI</v>
          </cell>
          <cell r="F3136">
            <v>44197</v>
          </cell>
          <cell r="G3136" t="str">
            <v>E</v>
          </cell>
          <cell r="H3136" t="str">
            <v>Z</v>
          </cell>
        </row>
        <row r="3137">
          <cell r="B3137">
            <v>532855</v>
          </cell>
          <cell r="C3137" t="str">
            <v>BSE</v>
          </cell>
          <cell r="D3137" t="str">
            <v>HARYNACAP</v>
          </cell>
          <cell r="E3137" t="str">
            <v>HARYANA CAPFIN LTD.</v>
          </cell>
          <cell r="F3137" t="str">
            <v>3-335</v>
          </cell>
          <cell r="G3137" t="str">
            <v>E</v>
          </cell>
          <cell r="H3137" t="str">
            <v>XT</v>
          </cell>
        </row>
        <row r="3138">
          <cell r="B3138">
            <v>532856</v>
          </cell>
          <cell r="C3138" t="str">
            <v>BSE</v>
          </cell>
          <cell r="D3138" t="str">
            <v>TIMETECHNO</v>
          </cell>
          <cell r="E3138" t="str">
            <v>TIME TECHNOPLAST LTD.</v>
          </cell>
          <cell r="F3138">
            <v>22282</v>
          </cell>
          <cell r="G3138" t="str">
            <v>E</v>
          </cell>
          <cell r="H3138" t="str">
            <v>A</v>
          </cell>
        </row>
        <row r="3139">
          <cell r="B3139">
            <v>532859</v>
          </cell>
          <cell r="C3139" t="str">
            <v>BSE</v>
          </cell>
          <cell r="D3139" t="str">
            <v>HGS</v>
          </cell>
          <cell r="E3139" t="str">
            <v>HINDUJA GLOBAL SOLUTIONS LTD.</v>
          </cell>
          <cell r="F3139">
            <v>15342</v>
          </cell>
          <cell r="G3139" t="str">
            <v>E</v>
          </cell>
          <cell r="H3139" t="str">
            <v>B</v>
          </cell>
        </row>
        <row r="3140">
          <cell r="B3140">
            <v>532864</v>
          </cell>
          <cell r="C3140" t="str">
            <v>BSE</v>
          </cell>
          <cell r="D3140" t="str">
            <v>NELCAST</v>
          </cell>
          <cell r="E3140" t="str">
            <v>NELCAST LTD.</v>
          </cell>
          <cell r="F3140">
            <v>11324</v>
          </cell>
          <cell r="G3140" t="str">
            <v>E</v>
          </cell>
          <cell r="H3140" t="str">
            <v>B</v>
          </cell>
        </row>
        <row r="3141">
          <cell r="B3141">
            <v>532866</v>
          </cell>
          <cell r="C3141" t="str">
            <v>BSE</v>
          </cell>
          <cell r="D3141" t="str">
            <v>QUINTEGRA</v>
          </cell>
          <cell r="E3141" t="str">
            <v>QUINTEGRA SOLUTIONS LTD.</v>
          </cell>
          <cell r="F3141">
            <v>44652</v>
          </cell>
          <cell r="G3141" t="str">
            <v>E</v>
          </cell>
          <cell r="H3141" t="str">
            <v>T</v>
          </cell>
        </row>
        <row r="3142">
          <cell r="B3142">
            <v>532867</v>
          </cell>
          <cell r="C3142" t="str">
            <v>BSE</v>
          </cell>
          <cell r="D3142" t="str">
            <v>V2RETAIL</v>
          </cell>
          <cell r="E3142" t="str">
            <v>V2 RETAIL LTD.</v>
          </cell>
          <cell r="F3142">
            <v>44652</v>
          </cell>
          <cell r="G3142" t="str">
            <v>E</v>
          </cell>
          <cell r="H3142" t="str">
            <v>T</v>
          </cell>
        </row>
        <row r="3143">
          <cell r="B3143">
            <v>532868</v>
          </cell>
          <cell r="C3143" t="str">
            <v>BSE</v>
          </cell>
          <cell r="D3143" t="str">
            <v>DLF</v>
          </cell>
          <cell r="E3143" t="str">
            <v>DLF LTD.</v>
          </cell>
          <cell r="F3143">
            <v>27791</v>
          </cell>
          <cell r="G3143" t="str">
            <v>E</v>
          </cell>
          <cell r="H3143" t="str">
            <v>A</v>
          </cell>
        </row>
        <row r="3144">
          <cell r="B3144">
            <v>532869</v>
          </cell>
          <cell r="C3144" t="str">
            <v>BSE</v>
          </cell>
          <cell r="D3144" t="str">
            <v>TARMAT</v>
          </cell>
          <cell r="E3144" t="str">
            <v>TARMAT LTD.</v>
          </cell>
          <cell r="F3144">
            <v>44652</v>
          </cell>
          <cell r="G3144" t="str">
            <v>E</v>
          </cell>
          <cell r="H3144" t="str">
            <v>T</v>
          </cell>
        </row>
        <row r="3145">
          <cell r="B3145">
            <v>532870</v>
          </cell>
          <cell r="C3145" t="str">
            <v>BSE</v>
          </cell>
          <cell r="D3145" t="str">
            <v>ANKITMETAL</v>
          </cell>
          <cell r="E3145" t="str">
            <v>ANKIT METAL &amp; POWER LTD.</v>
          </cell>
          <cell r="F3145">
            <v>44652</v>
          </cell>
          <cell r="G3145" t="str">
            <v>E</v>
          </cell>
          <cell r="H3145" t="str">
            <v>T</v>
          </cell>
        </row>
        <row r="3146">
          <cell r="B3146">
            <v>532871</v>
          </cell>
          <cell r="C3146" t="str">
            <v>BSE</v>
          </cell>
          <cell r="D3146" t="str">
            <v>CELESTIAL</v>
          </cell>
          <cell r="E3146" t="str">
            <v>CELESTIAL BIOLABS LIMITED</v>
          </cell>
          <cell r="F3146">
            <v>44197</v>
          </cell>
          <cell r="G3146" t="str">
            <v>E</v>
          </cell>
          <cell r="H3146" t="str">
            <v>Z</v>
          </cell>
        </row>
        <row r="3147">
          <cell r="B3147">
            <v>532872</v>
          </cell>
          <cell r="C3147" t="str">
            <v>BSE</v>
          </cell>
          <cell r="D3147" t="str">
            <v>SPARC</v>
          </cell>
          <cell r="E3147" t="str">
            <v>SUN PHARMA ADVANCED RESEARCH C</v>
          </cell>
          <cell r="F3147">
            <v>45293</v>
          </cell>
          <cell r="G3147" t="str">
            <v>E</v>
          </cell>
          <cell r="H3147" t="str">
            <v>A</v>
          </cell>
        </row>
        <row r="3148">
          <cell r="B3148">
            <v>532873</v>
          </cell>
          <cell r="C3148" t="str">
            <v>BSE</v>
          </cell>
          <cell r="D3148" t="str">
            <v>HDIL</v>
          </cell>
          <cell r="E3148" t="str">
            <v>HOUSING DEVELOPMENT &amp; INFRASTR</v>
          </cell>
          <cell r="F3148">
            <v>44197</v>
          </cell>
          <cell r="G3148" t="str">
            <v>E</v>
          </cell>
          <cell r="H3148" t="str">
            <v>Z</v>
          </cell>
        </row>
        <row r="3149">
          <cell r="B3149">
            <v>532874</v>
          </cell>
          <cell r="C3149" t="str">
            <v>BSE</v>
          </cell>
          <cell r="D3149" t="str">
            <v>SURYACHAKRA</v>
          </cell>
          <cell r="E3149" t="str">
            <v>SURYACHAKRA POWER CORPORATION</v>
          </cell>
          <cell r="F3149" t="str">
            <v>1-269</v>
          </cell>
          <cell r="G3149" t="str">
            <v>E</v>
          </cell>
          <cell r="H3149" t="str">
            <v>Z</v>
          </cell>
        </row>
        <row r="3150">
          <cell r="B3150">
            <v>532875</v>
          </cell>
          <cell r="C3150" t="str">
            <v>BSE</v>
          </cell>
          <cell r="D3150" t="str">
            <v>ADSL</v>
          </cell>
          <cell r="E3150" t="str">
            <v>ALLIED DIGITAL SERVICES LTD.</v>
          </cell>
          <cell r="F3150">
            <v>11324</v>
          </cell>
          <cell r="G3150" t="str">
            <v>E</v>
          </cell>
          <cell r="H3150" t="str">
            <v>B</v>
          </cell>
        </row>
        <row r="3151">
          <cell r="B3151">
            <v>532878</v>
          </cell>
          <cell r="C3151" t="str">
            <v>BSE</v>
          </cell>
          <cell r="D3151" t="str">
            <v>ALPA</v>
          </cell>
          <cell r="E3151" t="str">
            <v>ALPA LABORATORIES LTD.</v>
          </cell>
          <cell r="F3151">
            <v>44652</v>
          </cell>
          <cell r="G3151" t="str">
            <v>E</v>
          </cell>
          <cell r="H3151" t="str">
            <v>T</v>
          </cell>
        </row>
        <row r="3152">
          <cell r="B3152">
            <v>532879</v>
          </cell>
          <cell r="C3152" t="str">
            <v>BSE</v>
          </cell>
          <cell r="D3152" t="str">
            <v>SSLEL</v>
          </cell>
          <cell r="E3152" t="str">
            <v>SIR SHADI LAL ENTERPRISES LTD.</v>
          </cell>
          <cell r="F3152" t="str">
            <v>3-335</v>
          </cell>
          <cell r="G3152" t="str">
            <v>E</v>
          </cell>
          <cell r="H3152" t="str">
            <v>XT</v>
          </cell>
        </row>
        <row r="3153">
          <cell r="B3153">
            <v>532880</v>
          </cell>
          <cell r="C3153" t="str">
            <v>BSE</v>
          </cell>
          <cell r="D3153" t="str">
            <v>OMAXE</v>
          </cell>
          <cell r="E3153" t="str">
            <v>OMAXE LTD.</v>
          </cell>
          <cell r="F3153">
            <v>44652</v>
          </cell>
          <cell r="G3153" t="str">
            <v>E</v>
          </cell>
          <cell r="H3153" t="str">
            <v>T</v>
          </cell>
        </row>
        <row r="3154">
          <cell r="B3154">
            <v>532884</v>
          </cell>
          <cell r="C3154" t="str">
            <v>BSE</v>
          </cell>
          <cell r="D3154" t="str">
            <v>REFEX</v>
          </cell>
          <cell r="E3154" t="str">
            <v>REFEX INDUSTRIES LTD.</v>
          </cell>
          <cell r="F3154">
            <v>15342</v>
          </cell>
          <cell r="G3154" t="str">
            <v>E</v>
          </cell>
          <cell r="H3154" t="str">
            <v>B</v>
          </cell>
        </row>
        <row r="3155">
          <cell r="B3155">
            <v>532885</v>
          </cell>
          <cell r="C3155" t="str">
            <v>BSE</v>
          </cell>
          <cell r="D3155" t="str">
            <v>CENTRALBK</v>
          </cell>
          <cell r="E3155" t="str">
            <v>CENTRAL BANK OF INDIA</v>
          </cell>
          <cell r="F3155">
            <v>26665</v>
          </cell>
          <cell r="G3155" t="str">
            <v>E</v>
          </cell>
          <cell r="H3155" t="str">
            <v>A</v>
          </cell>
        </row>
        <row r="3156">
          <cell r="B3156">
            <v>532886</v>
          </cell>
          <cell r="C3156" t="str">
            <v>BSE</v>
          </cell>
          <cell r="D3156" t="str">
            <v>SELMC</v>
          </cell>
          <cell r="E3156" t="str">
            <v>SEL MANUFACTURING COMPANY LTD.</v>
          </cell>
          <cell r="F3156">
            <v>44652</v>
          </cell>
          <cell r="G3156" t="str">
            <v>E</v>
          </cell>
          <cell r="H3156" t="str">
            <v>T</v>
          </cell>
        </row>
        <row r="3157">
          <cell r="B3157">
            <v>532887</v>
          </cell>
          <cell r="C3157" t="str">
            <v>BSE</v>
          </cell>
          <cell r="D3157" t="str">
            <v>NTL</v>
          </cell>
          <cell r="E3157" t="str">
            <v>Neueon Towers Limited</v>
          </cell>
          <cell r="F3157">
            <v>44197</v>
          </cell>
          <cell r="G3157" t="str">
            <v>E</v>
          </cell>
          <cell r="H3157" t="str">
            <v>Z</v>
          </cell>
        </row>
        <row r="3158">
          <cell r="B3158">
            <v>532888</v>
          </cell>
          <cell r="C3158" t="str">
            <v>BSE</v>
          </cell>
          <cell r="D3158" t="str">
            <v>ASIANTILES</v>
          </cell>
          <cell r="E3158" t="str">
            <v>ASIAN GRANITO INDIA LTD.</v>
          </cell>
          <cell r="F3158">
            <v>15342</v>
          </cell>
          <cell r="G3158" t="str">
            <v>E</v>
          </cell>
          <cell r="H3158" t="str">
            <v>B</v>
          </cell>
        </row>
        <row r="3159">
          <cell r="B3159">
            <v>532889</v>
          </cell>
          <cell r="C3159" t="str">
            <v>BSE</v>
          </cell>
          <cell r="D3159" t="str">
            <v>KPRMILL</v>
          </cell>
          <cell r="E3159" t="str">
            <v>K.P.R.MILL LIMITED</v>
          </cell>
          <cell r="F3159">
            <v>21551</v>
          </cell>
          <cell r="G3159" t="str">
            <v>E</v>
          </cell>
          <cell r="H3159" t="str">
            <v>A</v>
          </cell>
        </row>
        <row r="3160">
          <cell r="B3160">
            <v>532890</v>
          </cell>
          <cell r="C3160" t="str">
            <v>BSE</v>
          </cell>
          <cell r="D3160" t="str">
            <v>TAKE</v>
          </cell>
          <cell r="E3160" t="str">
            <v>TAKE SOLUTIONS LTD.</v>
          </cell>
          <cell r="F3160">
            <v>15342</v>
          </cell>
          <cell r="G3160" t="str">
            <v>E</v>
          </cell>
          <cell r="H3160" t="str">
            <v>B</v>
          </cell>
        </row>
        <row r="3161">
          <cell r="B3161">
            <v>532891</v>
          </cell>
          <cell r="C3161" t="str">
            <v>BSE</v>
          </cell>
          <cell r="D3161" t="str">
            <v>PURVA</v>
          </cell>
          <cell r="E3161" t="str">
            <v>Puravankara Limited</v>
          </cell>
          <cell r="F3161">
            <v>44652</v>
          </cell>
          <cell r="G3161" t="str">
            <v>E</v>
          </cell>
          <cell r="H3161" t="str">
            <v>T</v>
          </cell>
        </row>
        <row r="3162">
          <cell r="B3162">
            <v>532892</v>
          </cell>
          <cell r="C3162" t="str">
            <v>BSE</v>
          </cell>
          <cell r="D3162" t="str">
            <v>MOTILALOFS</v>
          </cell>
          <cell r="E3162" t="str">
            <v>MOTILAL OSWAL FINANCIAL SERVIC</v>
          </cell>
          <cell r="F3162">
            <v>21276</v>
          </cell>
          <cell r="G3162" t="str">
            <v>E</v>
          </cell>
          <cell r="H3162" t="str">
            <v>A</v>
          </cell>
        </row>
        <row r="3163">
          <cell r="B3163">
            <v>532893</v>
          </cell>
          <cell r="C3163" t="str">
            <v>BSE</v>
          </cell>
          <cell r="D3163" t="str">
            <v>VTMLTD</v>
          </cell>
          <cell r="E3163" t="str">
            <v>VTM LTD.</v>
          </cell>
          <cell r="F3163" t="str">
            <v>1-1183</v>
          </cell>
          <cell r="G3163" t="str">
            <v>E</v>
          </cell>
          <cell r="H3163" t="str">
            <v>X</v>
          </cell>
        </row>
        <row r="3164">
          <cell r="B3164">
            <v>532894</v>
          </cell>
          <cell r="C3164" t="str">
            <v>BSE</v>
          </cell>
          <cell r="D3164" t="str">
            <v>INDOWIND</v>
          </cell>
          <cell r="E3164" t="str">
            <v>INDOWIND ENERGY LTD.</v>
          </cell>
          <cell r="F3164">
            <v>44652</v>
          </cell>
          <cell r="G3164" t="str">
            <v>E</v>
          </cell>
          <cell r="H3164" t="str">
            <v>T</v>
          </cell>
        </row>
        <row r="3165">
          <cell r="B3165">
            <v>532895</v>
          </cell>
          <cell r="C3165" t="str">
            <v>BSE</v>
          </cell>
          <cell r="D3165" t="str">
            <v>NAGREEKCAP</v>
          </cell>
          <cell r="E3165" t="str">
            <v>NAGREEKA CAPITAL &amp; INFRASTRUCT</v>
          </cell>
          <cell r="F3165">
            <v>44652</v>
          </cell>
          <cell r="G3165" t="str">
            <v>E</v>
          </cell>
          <cell r="H3165" t="str">
            <v>T</v>
          </cell>
        </row>
        <row r="3166">
          <cell r="B3166">
            <v>532896</v>
          </cell>
          <cell r="C3166" t="str">
            <v>BSE</v>
          </cell>
          <cell r="D3166" t="str">
            <v>MAGNUM</v>
          </cell>
          <cell r="E3166" t="str">
            <v>MAGNUM VENTURES LTD.</v>
          </cell>
          <cell r="F3166">
            <v>15342</v>
          </cell>
          <cell r="G3166" t="str">
            <v>E</v>
          </cell>
          <cell r="H3166" t="str">
            <v>B</v>
          </cell>
        </row>
        <row r="3167">
          <cell r="B3167">
            <v>532898</v>
          </cell>
          <cell r="C3167" t="str">
            <v>BSE</v>
          </cell>
          <cell r="D3167" t="str">
            <v>POWERGRID</v>
          </cell>
          <cell r="E3167" t="str">
            <v>POWER GRID CORPORATION OF INDI</v>
          </cell>
          <cell r="F3167">
            <v>45293</v>
          </cell>
          <cell r="G3167" t="str">
            <v>E</v>
          </cell>
          <cell r="H3167" t="str">
            <v>A</v>
          </cell>
        </row>
        <row r="3168">
          <cell r="B3168">
            <v>532899</v>
          </cell>
          <cell r="C3168" t="str">
            <v>BSE</v>
          </cell>
          <cell r="D3168" t="str">
            <v>KSCL</v>
          </cell>
          <cell r="E3168" t="str">
            <v>KAVERI SEED COMPANY LTD.</v>
          </cell>
          <cell r="F3168">
            <v>45293</v>
          </cell>
          <cell r="G3168" t="str">
            <v>E</v>
          </cell>
          <cell r="H3168" t="str">
            <v>A</v>
          </cell>
        </row>
        <row r="3169">
          <cell r="B3169">
            <v>532900</v>
          </cell>
          <cell r="C3169" t="str">
            <v>BSE</v>
          </cell>
          <cell r="D3169" t="str">
            <v>PAISALO</v>
          </cell>
          <cell r="E3169" t="str">
            <v>PAISALO DIGITAL LIMITED</v>
          </cell>
          <cell r="F3169">
            <v>45293</v>
          </cell>
          <cell r="G3169" t="str">
            <v>E</v>
          </cell>
          <cell r="H3169" t="str">
            <v>A</v>
          </cell>
        </row>
        <row r="3170">
          <cell r="B3170">
            <v>532902</v>
          </cell>
          <cell r="C3170" t="str">
            <v>BSE</v>
          </cell>
          <cell r="D3170" t="str">
            <v>CCCL</v>
          </cell>
          <cell r="E3170" t="str">
            <v>CONSOLIDATED CONSTRUCTION CONS</v>
          </cell>
          <cell r="F3170">
            <v>45324</v>
          </cell>
          <cell r="G3170" t="str">
            <v>E</v>
          </cell>
          <cell r="H3170" t="str">
            <v>T</v>
          </cell>
        </row>
        <row r="3171">
          <cell r="B3171">
            <v>532904</v>
          </cell>
          <cell r="C3171" t="str">
            <v>BSE</v>
          </cell>
          <cell r="D3171" t="str">
            <v>SUPREMEINF</v>
          </cell>
          <cell r="E3171" t="str">
            <v>SUPREME INFRASTRUCTURE INDIA L</v>
          </cell>
          <cell r="F3171" t="str">
            <v>1-325</v>
          </cell>
          <cell r="G3171" t="str">
            <v>E</v>
          </cell>
          <cell r="H3171" t="str">
            <v>Z</v>
          </cell>
        </row>
        <row r="3172">
          <cell r="B3172">
            <v>532906</v>
          </cell>
          <cell r="C3172" t="str">
            <v>BSE</v>
          </cell>
          <cell r="D3172" t="str">
            <v>MAANALU</v>
          </cell>
          <cell r="E3172" t="str">
            <v>MAAN ALUMINIUM LTD.</v>
          </cell>
          <cell r="F3172">
            <v>15342</v>
          </cell>
          <cell r="G3172" t="str">
            <v>E</v>
          </cell>
          <cell r="H3172" t="str">
            <v>B</v>
          </cell>
        </row>
        <row r="3173">
          <cell r="B3173">
            <v>532907</v>
          </cell>
          <cell r="C3173" t="str">
            <v>BSE</v>
          </cell>
          <cell r="D3173" t="str">
            <v>IL&amp;FSENGG</v>
          </cell>
          <cell r="E3173" t="str">
            <v>IL&amp;FS ENGINEERING AND CONSTRUC</v>
          </cell>
          <cell r="F3173" t="str">
            <v>1-325</v>
          </cell>
          <cell r="G3173" t="str">
            <v>E</v>
          </cell>
          <cell r="H3173" t="str">
            <v>Z</v>
          </cell>
        </row>
        <row r="3174">
          <cell r="B3174">
            <v>532911</v>
          </cell>
          <cell r="C3174" t="str">
            <v>BSE</v>
          </cell>
          <cell r="D3174" t="str">
            <v>PARLEIND</v>
          </cell>
          <cell r="E3174" t="str">
            <v>PARLE INDUSTRIES LIMITED</v>
          </cell>
          <cell r="F3174" t="str">
            <v>3-335</v>
          </cell>
          <cell r="G3174" t="str">
            <v>E</v>
          </cell>
          <cell r="H3174" t="str">
            <v>XT</v>
          </cell>
        </row>
        <row r="3175">
          <cell r="B3175">
            <v>532914</v>
          </cell>
          <cell r="C3175" t="str">
            <v>BSE</v>
          </cell>
          <cell r="D3175" t="str">
            <v>ARCOTECH</v>
          </cell>
          <cell r="E3175" t="str">
            <v>ARCOTECH LTD.</v>
          </cell>
          <cell r="F3175">
            <v>44197</v>
          </cell>
          <cell r="G3175" t="str">
            <v>E</v>
          </cell>
          <cell r="H3175" t="str">
            <v>Z</v>
          </cell>
        </row>
        <row r="3176">
          <cell r="B3176">
            <v>532915</v>
          </cell>
          <cell r="C3176" t="str">
            <v>BSE</v>
          </cell>
          <cell r="D3176" t="str">
            <v>RELIGARE</v>
          </cell>
          <cell r="E3176" t="str">
            <v>RELIGARE ENTERPRISES LTD.</v>
          </cell>
          <cell r="F3176">
            <v>45293</v>
          </cell>
          <cell r="G3176" t="str">
            <v>E</v>
          </cell>
          <cell r="H3176" t="str">
            <v>A</v>
          </cell>
        </row>
        <row r="3177">
          <cell r="B3177">
            <v>532916</v>
          </cell>
          <cell r="C3177" t="str">
            <v>BSE</v>
          </cell>
          <cell r="D3177" t="str">
            <v>BVCL</v>
          </cell>
          <cell r="E3177" t="str">
            <v>BARAK VALLEY CEMENTS LTD.</v>
          </cell>
          <cell r="F3177">
            <v>15342</v>
          </cell>
          <cell r="G3177" t="str">
            <v>E</v>
          </cell>
          <cell r="H3177" t="str">
            <v>B</v>
          </cell>
        </row>
        <row r="3178">
          <cell r="B3178">
            <v>532918</v>
          </cell>
          <cell r="C3178" t="str">
            <v>BSE</v>
          </cell>
          <cell r="D3178" t="str">
            <v>RATHIBAR</v>
          </cell>
          <cell r="E3178" t="str">
            <v>RATHI BARS LTD.</v>
          </cell>
          <cell r="F3178" t="str">
            <v>1-1183</v>
          </cell>
          <cell r="G3178" t="str">
            <v>E</v>
          </cell>
          <cell r="H3178" t="str">
            <v>X</v>
          </cell>
        </row>
        <row r="3179">
          <cell r="B3179">
            <v>532921</v>
          </cell>
          <cell r="C3179" t="str">
            <v>BSE</v>
          </cell>
          <cell r="D3179" t="str">
            <v>ADANIPORTS</v>
          </cell>
          <cell r="E3179" t="str">
            <v>ADANI PORTS AND SPECIAL ECONOM</v>
          </cell>
          <cell r="F3179">
            <v>27120</v>
          </cell>
          <cell r="G3179" t="str">
            <v>E</v>
          </cell>
          <cell r="H3179" t="str">
            <v>A</v>
          </cell>
        </row>
        <row r="3180">
          <cell r="B3180">
            <v>532922</v>
          </cell>
          <cell r="C3180" t="str">
            <v>BSE</v>
          </cell>
          <cell r="D3180" t="str">
            <v>EDELWEISS</v>
          </cell>
          <cell r="E3180" t="str">
            <v>EDELWEISS FINANCIAL SERVICES L</v>
          </cell>
          <cell r="F3180">
            <v>45293</v>
          </cell>
          <cell r="G3180" t="str">
            <v>E</v>
          </cell>
          <cell r="H3180" t="str">
            <v>A</v>
          </cell>
        </row>
        <row r="3181">
          <cell r="B3181">
            <v>532923</v>
          </cell>
          <cell r="C3181" t="str">
            <v>BSE</v>
          </cell>
          <cell r="D3181" t="str">
            <v>RGL</v>
          </cell>
          <cell r="E3181" t="str">
            <v>RENAISSANCE GLOBAL LIMITED</v>
          </cell>
          <cell r="F3181">
            <v>12451</v>
          </cell>
          <cell r="G3181" t="str">
            <v>E</v>
          </cell>
          <cell r="H3181" t="str">
            <v>B</v>
          </cell>
        </row>
        <row r="3182">
          <cell r="B3182">
            <v>532924</v>
          </cell>
          <cell r="C3182" t="str">
            <v>BSE</v>
          </cell>
          <cell r="D3182" t="str">
            <v>KOLTEPATIL</v>
          </cell>
          <cell r="E3182" t="str">
            <v>KOLTE-PATIL DEVELOPERS LTD.</v>
          </cell>
          <cell r="F3182">
            <v>15342</v>
          </cell>
          <cell r="G3182" t="str">
            <v>E</v>
          </cell>
          <cell r="H3182" t="str">
            <v>B</v>
          </cell>
        </row>
        <row r="3183">
          <cell r="B3183">
            <v>532925</v>
          </cell>
          <cell r="C3183" t="str">
            <v>BSE</v>
          </cell>
          <cell r="D3183" t="str">
            <v>KAUSHALYA</v>
          </cell>
          <cell r="E3183" t="str">
            <v>KAUSHALYA INFRASTRUCTURE DEVEL</v>
          </cell>
          <cell r="F3183">
            <v>44652</v>
          </cell>
          <cell r="G3183" t="str">
            <v>E</v>
          </cell>
          <cell r="H3183" t="str">
            <v>T</v>
          </cell>
        </row>
        <row r="3184">
          <cell r="B3184">
            <v>532926</v>
          </cell>
          <cell r="C3184" t="str">
            <v>BSE</v>
          </cell>
          <cell r="D3184" t="str">
            <v>JYOTHYLAB</v>
          </cell>
          <cell r="E3184" t="str">
            <v>JYOTHY LABS LIMITED</v>
          </cell>
          <cell r="F3184">
            <v>22282</v>
          </cell>
          <cell r="G3184" t="str">
            <v>E</v>
          </cell>
          <cell r="H3184" t="str">
            <v>A</v>
          </cell>
        </row>
        <row r="3185">
          <cell r="B3185">
            <v>532927</v>
          </cell>
          <cell r="C3185" t="str">
            <v>BSE</v>
          </cell>
          <cell r="D3185" t="str">
            <v>ECLERX</v>
          </cell>
          <cell r="E3185" t="str">
            <v>ECLERX SERVICES LTD.</v>
          </cell>
          <cell r="F3185">
            <v>45293</v>
          </cell>
          <cell r="G3185" t="str">
            <v>E</v>
          </cell>
          <cell r="H3185" t="str">
            <v>A</v>
          </cell>
        </row>
        <row r="3186">
          <cell r="B3186">
            <v>532928</v>
          </cell>
          <cell r="C3186" t="str">
            <v>BSE</v>
          </cell>
          <cell r="D3186" t="str">
            <v>TARIL</v>
          </cell>
          <cell r="E3186" t="str">
            <v>TRANSFORMERS AND RECTIFIERS (I</v>
          </cell>
          <cell r="F3186">
            <v>44652</v>
          </cell>
          <cell r="G3186" t="str">
            <v>E</v>
          </cell>
          <cell r="H3186" t="str">
            <v>T</v>
          </cell>
        </row>
        <row r="3187">
          <cell r="B3187">
            <v>532929</v>
          </cell>
          <cell r="C3187" t="str">
            <v>BSE</v>
          </cell>
          <cell r="D3187" t="str">
            <v>BRIGADE</v>
          </cell>
          <cell r="E3187" t="str">
            <v>BRIGADE ENTERPRISES LTD.</v>
          </cell>
          <cell r="F3187">
            <v>45293</v>
          </cell>
          <cell r="G3187" t="str">
            <v>E</v>
          </cell>
          <cell r="H3187" t="str">
            <v>A</v>
          </cell>
        </row>
        <row r="3188">
          <cell r="B3188">
            <v>532930</v>
          </cell>
          <cell r="C3188" t="str">
            <v>BSE</v>
          </cell>
          <cell r="D3188" t="str">
            <v>BGRENERGY</v>
          </cell>
          <cell r="E3188" t="str">
            <v>BGR ENERGY SYSTEMS LTD.</v>
          </cell>
          <cell r="F3188">
            <v>45324</v>
          </cell>
          <cell r="G3188" t="str">
            <v>E</v>
          </cell>
          <cell r="H3188" t="str">
            <v>T</v>
          </cell>
        </row>
        <row r="3189">
          <cell r="B3189">
            <v>532931</v>
          </cell>
          <cell r="C3189" t="str">
            <v>BSE</v>
          </cell>
          <cell r="D3189" t="str">
            <v>BURNPUR</v>
          </cell>
          <cell r="E3189" t="str">
            <v>BURNPUR CEMENT LTD.</v>
          </cell>
          <cell r="F3189">
            <v>44652</v>
          </cell>
          <cell r="G3189" t="str">
            <v>E</v>
          </cell>
          <cell r="H3189" t="str">
            <v>T</v>
          </cell>
        </row>
        <row r="3190">
          <cell r="B3190">
            <v>532932</v>
          </cell>
          <cell r="C3190" t="str">
            <v>BSE</v>
          </cell>
          <cell r="D3190" t="str">
            <v>MANAKSIA</v>
          </cell>
          <cell r="E3190" t="str">
            <v>MANAKSIA LTD.</v>
          </cell>
          <cell r="F3190">
            <v>15342</v>
          </cell>
          <cell r="G3190" t="str">
            <v>E</v>
          </cell>
          <cell r="H3190" t="str">
            <v>B</v>
          </cell>
        </row>
        <row r="3191">
          <cell r="B3191">
            <v>532933</v>
          </cell>
          <cell r="C3191" t="str">
            <v>BSE</v>
          </cell>
          <cell r="D3191" t="str">
            <v>PORWAL</v>
          </cell>
          <cell r="E3191" t="str">
            <v>PORWAL AUTO COMPONENTS LTD.</v>
          </cell>
          <cell r="F3191" t="str">
            <v>1-1183</v>
          </cell>
          <cell r="G3191" t="str">
            <v>E</v>
          </cell>
          <cell r="H3191" t="str">
            <v>X</v>
          </cell>
        </row>
        <row r="3192">
          <cell r="B3192">
            <v>532934</v>
          </cell>
          <cell r="C3192" t="str">
            <v>BSE</v>
          </cell>
          <cell r="D3192" t="str">
            <v>PPAP</v>
          </cell>
          <cell r="E3192" t="str">
            <v>PPAP</v>
          </cell>
          <cell r="F3192">
            <v>15342</v>
          </cell>
          <cell r="G3192" t="str">
            <v>E</v>
          </cell>
          <cell r="H3192" t="str">
            <v>B</v>
          </cell>
        </row>
        <row r="3193">
          <cell r="B3193">
            <v>532935</v>
          </cell>
          <cell r="C3193" t="str">
            <v>BSE</v>
          </cell>
          <cell r="D3193" t="str">
            <v>ARIES</v>
          </cell>
          <cell r="E3193" t="str">
            <v>ARIES AGRO LTD.</v>
          </cell>
          <cell r="F3193">
            <v>12451</v>
          </cell>
          <cell r="G3193" t="str">
            <v>E</v>
          </cell>
          <cell r="H3193" t="str">
            <v>B</v>
          </cell>
        </row>
        <row r="3194">
          <cell r="B3194">
            <v>532937</v>
          </cell>
          <cell r="C3194" t="str">
            <v>BSE</v>
          </cell>
          <cell r="D3194" t="str">
            <v>KUANTUM</v>
          </cell>
          <cell r="E3194" t="str">
            <v>KUANTUM PAPERS LTD.</v>
          </cell>
          <cell r="F3194">
            <v>12114</v>
          </cell>
          <cell r="G3194" t="str">
            <v>E</v>
          </cell>
          <cell r="H3194" t="str">
            <v>B</v>
          </cell>
        </row>
        <row r="3195">
          <cell r="B3195">
            <v>532939</v>
          </cell>
          <cell r="C3195" t="str">
            <v>BSE</v>
          </cell>
          <cell r="D3195" t="str">
            <v>RPOWER</v>
          </cell>
          <cell r="E3195" t="str">
            <v>RELIANCE POWER LTD.</v>
          </cell>
          <cell r="F3195">
            <v>45293</v>
          </cell>
          <cell r="G3195" t="str">
            <v>E</v>
          </cell>
          <cell r="H3195" t="str">
            <v>A</v>
          </cell>
        </row>
        <row r="3196">
          <cell r="B3196">
            <v>532940</v>
          </cell>
          <cell r="C3196" t="str">
            <v>BSE</v>
          </cell>
          <cell r="D3196" t="str">
            <v>JKIL</v>
          </cell>
          <cell r="E3196" t="str">
            <v>J.KUMAR INFRAPROJECTS LTD.</v>
          </cell>
          <cell r="F3196">
            <v>45293</v>
          </cell>
          <cell r="G3196" t="str">
            <v>E</v>
          </cell>
          <cell r="H3196" t="str">
            <v>A</v>
          </cell>
        </row>
        <row r="3197">
          <cell r="B3197">
            <v>532941</v>
          </cell>
          <cell r="C3197" t="str">
            <v>BSE</v>
          </cell>
          <cell r="D3197" t="str">
            <v>CORDSCABLE</v>
          </cell>
          <cell r="E3197" t="str">
            <v>CORDS CABLE INDUSTRIES LTD.</v>
          </cell>
          <cell r="F3197">
            <v>15342</v>
          </cell>
          <cell r="G3197" t="str">
            <v>E</v>
          </cell>
          <cell r="H3197" t="str">
            <v>B</v>
          </cell>
        </row>
        <row r="3198">
          <cell r="B3198">
            <v>532942</v>
          </cell>
          <cell r="C3198" t="str">
            <v>BSE</v>
          </cell>
          <cell r="D3198" t="str">
            <v>KNRCON</v>
          </cell>
          <cell r="E3198" t="str">
            <v>KNR CONSTRUCTIONS LTD.</v>
          </cell>
          <cell r="F3198">
            <v>25204</v>
          </cell>
          <cell r="G3198" t="str">
            <v>E</v>
          </cell>
          <cell r="H3198" t="str">
            <v>A</v>
          </cell>
        </row>
        <row r="3199">
          <cell r="B3199">
            <v>532944</v>
          </cell>
          <cell r="C3199" t="str">
            <v>BSE</v>
          </cell>
          <cell r="D3199" t="str">
            <v>ONMOBILE</v>
          </cell>
          <cell r="E3199" t="str">
            <v>ONMOBILE</v>
          </cell>
          <cell r="F3199">
            <v>15342</v>
          </cell>
          <cell r="G3199" t="str">
            <v>E</v>
          </cell>
          <cell r="H3199" t="str">
            <v>B</v>
          </cell>
        </row>
        <row r="3200">
          <cell r="B3200">
            <v>532945</v>
          </cell>
          <cell r="C3200" t="str">
            <v>BSE</v>
          </cell>
          <cell r="D3200" t="str">
            <v>SEPC</v>
          </cell>
          <cell r="E3200" t="str">
            <v>SEPC LIMITED</v>
          </cell>
          <cell r="F3200">
            <v>45293</v>
          </cell>
          <cell r="G3200" t="str">
            <v>E</v>
          </cell>
          <cell r="H3200" t="str">
            <v>A</v>
          </cell>
        </row>
        <row r="3201">
          <cell r="B3201">
            <v>532946</v>
          </cell>
          <cell r="C3201" t="str">
            <v>BSE</v>
          </cell>
          <cell r="D3201" t="str">
            <v>BANG</v>
          </cell>
          <cell r="E3201" t="str">
            <v>BANG OVERSEAS LTD.</v>
          </cell>
          <cell r="F3201">
            <v>15342</v>
          </cell>
          <cell r="G3201" t="str">
            <v>E</v>
          </cell>
          <cell r="H3201" t="str">
            <v>B</v>
          </cell>
        </row>
        <row r="3202">
          <cell r="B3202">
            <v>532947</v>
          </cell>
          <cell r="C3202" t="str">
            <v>BSE</v>
          </cell>
          <cell r="D3202" t="str">
            <v>IRB</v>
          </cell>
          <cell r="E3202" t="str">
            <v>IRB INFRASTRUCTURE DEVELOPERS</v>
          </cell>
          <cell r="F3202">
            <v>25628</v>
          </cell>
          <cell r="G3202" t="str">
            <v>E</v>
          </cell>
          <cell r="H3202" t="str">
            <v>A</v>
          </cell>
        </row>
        <row r="3203">
          <cell r="B3203">
            <v>532948</v>
          </cell>
          <cell r="C3203" t="str">
            <v>BSE</v>
          </cell>
          <cell r="D3203" t="str">
            <v>TULSI</v>
          </cell>
          <cell r="E3203" t="str">
            <v>TULSI EXTRUSIONS LTD.</v>
          </cell>
          <cell r="F3203">
            <v>44197</v>
          </cell>
          <cell r="G3203" t="str">
            <v>E</v>
          </cell>
          <cell r="H3203" t="str">
            <v>Z</v>
          </cell>
        </row>
        <row r="3204">
          <cell r="B3204">
            <v>532951</v>
          </cell>
          <cell r="C3204" t="str">
            <v>BSE</v>
          </cell>
          <cell r="D3204" t="str">
            <v>GSS</v>
          </cell>
          <cell r="E3204" t="str">
            <v>GSS INFOTECH LTD.</v>
          </cell>
          <cell r="F3204">
            <v>15342</v>
          </cell>
          <cell r="G3204" t="str">
            <v>E</v>
          </cell>
          <cell r="H3204" t="str">
            <v>B</v>
          </cell>
        </row>
        <row r="3205">
          <cell r="B3205">
            <v>532952</v>
          </cell>
          <cell r="C3205" t="str">
            <v>BSE</v>
          </cell>
          <cell r="D3205" t="str">
            <v>NAHARCAP</v>
          </cell>
          <cell r="E3205" t="str">
            <v>NAHAR CAPITAL &amp; FINANCIAL SERV</v>
          </cell>
          <cell r="F3205">
            <v>15342</v>
          </cell>
          <cell r="G3205" t="str">
            <v>E</v>
          </cell>
          <cell r="H3205" t="str">
            <v>B</v>
          </cell>
        </row>
        <row r="3206">
          <cell r="B3206">
            <v>532953</v>
          </cell>
          <cell r="C3206" t="str">
            <v>BSE</v>
          </cell>
          <cell r="D3206" t="str">
            <v>VGUARD</v>
          </cell>
          <cell r="E3206" t="str">
            <v>V-GUARD INDUSTRIES LTD.</v>
          </cell>
          <cell r="F3206">
            <v>24198</v>
          </cell>
          <cell r="G3206" t="str">
            <v>E</v>
          </cell>
          <cell r="H3206" t="str">
            <v>A</v>
          </cell>
        </row>
        <row r="3207">
          <cell r="B3207">
            <v>532955</v>
          </cell>
          <cell r="C3207" t="str">
            <v>BSE</v>
          </cell>
          <cell r="D3207" t="str">
            <v>RECLTD</v>
          </cell>
          <cell r="E3207" t="str">
            <v>REC LIMITED</v>
          </cell>
          <cell r="F3207">
            <v>25204</v>
          </cell>
          <cell r="G3207" t="str">
            <v>E</v>
          </cell>
          <cell r="H3207" t="str">
            <v>A</v>
          </cell>
        </row>
        <row r="3208">
          <cell r="B3208">
            <v>532957</v>
          </cell>
          <cell r="C3208" t="str">
            <v>BSE</v>
          </cell>
          <cell r="D3208" t="str">
            <v>GOKAKTEX</v>
          </cell>
          <cell r="E3208" t="str">
            <v>GOKAK TEXTILES LTD.</v>
          </cell>
          <cell r="F3208" t="str">
            <v>4-394</v>
          </cell>
          <cell r="G3208" t="str">
            <v>E</v>
          </cell>
          <cell r="H3208" t="str">
            <v>X</v>
          </cell>
        </row>
        <row r="3209">
          <cell r="B3209">
            <v>532959</v>
          </cell>
          <cell r="C3209" t="str">
            <v>BSE</v>
          </cell>
          <cell r="D3209" t="str">
            <v>AJRINFRA</v>
          </cell>
          <cell r="E3209" t="str">
            <v>AJR INFRA AND TOLLING LIMITED</v>
          </cell>
          <cell r="F3209">
            <v>44197</v>
          </cell>
          <cell r="G3209" t="str">
            <v>E</v>
          </cell>
          <cell r="H3209" t="str">
            <v>Z</v>
          </cell>
        </row>
        <row r="3210">
          <cell r="B3210">
            <v>532960</v>
          </cell>
          <cell r="C3210" t="str">
            <v>BSE</v>
          </cell>
          <cell r="D3210" t="str">
            <v>DHANI</v>
          </cell>
          <cell r="E3210" t="str">
            <v>Dhani Services Limited</v>
          </cell>
          <cell r="F3210">
            <v>45293</v>
          </cell>
          <cell r="G3210" t="str">
            <v>E</v>
          </cell>
          <cell r="H3210" t="str">
            <v>A</v>
          </cell>
        </row>
        <row r="3211">
          <cell r="B3211">
            <v>532966</v>
          </cell>
          <cell r="C3211" t="str">
            <v>BSE</v>
          </cell>
          <cell r="D3211" t="str">
            <v>TITAGARH</v>
          </cell>
          <cell r="E3211" t="str">
            <v>TITAGARH RAIL SYSTEMS LIMITED</v>
          </cell>
          <cell r="F3211">
            <v>45293</v>
          </cell>
          <cell r="G3211" t="str">
            <v>E</v>
          </cell>
          <cell r="H3211" t="str">
            <v>A</v>
          </cell>
        </row>
        <row r="3212">
          <cell r="B3212">
            <v>532967</v>
          </cell>
          <cell r="C3212" t="str">
            <v>BSE</v>
          </cell>
          <cell r="D3212" t="str">
            <v>KIRIINDUS</v>
          </cell>
          <cell r="E3212" t="str">
            <v>KIRI INDUSTRIES LTD.</v>
          </cell>
          <cell r="F3212">
            <v>15342</v>
          </cell>
          <cell r="G3212" t="str">
            <v>E</v>
          </cell>
          <cell r="H3212" t="str">
            <v>B</v>
          </cell>
        </row>
        <row r="3213">
          <cell r="B3213">
            <v>532972</v>
          </cell>
          <cell r="C3213" t="str">
            <v>BSE</v>
          </cell>
          <cell r="D3213" t="str">
            <v>SANKHYAIN</v>
          </cell>
          <cell r="E3213" t="str">
            <v>SANKHYA INFOTECH LTD.</v>
          </cell>
          <cell r="F3213" t="str">
            <v>1-1184</v>
          </cell>
          <cell r="G3213" t="str">
            <v>E</v>
          </cell>
          <cell r="H3213" t="str">
            <v>XT</v>
          </cell>
        </row>
        <row r="3214">
          <cell r="B3214">
            <v>532974</v>
          </cell>
          <cell r="C3214" t="str">
            <v>BSE</v>
          </cell>
          <cell r="D3214" t="str">
            <v>BIRLAMONEY</v>
          </cell>
          <cell r="E3214" t="str">
            <v>ADITYA BIRLA MONEY LTD.</v>
          </cell>
          <cell r="F3214">
            <v>44652</v>
          </cell>
          <cell r="G3214" t="str">
            <v>E</v>
          </cell>
          <cell r="H3214" t="str">
            <v>T</v>
          </cell>
        </row>
        <row r="3215">
          <cell r="B3215">
            <v>532975</v>
          </cell>
          <cell r="C3215" t="str">
            <v>BSE</v>
          </cell>
          <cell r="D3215" t="str">
            <v>TELOGICA</v>
          </cell>
          <cell r="E3215" t="str">
            <v>TELOGICA LIMITED</v>
          </cell>
          <cell r="F3215" t="str">
            <v>1-324</v>
          </cell>
          <cell r="G3215" t="str">
            <v>E</v>
          </cell>
          <cell r="H3215" t="str">
            <v>Z</v>
          </cell>
        </row>
        <row r="3216">
          <cell r="B3216">
            <v>532976</v>
          </cell>
          <cell r="C3216" t="str">
            <v>BSE</v>
          </cell>
          <cell r="D3216" t="str">
            <v>JAIBALAJI</v>
          </cell>
          <cell r="E3216" t="str">
            <v>JAI BALAJI INDUSTRIES LTD.</v>
          </cell>
          <cell r="F3216">
            <v>15342</v>
          </cell>
          <cell r="G3216" t="str">
            <v>E</v>
          </cell>
          <cell r="H3216" t="str">
            <v>B</v>
          </cell>
        </row>
        <row r="3217">
          <cell r="B3217">
            <v>532977</v>
          </cell>
          <cell r="C3217" t="str">
            <v>BSE</v>
          </cell>
          <cell r="D3217" t="str">
            <v>BAJAJ-AUTO</v>
          </cell>
          <cell r="E3217" t="str">
            <v>BAJAJ AUTO LTD.</v>
          </cell>
          <cell r="F3217">
            <v>24898</v>
          </cell>
          <cell r="G3217" t="str">
            <v>E</v>
          </cell>
          <cell r="H3217" t="str">
            <v>A</v>
          </cell>
        </row>
        <row r="3218">
          <cell r="B3218">
            <v>532978</v>
          </cell>
          <cell r="C3218" t="str">
            <v>BSE</v>
          </cell>
          <cell r="D3218" t="str">
            <v>BAJAJFINSV</v>
          </cell>
          <cell r="E3218" t="str">
            <v>BAJAJ FINSERV LTD.</v>
          </cell>
          <cell r="F3218">
            <v>24563</v>
          </cell>
          <cell r="G3218" t="str">
            <v>E</v>
          </cell>
          <cell r="H3218" t="str">
            <v>A</v>
          </cell>
        </row>
        <row r="3219">
          <cell r="B3219">
            <v>532980</v>
          </cell>
          <cell r="C3219" t="str">
            <v>BSE</v>
          </cell>
          <cell r="D3219" t="str">
            <v>GOKUL</v>
          </cell>
          <cell r="E3219" t="str">
            <v>GOKUL REFOILS &amp; SOLVENT LTD.</v>
          </cell>
          <cell r="F3219">
            <v>15342</v>
          </cell>
          <cell r="G3219" t="str">
            <v>E</v>
          </cell>
          <cell r="H3219" t="str">
            <v>B</v>
          </cell>
        </row>
        <row r="3220">
          <cell r="B3220">
            <v>532983</v>
          </cell>
          <cell r="C3220" t="str">
            <v>BSE</v>
          </cell>
          <cell r="D3220" t="str">
            <v>RPGLIFE</v>
          </cell>
          <cell r="E3220" t="str">
            <v>RPG LIFE SCIENCES LTD.</v>
          </cell>
          <cell r="F3220">
            <v>11018</v>
          </cell>
          <cell r="G3220" t="str">
            <v>E</v>
          </cell>
          <cell r="H3220" t="str">
            <v>B</v>
          </cell>
        </row>
        <row r="3221">
          <cell r="B3221">
            <v>532985</v>
          </cell>
          <cell r="C3221" t="str">
            <v>BSE</v>
          </cell>
          <cell r="D3221" t="str">
            <v>SENSEX1</v>
          </cell>
          <cell r="E3221" t="str">
            <v>KOTAK MAHINDRA MUTUAL FUND</v>
          </cell>
          <cell r="F3221" t="str">
            <v>4-246</v>
          </cell>
          <cell r="G3221" t="str">
            <v>E</v>
          </cell>
          <cell r="H3221" t="str">
            <v>A</v>
          </cell>
        </row>
        <row r="3222">
          <cell r="B3222">
            <v>532986</v>
          </cell>
          <cell r="C3222" t="str">
            <v>BSE</v>
          </cell>
          <cell r="D3222" t="str">
            <v>NIRAJ</v>
          </cell>
          <cell r="E3222" t="str">
            <v>NIRAJ CEMENT STRUCTURALS LTD.</v>
          </cell>
          <cell r="F3222">
            <v>44652</v>
          </cell>
          <cell r="G3222" t="str">
            <v>E</v>
          </cell>
          <cell r="H3222" t="str">
            <v>T</v>
          </cell>
        </row>
        <row r="3223">
          <cell r="B3223">
            <v>532987</v>
          </cell>
          <cell r="C3223" t="str">
            <v>BSE</v>
          </cell>
          <cell r="D3223" t="str">
            <v>RBL</v>
          </cell>
          <cell r="E3223" t="str">
            <v>RANE BRAKE LINING LTD.</v>
          </cell>
          <cell r="F3223">
            <v>44652</v>
          </cell>
          <cell r="G3223" t="str">
            <v>E</v>
          </cell>
          <cell r="H3223" t="str">
            <v>T</v>
          </cell>
        </row>
        <row r="3224">
          <cell r="B3224">
            <v>532988</v>
          </cell>
          <cell r="C3224" t="str">
            <v>BSE</v>
          </cell>
          <cell r="D3224" t="str">
            <v>RANEENGINE</v>
          </cell>
          <cell r="E3224" t="str">
            <v>RANE ENGINE VALVE LTD.</v>
          </cell>
          <cell r="F3224">
            <v>44652</v>
          </cell>
          <cell r="G3224" t="str">
            <v>E</v>
          </cell>
          <cell r="H3224" t="str">
            <v>T</v>
          </cell>
        </row>
        <row r="3225">
          <cell r="B3225">
            <v>532989</v>
          </cell>
          <cell r="C3225" t="str">
            <v>BSE</v>
          </cell>
          <cell r="D3225" t="str">
            <v>BAFNAPH</v>
          </cell>
          <cell r="E3225" t="str">
            <v>BAFNA PHARMACEUTICALS LTD.</v>
          </cell>
          <cell r="F3225">
            <v>44652</v>
          </cell>
          <cell r="G3225" t="str">
            <v>E</v>
          </cell>
          <cell r="H3225" t="str">
            <v>T</v>
          </cell>
        </row>
        <row r="3226">
          <cell r="B3226">
            <v>532990</v>
          </cell>
          <cell r="C3226" t="str">
            <v>BSE</v>
          </cell>
          <cell r="D3226" t="str">
            <v>METKORE</v>
          </cell>
          <cell r="E3226" t="str">
            <v>METKORE ALLOYS &amp; INDUSTRIES LT</v>
          </cell>
          <cell r="F3226">
            <v>44197</v>
          </cell>
          <cell r="G3226" t="str">
            <v>E</v>
          </cell>
          <cell r="H3226" t="str">
            <v>Z</v>
          </cell>
        </row>
        <row r="3227">
          <cell r="B3227">
            <v>532991</v>
          </cell>
          <cell r="C3227" t="str">
            <v>BSE</v>
          </cell>
          <cell r="D3227" t="str">
            <v>MVL</v>
          </cell>
          <cell r="E3227" t="str">
            <v>MVL LTD.</v>
          </cell>
          <cell r="F3227">
            <v>44197</v>
          </cell>
          <cell r="G3227" t="str">
            <v>E</v>
          </cell>
          <cell r="H3227" t="str">
            <v>Z</v>
          </cell>
        </row>
        <row r="3228">
          <cell r="B3228">
            <v>532992</v>
          </cell>
          <cell r="C3228" t="str">
            <v>BSE</v>
          </cell>
          <cell r="D3228" t="str">
            <v>CHLLTD</v>
          </cell>
          <cell r="E3228" t="str">
            <v>CHL LTD.</v>
          </cell>
          <cell r="F3228" t="str">
            <v>1-1183</v>
          </cell>
          <cell r="G3228" t="str">
            <v>E</v>
          </cell>
          <cell r="H3228" t="str">
            <v>X</v>
          </cell>
        </row>
        <row r="3229">
          <cell r="B3229">
            <v>532993</v>
          </cell>
          <cell r="C3229" t="str">
            <v>BSE</v>
          </cell>
          <cell r="D3229" t="str">
            <v>SEJALLTD</v>
          </cell>
          <cell r="E3229" t="str">
            <v>SEJAL GLASS LIMITED</v>
          </cell>
          <cell r="F3229">
            <v>15342</v>
          </cell>
          <cell r="G3229" t="str">
            <v>E</v>
          </cell>
          <cell r="H3229" t="str">
            <v>B</v>
          </cell>
        </row>
        <row r="3230">
          <cell r="B3230">
            <v>532994</v>
          </cell>
          <cell r="C3230" t="str">
            <v>BSE</v>
          </cell>
          <cell r="D3230" t="str">
            <v>ARCHIDPLY</v>
          </cell>
          <cell r="E3230" t="str">
            <v>ARCHIDPLY INDUSTRIES LTD.</v>
          </cell>
          <cell r="F3230">
            <v>44652</v>
          </cell>
          <cell r="G3230" t="str">
            <v>E</v>
          </cell>
          <cell r="H3230" t="str">
            <v>T</v>
          </cell>
        </row>
        <row r="3231">
          <cell r="B3231">
            <v>532997</v>
          </cell>
          <cell r="C3231" t="str">
            <v>BSE</v>
          </cell>
          <cell r="D3231" t="str">
            <v>KSK</v>
          </cell>
          <cell r="E3231" t="str">
            <v>KSK ENERGY VENTURES LTD.</v>
          </cell>
          <cell r="F3231">
            <v>44197</v>
          </cell>
          <cell r="G3231" t="str">
            <v>E</v>
          </cell>
          <cell r="H3231" t="str">
            <v>Z</v>
          </cell>
        </row>
        <row r="3232">
          <cell r="B3232">
            <v>532998</v>
          </cell>
          <cell r="C3232" t="str">
            <v>BSE</v>
          </cell>
          <cell r="D3232" t="str">
            <v>LOTUSEYE</v>
          </cell>
          <cell r="E3232" t="str">
            <v>Lotus Eye Hospital And Institu</v>
          </cell>
          <cell r="F3232">
            <v>44652</v>
          </cell>
          <cell r="G3232" t="str">
            <v>E</v>
          </cell>
          <cell r="H3232" t="str">
            <v>T</v>
          </cell>
        </row>
        <row r="3233">
          <cell r="B3233">
            <v>533001</v>
          </cell>
          <cell r="C3233" t="str">
            <v>BSE</v>
          </cell>
          <cell r="D3233" t="str">
            <v>SOMICONVEY</v>
          </cell>
          <cell r="E3233" t="str">
            <v>SOMI CONVEYOR BELTINGS LTD.</v>
          </cell>
          <cell r="F3233">
            <v>44652</v>
          </cell>
          <cell r="G3233" t="str">
            <v>E</v>
          </cell>
          <cell r="H3233" t="str">
            <v>T</v>
          </cell>
        </row>
        <row r="3234">
          <cell r="B3234">
            <v>533002</v>
          </cell>
          <cell r="C3234" t="str">
            <v>BSE</v>
          </cell>
          <cell r="D3234" t="str">
            <v>DWSFTS50AG</v>
          </cell>
          <cell r="E3234" t="str">
            <v>DEUTSCHE MUTUAL FUND - DWS FIX</v>
          </cell>
          <cell r="F3234" t="str">
            <v>4-1119</v>
          </cell>
          <cell r="G3234" t="str">
            <v>D</v>
          </cell>
          <cell r="H3234" t="str">
            <v>F</v>
          </cell>
        </row>
        <row r="3235">
          <cell r="B3235">
            <v>533004</v>
          </cell>
          <cell r="C3235" t="str">
            <v>BSE</v>
          </cell>
          <cell r="D3235" t="str">
            <v>DWSFTS50BG</v>
          </cell>
          <cell r="E3235" t="str">
            <v>DEUTSCHE MUTUAL FUND - DWS FIX</v>
          </cell>
          <cell r="F3235" t="str">
            <v>4-1119</v>
          </cell>
          <cell r="G3235" t="str">
            <v>D</v>
          </cell>
          <cell r="H3235" t="str">
            <v>F</v>
          </cell>
        </row>
        <row r="3236">
          <cell r="B3236">
            <v>533006</v>
          </cell>
          <cell r="C3236" t="str">
            <v>BSE</v>
          </cell>
          <cell r="D3236" t="str">
            <v>BIRLACOT</v>
          </cell>
          <cell r="E3236" t="str">
            <v>BIRLA COTSYN (INDIA) LTD.</v>
          </cell>
          <cell r="F3236" t="str">
            <v>1-269</v>
          </cell>
          <cell r="G3236" t="str">
            <v>E</v>
          </cell>
          <cell r="H3236" t="str">
            <v>Z</v>
          </cell>
        </row>
        <row r="3237">
          <cell r="B3237">
            <v>533007</v>
          </cell>
          <cell r="C3237" t="str">
            <v>BSE</v>
          </cell>
          <cell r="D3237" t="str">
            <v>LGBFORGE</v>
          </cell>
          <cell r="E3237" t="str">
            <v>LGB FORGE LTD.</v>
          </cell>
          <cell r="F3237" t="str">
            <v>1-340</v>
          </cell>
          <cell r="G3237" t="str">
            <v>E</v>
          </cell>
          <cell r="H3237" t="str">
            <v>XT</v>
          </cell>
        </row>
        <row r="3238">
          <cell r="B3238">
            <v>533012</v>
          </cell>
          <cell r="C3238" t="str">
            <v>BSE</v>
          </cell>
          <cell r="D3238" t="str">
            <v>LPDC</v>
          </cell>
          <cell r="E3238" t="str">
            <v>LANDMARK PROPERTY DEVELOPMENT</v>
          </cell>
          <cell r="F3238">
            <v>44652</v>
          </cell>
          <cell r="G3238" t="str">
            <v>E</v>
          </cell>
          <cell r="H3238" t="str">
            <v>T</v>
          </cell>
        </row>
        <row r="3239">
          <cell r="B3239">
            <v>533014</v>
          </cell>
          <cell r="C3239" t="str">
            <v>BSE</v>
          </cell>
          <cell r="D3239" t="str">
            <v>SICAGEN</v>
          </cell>
          <cell r="E3239" t="str">
            <v>SICAGEN INDIA LTD.</v>
          </cell>
          <cell r="F3239" t="str">
            <v>3-335</v>
          </cell>
          <cell r="G3239" t="str">
            <v>E</v>
          </cell>
          <cell r="H3239" t="str">
            <v>XT</v>
          </cell>
        </row>
        <row r="3240">
          <cell r="B3240">
            <v>533015</v>
          </cell>
          <cell r="C3240" t="str">
            <v>BSE</v>
          </cell>
          <cell r="D3240" t="str">
            <v>NUTEK</v>
          </cell>
          <cell r="E3240" t="str">
            <v>NU TEK INDIA LTD.</v>
          </cell>
          <cell r="F3240">
            <v>44197</v>
          </cell>
          <cell r="G3240" t="str">
            <v>E</v>
          </cell>
          <cell r="H3240" t="str">
            <v>Z</v>
          </cell>
        </row>
        <row r="3241">
          <cell r="B3241">
            <v>533017</v>
          </cell>
          <cell r="C3241" t="str">
            <v>BSE</v>
          </cell>
          <cell r="D3241" t="str">
            <v>RMMIL</v>
          </cell>
          <cell r="E3241" t="str">
            <v>RESURGERE MINES &amp; MINERALS IND</v>
          </cell>
          <cell r="F3241">
            <v>44197</v>
          </cell>
          <cell r="G3241" t="str">
            <v>E</v>
          </cell>
          <cell r="H3241" t="str">
            <v>Z</v>
          </cell>
        </row>
        <row r="3242">
          <cell r="B3242">
            <v>533018</v>
          </cell>
          <cell r="C3242" t="str">
            <v>BSE</v>
          </cell>
          <cell r="D3242" t="str">
            <v>SIMPLXMIL</v>
          </cell>
          <cell r="E3242" t="str">
            <v>SIMPLEX MILLS COMPANY LTD.</v>
          </cell>
          <cell r="F3242" t="str">
            <v>1-340</v>
          </cell>
          <cell r="G3242" t="str">
            <v>E</v>
          </cell>
          <cell r="H3242" t="str">
            <v>XT</v>
          </cell>
        </row>
        <row r="3243">
          <cell r="B3243">
            <v>533019</v>
          </cell>
          <cell r="C3243" t="str">
            <v>BSE</v>
          </cell>
          <cell r="D3243" t="str">
            <v>SIMPLXPAP</v>
          </cell>
          <cell r="E3243" t="str">
            <v>SIMPLEX PAPERS LTD.</v>
          </cell>
          <cell r="F3243" t="str">
            <v>1-340</v>
          </cell>
          <cell r="G3243" t="str">
            <v>E</v>
          </cell>
          <cell r="H3243" t="str">
            <v>XT</v>
          </cell>
        </row>
        <row r="3244">
          <cell r="B3244">
            <v>533022</v>
          </cell>
          <cell r="C3244" t="str">
            <v>BSE</v>
          </cell>
          <cell r="D3244" t="str">
            <v>20MICRONS</v>
          </cell>
          <cell r="E3244" t="str">
            <v>20 MICRONS LTD.</v>
          </cell>
          <cell r="F3244">
            <v>15342</v>
          </cell>
          <cell r="G3244" t="str">
            <v>E</v>
          </cell>
          <cell r="H3244" t="str">
            <v>B</v>
          </cell>
        </row>
        <row r="3245">
          <cell r="B3245">
            <v>533023</v>
          </cell>
          <cell r="C3245" t="str">
            <v>BSE</v>
          </cell>
          <cell r="D3245" t="str">
            <v>ZFCVINDIA</v>
          </cell>
          <cell r="E3245" t="str">
            <v xml:space="preserve">ZF Commercial Vehicle Control </v>
          </cell>
          <cell r="F3245">
            <v>23802</v>
          </cell>
          <cell r="G3245" t="str">
            <v>E</v>
          </cell>
          <cell r="H3245" t="str">
            <v>A</v>
          </cell>
        </row>
        <row r="3246">
          <cell r="B3246">
            <v>533029</v>
          </cell>
          <cell r="C3246" t="str">
            <v>BSE</v>
          </cell>
          <cell r="D3246" t="str">
            <v>ALKALI</v>
          </cell>
          <cell r="E3246" t="str">
            <v>ALKALI METALS LTD.</v>
          </cell>
          <cell r="F3246">
            <v>15342</v>
          </cell>
          <cell r="G3246" t="str">
            <v>E</v>
          </cell>
          <cell r="H3246" t="str">
            <v>B</v>
          </cell>
        </row>
        <row r="3247">
          <cell r="B3247">
            <v>533033</v>
          </cell>
          <cell r="C3247" t="str">
            <v>BSE</v>
          </cell>
          <cell r="D3247" t="str">
            <v>ISGEC</v>
          </cell>
          <cell r="E3247" t="str">
            <v>ISGEC HEAVY ENGINEERING LTD.</v>
          </cell>
          <cell r="F3247">
            <v>27426</v>
          </cell>
          <cell r="G3247" t="str">
            <v>E</v>
          </cell>
          <cell r="H3247" t="str">
            <v>A</v>
          </cell>
        </row>
        <row r="3248">
          <cell r="B3248">
            <v>533047</v>
          </cell>
          <cell r="C3248" t="str">
            <v>BSE</v>
          </cell>
          <cell r="D3248" t="str">
            <v>IMFA</v>
          </cell>
          <cell r="E3248" t="str">
            <v>INDIAN METALS &amp; FERRO ALLOYS L</v>
          </cell>
          <cell r="F3248">
            <v>15342</v>
          </cell>
          <cell r="G3248" t="str">
            <v>E</v>
          </cell>
          <cell r="H3248" t="str">
            <v>B</v>
          </cell>
        </row>
        <row r="3249">
          <cell r="B3249">
            <v>533048</v>
          </cell>
          <cell r="C3249" t="str">
            <v>BSE</v>
          </cell>
          <cell r="D3249" t="str">
            <v>TPHQ</v>
          </cell>
          <cell r="E3249" t="str">
            <v>Teamo Productions HQ Limited</v>
          </cell>
          <cell r="F3249">
            <v>44652</v>
          </cell>
          <cell r="G3249" t="str">
            <v>E</v>
          </cell>
          <cell r="H3249" t="str">
            <v>T</v>
          </cell>
        </row>
        <row r="3250">
          <cell r="B3250">
            <v>533056</v>
          </cell>
          <cell r="C3250" t="str">
            <v>BSE</v>
          </cell>
          <cell r="D3250" t="str">
            <v>VEDAVAAG</v>
          </cell>
          <cell r="E3250" t="str">
            <v>VEDAVAAG SYSTEMS LTD.</v>
          </cell>
          <cell r="F3250" t="str">
            <v>1-1183</v>
          </cell>
          <cell r="G3250" t="str">
            <v>E</v>
          </cell>
          <cell r="H3250" t="str">
            <v>X</v>
          </cell>
        </row>
        <row r="3251">
          <cell r="B3251">
            <v>533078</v>
          </cell>
          <cell r="C3251" t="str">
            <v>BSE</v>
          </cell>
          <cell r="D3251" t="str">
            <v>MANJEERA</v>
          </cell>
          <cell r="E3251" t="str">
            <v>MANJEERA CONSTRUCTIONS LTD.</v>
          </cell>
          <cell r="F3251" t="str">
            <v>1-1184</v>
          </cell>
          <cell r="G3251" t="str">
            <v>E</v>
          </cell>
          <cell r="H3251" t="str">
            <v>XT</v>
          </cell>
        </row>
        <row r="3252">
          <cell r="B3252">
            <v>533079</v>
          </cell>
          <cell r="C3252" t="str">
            <v>BSE</v>
          </cell>
          <cell r="D3252" t="str">
            <v>SANDPLAST</v>
          </cell>
          <cell r="E3252" t="str">
            <v>SAND PLAST (INDIA) LTD.</v>
          </cell>
          <cell r="F3252" t="str">
            <v>1-269</v>
          </cell>
          <cell r="G3252" t="str">
            <v>E</v>
          </cell>
          <cell r="H3252" t="str">
            <v>Z</v>
          </cell>
        </row>
        <row r="3253">
          <cell r="B3253">
            <v>533080</v>
          </cell>
          <cell r="C3253" t="str">
            <v>BSE</v>
          </cell>
          <cell r="D3253" t="str">
            <v>MOLDTKPAC</v>
          </cell>
          <cell r="E3253" t="str">
            <v>MOLD-TEK PACKAGING LIMITED</v>
          </cell>
          <cell r="F3253">
            <v>15342</v>
          </cell>
          <cell r="G3253" t="str">
            <v>E</v>
          </cell>
          <cell r="H3253" t="str">
            <v>B</v>
          </cell>
        </row>
        <row r="3254">
          <cell r="B3254">
            <v>533088</v>
          </cell>
          <cell r="C3254" t="str">
            <v>BSE</v>
          </cell>
          <cell r="D3254" t="str">
            <v>MHRIL</v>
          </cell>
          <cell r="E3254" t="str">
            <v>MAHINDRA HOLIDAYS &amp; RESORTS IN</v>
          </cell>
          <cell r="F3254">
            <v>20149</v>
          </cell>
          <cell r="G3254" t="str">
            <v>E</v>
          </cell>
          <cell r="H3254" t="str">
            <v>A</v>
          </cell>
        </row>
        <row r="3255">
          <cell r="B3255">
            <v>533090</v>
          </cell>
          <cell r="C3255" t="str">
            <v>BSE</v>
          </cell>
          <cell r="D3255" t="str">
            <v>EXCEL</v>
          </cell>
          <cell r="E3255" t="str">
            <v>EXCEL REALTY N INFRA LTD.</v>
          </cell>
          <cell r="F3255">
            <v>15342</v>
          </cell>
          <cell r="G3255" t="str">
            <v>E</v>
          </cell>
          <cell r="H3255" t="str">
            <v>B</v>
          </cell>
        </row>
        <row r="3256">
          <cell r="B3256">
            <v>533093</v>
          </cell>
          <cell r="C3256" t="str">
            <v>BSE</v>
          </cell>
          <cell r="D3256" t="str">
            <v>ROML</v>
          </cell>
          <cell r="E3256" t="str">
            <v>RAJ OIL MILLS LTD.</v>
          </cell>
          <cell r="F3256">
            <v>15342</v>
          </cell>
          <cell r="G3256" t="str">
            <v>E</v>
          </cell>
          <cell r="H3256" t="str">
            <v>B</v>
          </cell>
        </row>
        <row r="3257">
          <cell r="B3257">
            <v>533095</v>
          </cell>
          <cell r="C3257" t="str">
            <v>BSE</v>
          </cell>
          <cell r="D3257" t="str">
            <v>BENGALASM</v>
          </cell>
          <cell r="E3257" t="str">
            <v>BENGAL &amp; ASSAM COMPANY LTD.</v>
          </cell>
          <cell r="F3257" t="str">
            <v>3-247</v>
          </cell>
          <cell r="G3257" t="str">
            <v>E</v>
          </cell>
          <cell r="H3257" t="str">
            <v>B</v>
          </cell>
        </row>
        <row r="3258">
          <cell r="B3258">
            <v>533096</v>
          </cell>
          <cell r="C3258" t="str">
            <v>BSE</v>
          </cell>
          <cell r="D3258" t="str">
            <v>ADANIPOWER</v>
          </cell>
          <cell r="E3258" t="str">
            <v>ADANI POWER LTD.</v>
          </cell>
          <cell r="F3258">
            <v>45293</v>
          </cell>
          <cell r="G3258" t="str">
            <v>E</v>
          </cell>
          <cell r="H3258" t="str">
            <v>A</v>
          </cell>
        </row>
        <row r="3259">
          <cell r="B3259">
            <v>533098</v>
          </cell>
          <cell r="C3259" t="str">
            <v>BSE</v>
          </cell>
          <cell r="D3259" t="str">
            <v>NHPC</v>
          </cell>
          <cell r="E3259" t="str">
            <v>NHPC LTD.</v>
          </cell>
          <cell r="F3259">
            <v>23802</v>
          </cell>
          <cell r="G3259" t="str">
            <v>E</v>
          </cell>
          <cell r="H3259" t="str">
            <v>A</v>
          </cell>
        </row>
        <row r="3260">
          <cell r="B3260">
            <v>533100</v>
          </cell>
          <cell r="C3260" t="str">
            <v>BSE</v>
          </cell>
          <cell r="D3260" t="str">
            <v>PEIL</v>
          </cell>
          <cell r="E3260" t="str">
            <v>PREMIER ENERGY AND INFRASTRUCT</v>
          </cell>
          <cell r="F3260" t="str">
            <v>1-269</v>
          </cell>
          <cell r="G3260" t="str">
            <v>E</v>
          </cell>
          <cell r="H3260" t="str">
            <v>Z</v>
          </cell>
        </row>
        <row r="3261">
          <cell r="B3261">
            <v>533101</v>
          </cell>
          <cell r="C3261" t="str">
            <v>BSE</v>
          </cell>
          <cell r="D3261" t="str">
            <v>SURYAAMBA</v>
          </cell>
          <cell r="E3261" t="str">
            <v>SURYAAMBA SPINNING MILLS LTD.</v>
          </cell>
          <cell r="F3261" t="str">
            <v>1-1183</v>
          </cell>
          <cell r="G3261" t="str">
            <v>E</v>
          </cell>
          <cell r="H3261" t="str">
            <v>X</v>
          </cell>
        </row>
        <row r="3262">
          <cell r="B3262">
            <v>533103</v>
          </cell>
          <cell r="C3262" t="str">
            <v>BSE</v>
          </cell>
          <cell r="D3262" t="str">
            <v>JINDCOT</v>
          </cell>
          <cell r="E3262" t="str">
            <v>JINDAL COTEX LTD.</v>
          </cell>
          <cell r="F3262">
            <v>44197</v>
          </cell>
          <cell r="G3262" t="str">
            <v>E</v>
          </cell>
          <cell r="H3262" t="str">
            <v>Z</v>
          </cell>
        </row>
        <row r="3263">
          <cell r="B3263">
            <v>533104</v>
          </cell>
          <cell r="C3263" t="str">
            <v>BSE</v>
          </cell>
          <cell r="D3263" t="str">
            <v>GLOBUSSPR</v>
          </cell>
          <cell r="E3263" t="str">
            <v>GLOBUS SPIRITS LTD.</v>
          </cell>
          <cell r="F3263">
            <v>45293</v>
          </cell>
          <cell r="G3263" t="str">
            <v>E</v>
          </cell>
          <cell r="H3263" t="str">
            <v>A</v>
          </cell>
        </row>
        <row r="3264">
          <cell r="B3264">
            <v>533106</v>
          </cell>
          <cell r="C3264" t="str">
            <v>BSE</v>
          </cell>
          <cell r="D3264" t="str">
            <v>OIL</v>
          </cell>
          <cell r="E3264" t="str">
            <v>OIL INDIA LTD.</v>
          </cell>
          <cell r="F3264">
            <v>23408</v>
          </cell>
          <cell r="G3264" t="str">
            <v>E</v>
          </cell>
          <cell r="H3264" t="str">
            <v>A</v>
          </cell>
        </row>
        <row r="3265">
          <cell r="B3265">
            <v>533107</v>
          </cell>
          <cell r="C3265" t="str">
            <v>BSE</v>
          </cell>
          <cell r="D3265" t="str">
            <v>RNAVAL</v>
          </cell>
          <cell r="E3265" t="str">
            <v>Reliance Naval and Engineering</v>
          </cell>
          <cell r="F3265">
            <v>44197</v>
          </cell>
          <cell r="G3265" t="str">
            <v>E</v>
          </cell>
          <cell r="H3265" t="str">
            <v>Z</v>
          </cell>
        </row>
        <row r="3266">
          <cell r="B3266">
            <v>533108</v>
          </cell>
          <cell r="C3266" t="str">
            <v>BSE</v>
          </cell>
          <cell r="D3266" t="str">
            <v>BTTL</v>
          </cell>
          <cell r="E3266" t="str">
            <v>BHILWARA TECHNICAL TEXTILES LT</v>
          </cell>
          <cell r="F3266" t="str">
            <v>1-1183</v>
          </cell>
          <cell r="G3266" t="str">
            <v>E</v>
          </cell>
          <cell r="H3266" t="str">
            <v>X</v>
          </cell>
        </row>
        <row r="3267">
          <cell r="B3267">
            <v>533109</v>
          </cell>
          <cell r="C3267" t="str">
            <v>BSE</v>
          </cell>
          <cell r="D3267" t="str">
            <v>EUROMULTI</v>
          </cell>
          <cell r="E3267" t="str">
            <v>EURO MULTIVISION LTD.</v>
          </cell>
          <cell r="F3267">
            <v>44197</v>
          </cell>
          <cell r="G3267" t="str">
            <v>E</v>
          </cell>
          <cell r="H3267" t="str">
            <v>Z</v>
          </cell>
        </row>
        <row r="3268">
          <cell r="B3268">
            <v>533110</v>
          </cell>
          <cell r="C3268" t="str">
            <v>BSE</v>
          </cell>
          <cell r="D3268" t="str">
            <v>SPSL</v>
          </cell>
          <cell r="E3268" t="str">
            <v>SHREE PRECOATED STEELS LTD.</v>
          </cell>
          <cell r="F3268" t="str">
            <v>4-394</v>
          </cell>
          <cell r="G3268" t="str">
            <v>E</v>
          </cell>
          <cell r="H3268" t="str">
            <v>X</v>
          </cell>
        </row>
        <row r="3269">
          <cell r="B3269">
            <v>533121</v>
          </cell>
          <cell r="C3269" t="str">
            <v>BSE</v>
          </cell>
          <cell r="D3269" t="str">
            <v>EXPLEOSOL</v>
          </cell>
          <cell r="E3269" t="str">
            <v>EXPLEO SOLUTIONS LIMITED</v>
          </cell>
          <cell r="F3269">
            <v>15342</v>
          </cell>
          <cell r="G3269" t="str">
            <v>E</v>
          </cell>
          <cell r="H3269" t="str">
            <v>B</v>
          </cell>
        </row>
        <row r="3270">
          <cell r="B3270">
            <v>533122</v>
          </cell>
          <cell r="C3270" t="str">
            <v>BSE</v>
          </cell>
          <cell r="D3270" t="str">
            <v>RTNPOWER</v>
          </cell>
          <cell r="E3270" t="str">
            <v>RATTANINDIA POWER LTD.</v>
          </cell>
          <cell r="F3270">
            <v>45293</v>
          </cell>
          <cell r="G3270" t="str">
            <v>E</v>
          </cell>
          <cell r="H3270" t="str">
            <v>A</v>
          </cell>
        </row>
        <row r="3271">
          <cell r="B3271">
            <v>533137</v>
          </cell>
          <cell r="C3271" t="str">
            <v>BSE</v>
          </cell>
          <cell r="D3271" t="str">
            <v>DEN</v>
          </cell>
          <cell r="E3271" t="str">
            <v>DEN NETWORKS LTD</v>
          </cell>
          <cell r="F3271">
            <v>15342</v>
          </cell>
          <cell r="G3271" t="str">
            <v>E</v>
          </cell>
          <cell r="H3271" t="str">
            <v>B</v>
          </cell>
        </row>
        <row r="3272">
          <cell r="B3272">
            <v>533138</v>
          </cell>
          <cell r="C3272" t="str">
            <v>BSE</v>
          </cell>
          <cell r="D3272" t="str">
            <v>ASTEC</v>
          </cell>
          <cell r="E3272" t="str">
            <v>ASTEC LIFESCIENCES LIMITED</v>
          </cell>
          <cell r="F3272">
            <v>15342</v>
          </cell>
          <cell r="G3272" t="str">
            <v>E</v>
          </cell>
          <cell r="H3272" t="str">
            <v>B</v>
          </cell>
        </row>
        <row r="3273">
          <cell r="B3273">
            <v>533139</v>
          </cell>
          <cell r="C3273" t="str">
            <v>BSE</v>
          </cell>
          <cell r="D3273" t="str">
            <v>FFTF16BGR</v>
          </cell>
          <cell r="E3273" t="str">
            <v>FORTIS FIXED TERM FUND - SERIE</v>
          </cell>
          <cell r="F3273" t="str">
            <v>4-1119</v>
          </cell>
          <cell r="G3273" t="str">
            <v>D</v>
          </cell>
          <cell r="H3273" t="str">
            <v>F</v>
          </cell>
        </row>
        <row r="3274">
          <cell r="B3274">
            <v>533140</v>
          </cell>
          <cell r="C3274" t="str">
            <v>BSE</v>
          </cell>
          <cell r="D3274" t="str">
            <v>FFTF16BCQ</v>
          </cell>
          <cell r="E3274" t="str">
            <v>FORTIS FIXED TERM FUND - SERIE</v>
          </cell>
          <cell r="F3274" t="str">
            <v>4-1119</v>
          </cell>
          <cell r="G3274" t="str">
            <v>D</v>
          </cell>
          <cell r="H3274" t="str">
            <v>F</v>
          </cell>
        </row>
        <row r="3275">
          <cell r="B3275">
            <v>533141</v>
          </cell>
          <cell r="C3275" t="str">
            <v>BSE</v>
          </cell>
          <cell r="D3275" t="str">
            <v>FFTF16BCY</v>
          </cell>
          <cell r="E3275" t="str">
            <v>FORTIS FIXED TERM FUND - SERIE</v>
          </cell>
          <cell r="F3275" t="str">
            <v>4-1119</v>
          </cell>
          <cell r="G3275" t="str">
            <v>D</v>
          </cell>
          <cell r="H3275" t="str">
            <v>F</v>
          </cell>
        </row>
        <row r="3276">
          <cell r="B3276">
            <v>533142</v>
          </cell>
          <cell r="C3276" t="str">
            <v>BSE</v>
          </cell>
          <cell r="D3276" t="str">
            <v>FFTF16BDM</v>
          </cell>
          <cell r="E3276" t="str">
            <v>FORTIS FIXED TERM FUND - SERIE</v>
          </cell>
          <cell r="F3276" t="str">
            <v>4-1119</v>
          </cell>
          <cell r="G3276" t="str">
            <v>D</v>
          </cell>
          <cell r="H3276" t="str">
            <v>F</v>
          </cell>
        </row>
        <row r="3277">
          <cell r="B3277">
            <v>533146</v>
          </cell>
          <cell r="C3277" t="str">
            <v>BSE</v>
          </cell>
          <cell r="D3277" t="str">
            <v>DLINKINDIA</v>
          </cell>
          <cell r="E3277" t="str">
            <v>D-LINK (INDIA) LTD</v>
          </cell>
          <cell r="F3277">
            <v>15036</v>
          </cell>
          <cell r="G3277" t="str">
            <v>E</v>
          </cell>
          <cell r="H3277" t="str">
            <v>B</v>
          </cell>
        </row>
        <row r="3278">
          <cell r="B3278">
            <v>533148</v>
          </cell>
          <cell r="C3278" t="str">
            <v>BSE</v>
          </cell>
          <cell r="D3278" t="str">
            <v>JSWENERGY</v>
          </cell>
          <cell r="E3278" t="str">
            <v>JSW ENERGY LTD</v>
          </cell>
          <cell r="F3278">
            <v>45293</v>
          </cell>
          <cell r="G3278" t="str">
            <v>E</v>
          </cell>
          <cell r="H3278" t="str">
            <v>A</v>
          </cell>
        </row>
        <row r="3279">
          <cell r="B3279">
            <v>533149</v>
          </cell>
          <cell r="C3279" t="str">
            <v>BSE</v>
          </cell>
          <cell r="D3279" t="str">
            <v>YUNIKM</v>
          </cell>
          <cell r="E3279" t="str">
            <v>Yunik Managing Advisors Limite</v>
          </cell>
          <cell r="F3279" t="str">
            <v>1-1183</v>
          </cell>
          <cell r="G3279" t="str">
            <v>E</v>
          </cell>
          <cell r="H3279" t="str">
            <v>X</v>
          </cell>
        </row>
        <row r="3280">
          <cell r="B3280">
            <v>533150</v>
          </cell>
          <cell r="C3280" t="str">
            <v>BSE</v>
          </cell>
          <cell r="D3280" t="str">
            <v>GODREJPROP</v>
          </cell>
          <cell r="E3280" t="str">
            <v>GODREJ PROPERTIES LTD</v>
          </cell>
          <cell r="F3280">
            <v>21276</v>
          </cell>
          <cell r="G3280" t="str">
            <v>E</v>
          </cell>
          <cell r="H3280" t="str">
            <v>A</v>
          </cell>
        </row>
        <row r="3281">
          <cell r="B3281">
            <v>533151</v>
          </cell>
          <cell r="C3281" t="str">
            <v>BSE</v>
          </cell>
          <cell r="D3281" t="str">
            <v>DBCORP</v>
          </cell>
          <cell r="E3281" t="str">
            <v>D B CORP LTD</v>
          </cell>
          <cell r="F3281">
            <v>15342</v>
          </cell>
          <cell r="G3281" t="str">
            <v>E</v>
          </cell>
          <cell r="H3281" t="str">
            <v>B</v>
          </cell>
        </row>
        <row r="3282">
          <cell r="B3282">
            <v>533152</v>
          </cell>
          <cell r="C3282" t="str">
            <v>BSE</v>
          </cell>
          <cell r="D3282" t="str">
            <v>MBLINFRA</v>
          </cell>
          <cell r="E3282" t="str">
            <v>MBL Infrastructure Ltd</v>
          </cell>
          <cell r="F3282">
            <v>44652</v>
          </cell>
          <cell r="G3282" t="str">
            <v>E</v>
          </cell>
          <cell r="H3282" t="str">
            <v>T</v>
          </cell>
        </row>
        <row r="3283">
          <cell r="B3283">
            <v>533155</v>
          </cell>
          <cell r="C3283" t="str">
            <v>BSE</v>
          </cell>
          <cell r="D3283" t="str">
            <v>JUBLFOOD</v>
          </cell>
          <cell r="E3283" t="str">
            <v>JUBILANT FOODWORKS LTD</v>
          </cell>
          <cell r="F3283">
            <v>20455</v>
          </cell>
          <cell r="G3283" t="str">
            <v>E</v>
          </cell>
          <cell r="H3283" t="str">
            <v>A</v>
          </cell>
        </row>
        <row r="3284">
          <cell r="B3284">
            <v>533156</v>
          </cell>
          <cell r="C3284" t="str">
            <v>BSE</v>
          </cell>
          <cell r="D3284" t="str">
            <v>VASCONEQ</v>
          </cell>
          <cell r="E3284" t="str">
            <v>VASCON ENGINEERS LTD</v>
          </cell>
          <cell r="F3284">
            <v>45293</v>
          </cell>
          <cell r="G3284" t="str">
            <v>E</v>
          </cell>
          <cell r="H3284" t="str">
            <v>A</v>
          </cell>
        </row>
        <row r="3285">
          <cell r="B3285">
            <v>533158</v>
          </cell>
          <cell r="C3285" t="str">
            <v>BSE</v>
          </cell>
          <cell r="D3285" t="str">
            <v>THANGAMAYL</v>
          </cell>
          <cell r="E3285" t="str">
            <v>THANGAMAYIL JEWELLERY LTD</v>
          </cell>
          <cell r="F3285">
            <v>15342</v>
          </cell>
          <cell r="G3285" t="str">
            <v>E</v>
          </cell>
          <cell r="H3285" t="str">
            <v>B</v>
          </cell>
        </row>
        <row r="3286">
          <cell r="B3286">
            <v>533160</v>
          </cell>
          <cell r="C3286" t="str">
            <v>BSE</v>
          </cell>
          <cell r="D3286" t="str">
            <v>DBREALTY</v>
          </cell>
          <cell r="E3286" t="str">
            <v>VALOR ESTATE LIMITED</v>
          </cell>
          <cell r="F3286">
            <v>45293</v>
          </cell>
          <cell r="G3286" t="str">
            <v>E</v>
          </cell>
          <cell r="H3286" t="str">
            <v>A</v>
          </cell>
        </row>
        <row r="3287">
          <cell r="B3287">
            <v>533161</v>
          </cell>
          <cell r="C3287" t="str">
            <v>BSE</v>
          </cell>
          <cell r="D3287" t="str">
            <v>EMMBI</v>
          </cell>
          <cell r="E3287" t="str">
            <v>EMMBI INDUSTRIES LTD</v>
          </cell>
          <cell r="F3287">
            <v>15036</v>
          </cell>
          <cell r="G3287" t="str">
            <v>E</v>
          </cell>
          <cell r="H3287" t="str">
            <v>B</v>
          </cell>
        </row>
        <row r="3288">
          <cell r="B3288">
            <v>533162</v>
          </cell>
          <cell r="C3288" t="str">
            <v>BSE</v>
          </cell>
          <cell r="D3288" t="str">
            <v>HATHWAY</v>
          </cell>
          <cell r="E3288" t="str">
            <v>HATHWAY CABLE &amp; DATACOM LTD</v>
          </cell>
          <cell r="F3288">
            <v>45293</v>
          </cell>
          <cell r="G3288" t="str">
            <v>E</v>
          </cell>
          <cell r="H3288" t="str">
            <v>A</v>
          </cell>
        </row>
        <row r="3289">
          <cell r="B3289">
            <v>533163</v>
          </cell>
          <cell r="C3289" t="str">
            <v>BSE</v>
          </cell>
          <cell r="D3289" t="str">
            <v>ARSSINFRA</v>
          </cell>
          <cell r="E3289" t="str">
            <v>ARSS INFRASTRUCTURE PROJECTS L</v>
          </cell>
          <cell r="F3289">
            <v>44652</v>
          </cell>
          <cell r="G3289" t="str">
            <v>E</v>
          </cell>
          <cell r="H3289" t="str">
            <v>T</v>
          </cell>
        </row>
        <row r="3290">
          <cell r="B3290">
            <v>533164</v>
          </cell>
          <cell r="C3290" t="str">
            <v>BSE</v>
          </cell>
          <cell r="D3290" t="str">
            <v>TEXMOPIPES</v>
          </cell>
          <cell r="E3290" t="str">
            <v>TEXMO PIPES &amp; PRODUCTS LTD.</v>
          </cell>
          <cell r="F3290">
            <v>15342</v>
          </cell>
          <cell r="G3290" t="str">
            <v>E</v>
          </cell>
          <cell r="H3290" t="str">
            <v>B</v>
          </cell>
        </row>
        <row r="3291">
          <cell r="B3291">
            <v>533166</v>
          </cell>
          <cell r="C3291" t="str">
            <v>BSE</v>
          </cell>
          <cell r="D3291" t="str">
            <v>SUNDARAM</v>
          </cell>
          <cell r="E3291" t="str">
            <v>SUNDARAM MULTI PAP LTD.</v>
          </cell>
          <cell r="F3291">
            <v>44652</v>
          </cell>
          <cell r="G3291" t="str">
            <v>E</v>
          </cell>
          <cell r="H3291" t="str">
            <v>T</v>
          </cell>
        </row>
        <row r="3292">
          <cell r="B3292">
            <v>533167</v>
          </cell>
          <cell r="C3292" t="str">
            <v>BSE</v>
          </cell>
          <cell r="D3292" t="str">
            <v>COROENGG</v>
          </cell>
          <cell r="E3292" t="str">
            <v>COROMANDEL ENGINEERING COMPANY</v>
          </cell>
          <cell r="F3292" t="str">
            <v>1-1184</v>
          </cell>
          <cell r="G3292" t="str">
            <v>E</v>
          </cell>
          <cell r="H3292" t="str">
            <v>XT</v>
          </cell>
        </row>
        <row r="3293">
          <cell r="B3293">
            <v>533168</v>
          </cell>
          <cell r="C3293" t="str">
            <v>BSE</v>
          </cell>
          <cell r="D3293" t="str">
            <v>ROSSELLIND</v>
          </cell>
          <cell r="E3293" t="str">
            <v>ROSSELL INDIA LTD.</v>
          </cell>
          <cell r="F3293">
            <v>44652</v>
          </cell>
          <cell r="G3293" t="str">
            <v>E</v>
          </cell>
          <cell r="H3293" t="str">
            <v>T</v>
          </cell>
        </row>
        <row r="3294">
          <cell r="B3294">
            <v>533169</v>
          </cell>
          <cell r="C3294" t="str">
            <v>BSE</v>
          </cell>
          <cell r="D3294" t="str">
            <v>MANINFRA</v>
          </cell>
          <cell r="E3294" t="str">
            <v>MAN INFRACONSTRUCTION LTD.</v>
          </cell>
          <cell r="F3294">
            <v>45293</v>
          </cell>
          <cell r="G3294" t="str">
            <v>E</v>
          </cell>
          <cell r="H3294" t="str">
            <v>A</v>
          </cell>
        </row>
        <row r="3295">
          <cell r="B3295">
            <v>533170</v>
          </cell>
          <cell r="C3295" t="str">
            <v>BSE</v>
          </cell>
          <cell r="D3295" t="str">
            <v>TAMBOLIIN</v>
          </cell>
          <cell r="E3295" t="str">
            <v>TAMBOLI INDUSTRIES LIMITED</v>
          </cell>
          <cell r="F3295" t="str">
            <v>1-1183</v>
          </cell>
          <cell r="G3295" t="str">
            <v>E</v>
          </cell>
          <cell r="H3295" t="str">
            <v>X</v>
          </cell>
        </row>
        <row r="3296">
          <cell r="B3296">
            <v>533172</v>
          </cell>
          <cell r="C3296" t="str">
            <v>BSE</v>
          </cell>
          <cell r="D3296" t="str">
            <v>IVZINGOLD</v>
          </cell>
          <cell r="E3296" t="str">
            <v>INVESCO India Gold Exchange Tr</v>
          </cell>
          <cell r="F3296" t="str">
            <v>2-367</v>
          </cell>
          <cell r="G3296" t="str">
            <v>E</v>
          </cell>
          <cell r="H3296" t="str">
            <v>E</v>
          </cell>
        </row>
        <row r="3297">
          <cell r="B3297">
            <v>533176</v>
          </cell>
          <cell r="C3297" t="str">
            <v>BSE</v>
          </cell>
          <cell r="D3297" t="str">
            <v>DQE</v>
          </cell>
          <cell r="E3297" t="str">
            <v>DQ ENTERTAINMENT (INTERNATIONA</v>
          </cell>
          <cell r="F3297">
            <v>44197</v>
          </cell>
          <cell r="G3297" t="str">
            <v>E</v>
          </cell>
          <cell r="H3297" t="str">
            <v>Z</v>
          </cell>
        </row>
        <row r="3298">
          <cell r="B3298">
            <v>533177</v>
          </cell>
          <cell r="C3298" t="str">
            <v>BSE</v>
          </cell>
          <cell r="D3298" t="str">
            <v>IL&amp;FSTRANS</v>
          </cell>
          <cell r="E3298" t="str">
            <v>IL&amp;FS TRANSPORTATION NETWORKS</v>
          </cell>
          <cell r="F3298" t="str">
            <v>1-325</v>
          </cell>
          <cell r="G3298" t="str">
            <v>E</v>
          </cell>
          <cell r="H3298" t="str">
            <v>Z</v>
          </cell>
        </row>
        <row r="3299">
          <cell r="B3299">
            <v>533179</v>
          </cell>
          <cell r="C3299" t="str">
            <v>BSE</v>
          </cell>
          <cell r="D3299" t="str">
            <v>PERSISTENT</v>
          </cell>
          <cell r="E3299" t="str">
            <v>PERSISTENT SYSTEMS LTD.</v>
          </cell>
          <cell r="F3299">
            <v>19450</v>
          </cell>
          <cell r="G3299" t="str">
            <v>E</v>
          </cell>
          <cell r="H3299" t="str">
            <v>A</v>
          </cell>
        </row>
        <row r="3300">
          <cell r="B3300">
            <v>533181</v>
          </cell>
          <cell r="C3300" t="str">
            <v>BSE</v>
          </cell>
          <cell r="D3300" t="str">
            <v>ISFT</v>
          </cell>
          <cell r="E3300" t="str">
            <v>INTRASOFT TECHNOLOGIES LTD.</v>
          </cell>
          <cell r="F3300">
            <v>44652</v>
          </cell>
          <cell r="G3300" t="str">
            <v>E</v>
          </cell>
          <cell r="H3300" t="str">
            <v>T</v>
          </cell>
        </row>
        <row r="3301">
          <cell r="B3301">
            <v>533189</v>
          </cell>
          <cell r="C3301" t="str">
            <v>BSE</v>
          </cell>
          <cell r="D3301" t="str">
            <v>GOENKA</v>
          </cell>
          <cell r="E3301" t="str">
            <v>GOENKA DIAMOND &amp; JEWELS LTD.</v>
          </cell>
          <cell r="F3301">
            <v>44197</v>
          </cell>
          <cell r="G3301" t="str">
            <v>E</v>
          </cell>
          <cell r="H3301" t="str">
            <v>Z</v>
          </cell>
        </row>
        <row r="3302">
          <cell r="B3302">
            <v>533192</v>
          </cell>
          <cell r="C3302" t="str">
            <v>BSE</v>
          </cell>
          <cell r="D3302" t="str">
            <v>KCPSUGIND</v>
          </cell>
          <cell r="E3302" t="str">
            <v>KCP SUGAR &amp; INDUSTRIES CORPORA</v>
          </cell>
          <cell r="F3302">
            <v>44652</v>
          </cell>
          <cell r="G3302" t="str">
            <v>E</v>
          </cell>
          <cell r="H3302" t="str">
            <v>T</v>
          </cell>
        </row>
        <row r="3303">
          <cell r="B3303">
            <v>533193</v>
          </cell>
          <cell r="C3303" t="str">
            <v>BSE</v>
          </cell>
          <cell r="D3303" t="str">
            <v>KECL</v>
          </cell>
          <cell r="E3303" t="str">
            <v>KIRLOSKAR ELECTRIC COMPANY LTD</v>
          </cell>
          <cell r="F3303">
            <v>15342</v>
          </cell>
          <cell r="G3303" t="str">
            <v>E</v>
          </cell>
          <cell r="H3303" t="str">
            <v>B</v>
          </cell>
        </row>
        <row r="3304">
          <cell r="B3304">
            <v>533200</v>
          </cell>
          <cell r="C3304" t="str">
            <v>BSE</v>
          </cell>
          <cell r="D3304" t="str">
            <v>TALWALKARS</v>
          </cell>
          <cell r="E3304" t="str">
            <v>TALWALKARS BETTER VALUE FITNES</v>
          </cell>
          <cell r="F3304">
            <v>44197</v>
          </cell>
          <cell r="G3304" t="str">
            <v>E</v>
          </cell>
          <cell r="H3304" t="str">
            <v>Z</v>
          </cell>
        </row>
        <row r="3305">
          <cell r="B3305">
            <v>533202</v>
          </cell>
          <cell r="C3305" t="str">
            <v>BSE</v>
          </cell>
          <cell r="D3305" t="str">
            <v>SATCH</v>
          </cell>
          <cell r="E3305" t="str">
            <v>SATCHMO HOLDINGS LIMITED</v>
          </cell>
          <cell r="F3305" t="str">
            <v>3-335</v>
          </cell>
          <cell r="G3305" t="str">
            <v>E</v>
          </cell>
          <cell r="H3305" t="str">
            <v>XT</v>
          </cell>
        </row>
        <row r="3306">
          <cell r="B3306">
            <v>533203</v>
          </cell>
          <cell r="C3306" t="str">
            <v>BSE</v>
          </cell>
          <cell r="D3306" t="str">
            <v>TARAPUR</v>
          </cell>
          <cell r="E3306" t="str">
            <v>TARAPUR TRANSFORMERS LTD</v>
          </cell>
          <cell r="F3306">
            <v>45324</v>
          </cell>
          <cell r="G3306" t="str">
            <v>E</v>
          </cell>
          <cell r="H3306" t="str">
            <v>T</v>
          </cell>
        </row>
        <row r="3307">
          <cell r="B3307">
            <v>533204</v>
          </cell>
          <cell r="C3307" t="str">
            <v>BSE</v>
          </cell>
          <cell r="D3307" t="str">
            <v>GBGLOBAL</v>
          </cell>
          <cell r="E3307" t="str">
            <v>GB GLOBAL LIMITED</v>
          </cell>
          <cell r="F3307">
            <v>44652</v>
          </cell>
          <cell r="G3307" t="str">
            <v>E</v>
          </cell>
          <cell r="H3307" t="str">
            <v>T</v>
          </cell>
        </row>
        <row r="3308">
          <cell r="B3308">
            <v>533206</v>
          </cell>
          <cell r="C3308" t="str">
            <v>BSE</v>
          </cell>
          <cell r="D3308" t="str">
            <v>SJVN</v>
          </cell>
          <cell r="E3308" t="str">
            <v>SJVN LTD</v>
          </cell>
          <cell r="F3308">
            <v>19085</v>
          </cell>
          <cell r="G3308" t="str">
            <v>E</v>
          </cell>
          <cell r="H3308" t="str">
            <v>A</v>
          </cell>
        </row>
        <row r="3309">
          <cell r="B3309">
            <v>533207</v>
          </cell>
          <cell r="C3309" t="str">
            <v>BSE</v>
          </cell>
          <cell r="D3309" t="str">
            <v>JPINFRATEC</v>
          </cell>
          <cell r="E3309" t="str">
            <v>JAYPEE INFRATECH LTD</v>
          </cell>
          <cell r="F3309">
            <v>44652</v>
          </cell>
          <cell r="G3309" t="str">
            <v>E</v>
          </cell>
          <cell r="H3309" t="str">
            <v>T</v>
          </cell>
        </row>
        <row r="3310">
          <cell r="B3310">
            <v>533208</v>
          </cell>
          <cell r="C3310" t="str">
            <v>BSE</v>
          </cell>
          <cell r="D3310" t="str">
            <v>EMAMIPAP</v>
          </cell>
          <cell r="E3310" t="str">
            <v>EMAMI PAPER MILLS LTD.</v>
          </cell>
          <cell r="F3310">
            <v>12451</v>
          </cell>
          <cell r="G3310" t="str">
            <v>E</v>
          </cell>
          <cell r="H3310" t="str">
            <v>B</v>
          </cell>
        </row>
        <row r="3311">
          <cell r="B3311">
            <v>533210</v>
          </cell>
          <cell r="C3311" t="str">
            <v>BSE</v>
          </cell>
          <cell r="D3311" t="str">
            <v>KRITINUT</v>
          </cell>
          <cell r="E3311" t="str">
            <v>KRITI NUTRIENTS LTD</v>
          </cell>
          <cell r="F3311">
            <v>44652</v>
          </cell>
          <cell r="G3311" t="str">
            <v>E</v>
          </cell>
          <cell r="H3311" t="str">
            <v>T</v>
          </cell>
        </row>
        <row r="3312">
          <cell r="B3312">
            <v>533212</v>
          </cell>
          <cell r="C3312" t="str">
            <v>BSE</v>
          </cell>
          <cell r="D3312" t="str">
            <v>GKB</v>
          </cell>
          <cell r="E3312" t="str">
            <v>GKB OPHTHALMICS LTD.</v>
          </cell>
          <cell r="F3312" t="str">
            <v>1-1183</v>
          </cell>
          <cell r="G3312" t="str">
            <v>E</v>
          </cell>
          <cell r="H3312" t="str">
            <v>X</v>
          </cell>
        </row>
        <row r="3313">
          <cell r="B3313">
            <v>533215</v>
          </cell>
          <cell r="C3313" t="str">
            <v>BSE</v>
          </cell>
          <cell r="D3313" t="str">
            <v>FFTF17BGR</v>
          </cell>
          <cell r="E3313" t="str">
            <v>FORTIS MUTUAL FUND</v>
          </cell>
          <cell r="F3313" t="str">
            <v>4-1119</v>
          </cell>
          <cell r="G3313" t="str">
            <v>D</v>
          </cell>
          <cell r="H3313" t="str">
            <v>F</v>
          </cell>
        </row>
        <row r="3314">
          <cell r="B3314">
            <v>533216</v>
          </cell>
          <cell r="C3314" t="str">
            <v>BSE</v>
          </cell>
          <cell r="D3314" t="str">
            <v>TECHNOFAB</v>
          </cell>
          <cell r="E3314" t="str">
            <v>TECHNOFAB ENGINEERING LIMITED</v>
          </cell>
          <cell r="F3314">
            <v>44197</v>
          </cell>
          <cell r="G3314" t="str">
            <v>E</v>
          </cell>
          <cell r="H3314" t="str">
            <v>Z</v>
          </cell>
        </row>
        <row r="3315">
          <cell r="B3315">
            <v>533217</v>
          </cell>
          <cell r="C3315" t="str">
            <v>BSE</v>
          </cell>
          <cell r="D3315" t="str">
            <v>HMVL</v>
          </cell>
          <cell r="E3315" t="str">
            <v>HINDUSTAN MEDIA VENTURES LTD.</v>
          </cell>
          <cell r="F3315">
            <v>15342</v>
          </cell>
          <cell r="G3315" t="str">
            <v>E</v>
          </cell>
          <cell r="H3315" t="str">
            <v>B</v>
          </cell>
        </row>
        <row r="3316">
          <cell r="B3316">
            <v>533218</v>
          </cell>
          <cell r="C3316" t="str">
            <v>BSE</v>
          </cell>
          <cell r="D3316" t="str">
            <v>EMAMIREAL</v>
          </cell>
          <cell r="E3316" t="str">
            <v>EMAMI REALTY LIMITED</v>
          </cell>
          <cell r="F3316">
            <v>44652</v>
          </cell>
          <cell r="G3316" t="str">
            <v>E</v>
          </cell>
          <cell r="H3316" t="str">
            <v>T</v>
          </cell>
        </row>
        <row r="3317">
          <cell r="B3317">
            <v>533221</v>
          </cell>
          <cell r="C3317" t="str">
            <v>BSE</v>
          </cell>
          <cell r="D3317" t="str">
            <v>AHLWEST</v>
          </cell>
          <cell r="E3317" t="str">
            <v>ASIAN HOTELS (WEST) LTD.</v>
          </cell>
          <cell r="F3317">
            <v>44197</v>
          </cell>
          <cell r="G3317" t="str">
            <v>E</v>
          </cell>
          <cell r="H3317" t="str">
            <v>Z</v>
          </cell>
        </row>
        <row r="3318">
          <cell r="B3318">
            <v>533227</v>
          </cell>
          <cell r="C3318" t="str">
            <v>BSE</v>
          </cell>
          <cell r="D3318" t="str">
            <v>AHLEAST</v>
          </cell>
          <cell r="E3318" t="str">
            <v>ASIAN HOTELS (EAST) LTD.</v>
          </cell>
          <cell r="F3318">
            <v>15342</v>
          </cell>
          <cell r="G3318" t="str">
            <v>E</v>
          </cell>
          <cell r="H3318" t="str">
            <v>B</v>
          </cell>
        </row>
        <row r="3319">
          <cell r="B3319">
            <v>533229</v>
          </cell>
          <cell r="C3319" t="str">
            <v>BSE</v>
          </cell>
          <cell r="D3319" t="str">
            <v>BAJAJCON</v>
          </cell>
          <cell r="E3319" t="str">
            <v>BAJAJ CONSUMER CARE LIMITED</v>
          </cell>
          <cell r="F3319">
            <v>19815</v>
          </cell>
          <cell r="G3319" t="str">
            <v>E</v>
          </cell>
          <cell r="H3319" t="str">
            <v>A</v>
          </cell>
        </row>
        <row r="3320">
          <cell r="B3320">
            <v>533230</v>
          </cell>
          <cell r="C3320" t="str">
            <v>BSE</v>
          </cell>
          <cell r="D3320" t="str">
            <v>HDFCGOLD</v>
          </cell>
          <cell r="E3320" t="str">
            <v>HDFC MUTUAL FUND - HDFC GOLD E</v>
          </cell>
          <cell r="F3320" t="str">
            <v>2-367</v>
          </cell>
          <cell r="G3320" t="str">
            <v>E</v>
          </cell>
          <cell r="H3320" t="str">
            <v>E</v>
          </cell>
        </row>
        <row r="3321">
          <cell r="B3321">
            <v>533239</v>
          </cell>
          <cell r="C3321" t="str">
            <v>BSE</v>
          </cell>
          <cell r="D3321" t="str">
            <v>PRAKASHSTL</v>
          </cell>
          <cell r="E3321" t="str">
            <v>PRAKASH STEELAGE LTD.</v>
          </cell>
          <cell r="F3321">
            <v>15342</v>
          </cell>
          <cell r="G3321" t="str">
            <v>E</v>
          </cell>
          <cell r="H3321" t="str">
            <v>B</v>
          </cell>
        </row>
        <row r="3322">
          <cell r="B3322">
            <v>533244</v>
          </cell>
          <cell r="C3322" t="str">
            <v>BSE</v>
          </cell>
          <cell r="D3322" t="str">
            <v>GOLDIETF</v>
          </cell>
          <cell r="E3322" t="str">
            <v>ICICI Prudential Gold ETF</v>
          </cell>
          <cell r="F3322" t="str">
            <v>2-367</v>
          </cell>
          <cell r="G3322" t="str">
            <v>E</v>
          </cell>
          <cell r="H3322" t="str">
            <v>E</v>
          </cell>
        </row>
        <row r="3323">
          <cell r="B3323">
            <v>533248</v>
          </cell>
          <cell r="C3323" t="str">
            <v>BSE</v>
          </cell>
          <cell r="D3323" t="str">
            <v>GPPL</v>
          </cell>
          <cell r="E3323" t="str">
            <v>GUJARAT PIPAVAV PORT LTD.</v>
          </cell>
          <cell r="F3323">
            <v>17958</v>
          </cell>
          <cell r="G3323" t="str">
            <v>E</v>
          </cell>
          <cell r="H3323" t="str">
            <v>A</v>
          </cell>
        </row>
        <row r="3324">
          <cell r="B3324">
            <v>533252</v>
          </cell>
          <cell r="C3324" t="str">
            <v>BSE</v>
          </cell>
          <cell r="D3324" t="str">
            <v>WELINV</v>
          </cell>
          <cell r="E3324" t="str">
            <v>WELSPUN INVESTMENTS AND COMMER</v>
          </cell>
          <cell r="F3324">
            <v>15342</v>
          </cell>
          <cell r="G3324" t="str">
            <v>E</v>
          </cell>
          <cell r="H3324" t="str">
            <v>B</v>
          </cell>
        </row>
        <row r="3325">
          <cell r="B3325">
            <v>533257</v>
          </cell>
          <cell r="C3325" t="str">
            <v>BSE</v>
          </cell>
          <cell r="D3325" t="str">
            <v>INDOSOLAR</v>
          </cell>
          <cell r="E3325" t="str">
            <v>INDOSOLAR LTD.</v>
          </cell>
          <cell r="F3325">
            <v>44197</v>
          </cell>
          <cell r="G3325" t="str">
            <v>E</v>
          </cell>
          <cell r="H3325" t="str">
            <v>Z</v>
          </cell>
        </row>
        <row r="3326">
          <cell r="B3326">
            <v>533259</v>
          </cell>
          <cell r="C3326" t="str">
            <v>BSE</v>
          </cell>
          <cell r="D3326" t="str">
            <v>SASTASUNDR</v>
          </cell>
          <cell r="E3326" t="str">
            <v>Sastasundar Ventures Limited</v>
          </cell>
          <cell r="F3326">
            <v>15342</v>
          </cell>
          <cell r="G3326" t="str">
            <v>E</v>
          </cell>
          <cell r="H3326" t="str">
            <v>B</v>
          </cell>
        </row>
        <row r="3327">
          <cell r="B3327">
            <v>533260</v>
          </cell>
          <cell r="C3327" t="str">
            <v>BSE</v>
          </cell>
          <cell r="D3327" t="str">
            <v>CAREERP</v>
          </cell>
          <cell r="E3327" t="str">
            <v>CAREER POINT LTD.</v>
          </cell>
          <cell r="F3327">
            <v>44652</v>
          </cell>
          <cell r="G3327" t="str">
            <v>E</v>
          </cell>
          <cell r="H3327" t="str">
            <v>T</v>
          </cell>
        </row>
        <row r="3328">
          <cell r="B3328">
            <v>533261</v>
          </cell>
          <cell r="C3328" t="str">
            <v>BSE</v>
          </cell>
          <cell r="D3328" t="str">
            <v>EROSMEDIA</v>
          </cell>
          <cell r="E3328" t="str">
            <v>EROS INTERNATIONAL MEDIA LTD.</v>
          </cell>
          <cell r="F3328">
            <v>15342</v>
          </cell>
          <cell r="G3328" t="str">
            <v>E</v>
          </cell>
          <cell r="H3328" t="str">
            <v>B</v>
          </cell>
        </row>
        <row r="3329">
          <cell r="B3329">
            <v>533262</v>
          </cell>
          <cell r="C3329" t="str">
            <v>BSE</v>
          </cell>
          <cell r="D3329" t="str">
            <v>RAMKY</v>
          </cell>
          <cell r="E3329" t="str">
            <v>RAMKY INFRASTRUCTURE LTD.</v>
          </cell>
          <cell r="F3329">
            <v>45293</v>
          </cell>
          <cell r="G3329" t="str">
            <v>E</v>
          </cell>
          <cell r="H3329" t="str">
            <v>A</v>
          </cell>
        </row>
        <row r="3330">
          <cell r="B3330">
            <v>533263</v>
          </cell>
          <cell r="C3330" t="str">
            <v>BSE</v>
          </cell>
          <cell r="D3330" t="str">
            <v>GREENPOWER</v>
          </cell>
          <cell r="E3330" t="str">
            <v>ORIENT GREEN POWER COMPANY LTD</v>
          </cell>
          <cell r="F3330">
            <v>15036</v>
          </cell>
          <cell r="G3330" t="str">
            <v>E</v>
          </cell>
          <cell r="H3330" t="str">
            <v>B</v>
          </cell>
        </row>
        <row r="3331">
          <cell r="B3331">
            <v>533267</v>
          </cell>
          <cell r="C3331" t="str">
            <v>BSE</v>
          </cell>
          <cell r="D3331" t="str">
            <v>CANTABIL</v>
          </cell>
          <cell r="E3331" t="str">
            <v>CANTABIL RETAIL INDIA LTD.</v>
          </cell>
          <cell r="F3331">
            <v>15036</v>
          </cell>
          <cell r="G3331" t="str">
            <v>E</v>
          </cell>
          <cell r="H3331" t="str">
            <v>B</v>
          </cell>
        </row>
        <row r="3332">
          <cell r="B3332">
            <v>533268</v>
          </cell>
          <cell r="C3332" t="str">
            <v>BSE</v>
          </cell>
          <cell r="D3332" t="str">
            <v>SEATV</v>
          </cell>
          <cell r="E3332" t="str">
            <v>SEA TV NETWORK LTD.</v>
          </cell>
          <cell r="F3332" t="str">
            <v>1-340</v>
          </cell>
          <cell r="G3332" t="str">
            <v>E</v>
          </cell>
          <cell r="H3332" t="str">
            <v>XT</v>
          </cell>
        </row>
        <row r="3333">
          <cell r="B3333">
            <v>533269</v>
          </cell>
          <cell r="C3333" t="str">
            <v>BSE</v>
          </cell>
          <cell r="D3333" t="str">
            <v>WABAG</v>
          </cell>
          <cell r="E3333" t="str">
            <v>VA TECH WABAG LTD.</v>
          </cell>
          <cell r="F3333">
            <v>45293</v>
          </cell>
          <cell r="G3333" t="str">
            <v>E</v>
          </cell>
          <cell r="H3333" t="str">
            <v>A</v>
          </cell>
        </row>
        <row r="3334">
          <cell r="B3334">
            <v>533270</v>
          </cell>
          <cell r="C3334" t="str">
            <v>BSE</v>
          </cell>
          <cell r="D3334" t="str">
            <v>BEDMUTHA</v>
          </cell>
          <cell r="E3334" t="str">
            <v>BEDMUTHA INDUSTRIES LTD.</v>
          </cell>
          <cell r="F3334">
            <v>15036</v>
          </cell>
          <cell r="G3334" t="str">
            <v>E</v>
          </cell>
          <cell r="H3334" t="str">
            <v>B</v>
          </cell>
        </row>
        <row r="3335">
          <cell r="B3335">
            <v>533271</v>
          </cell>
          <cell r="C3335" t="str">
            <v>BSE</v>
          </cell>
          <cell r="D3335" t="str">
            <v>ASHOKA</v>
          </cell>
          <cell r="E3335" t="str">
            <v>ASHOKA BUILDCON LTD.</v>
          </cell>
          <cell r="F3335">
            <v>21976</v>
          </cell>
          <cell r="G3335" t="str">
            <v>E</v>
          </cell>
          <cell r="H3335" t="str">
            <v>A</v>
          </cell>
        </row>
        <row r="3336">
          <cell r="B3336">
            <v>533272</v>
          </cell>
          <cell r="C3336" t="str">
            <v>BSE</v>
          </cell>
          <cell r="D3336" t="str">
            <v>JWL</v>
          </cell>
          <cell r="E3336" t="str">
            <v>JUPITER WAGONS LIMITED</v>
          </cell>
          <cell r="F3336">
            <v>45293</v>
          </cell>
          <cell r="G3336" t="str">
            <v>E</v>
          </cell>
          <cell r="H3336" t="str">
            <v>A</v>
          </cell>
        </row>
        <row r="3337">
          <cell r="B3337">
            <v>533273</v>
          </cell>
          <cell r="C3337" t="str">
            <v>BSE</v>
          </cell>
          <cell r="D3337" t="str">
            <v>OBEROIRLTY</v>
          </cell>
          <cell r="E3337" t="str">
            <v>OBEROI REALTY LTD.</v>
          </cell>
          <cell r="F3337">
            <v>17227</v>
          </cell>
          <cell r="G3337" t="str">
            <v>E</v>
          </cell>
          <cell r="H3337" t="str">
            <v>A</v>
          </cell>
        </row>
        <row r="3338">
          <cell r="B3338">
            <v>533274</v>
          </cell>
          <cell r="C3338" t="str">
            <v>BSE</v>
          </cell>
          <cell r="D3338" t="str">
            <v>PRESTIGE</v>
          </cell>
          <cell r="E3338" t="str">
            <v>PRESTIGE ESTATES PROJECTS LTD.</v>
          </cell>
          <cell r="F3338">
            <v>16893</v>
          </cell>
          <cell r="G3338" t="str">
            <v>E</v>
          </cell>
          <cell r="H3338" t="str">
            <v>A</v>
          </cell>
        </row>
        <row r="3339">
          <cell r="B3339">
            <v>533275</v>
          </cell>
          <cell r="C3339" t="str">
            <v>BSE</v>
          </cell>
          <cell r="D3339" t="str">
            <v>SHAH</v>
          </cell>
          <cell r="E3339" t="str">
            <v>SHAH METACORP LIMITED</v>
          </cell>
          <cell r="F3339">
            <v>45324</v>
          </cell>
          <cell r="G3339" t="str">
            <v>E</v>
          </cell>
          <cell r="H3339" t="str">
            <v>T</v>
          </cell>
        </row>
        <row r="3340">
          <cell r="B3340">
            <v>533278</v>
          </cell>
          <cell r="C3340" t="str">
            <v>BSE</v>
          </cell>
          <cell r="D3340" t="str">
            <v>COALINDIA</v>
          </cell>
          <cell r="E3340" t="str">
            <v>COAL INDIA LTD.</v>
          </cell>
          <cell r="F3340">
            <v>16528</v>
          </cell>
          <cell r="G3340" t="str">
            <v>E</v>
          </cell>
          <cell r="H3340" t="str">
            <v>A</v>
          </cell>
        </row>
        <row r="3341">
          <cell r="B3341">
            <v>533282</v>
          </cell>
          <cell r="C3341" t="str">
            <v>BSE</v>
          </cell>
          <cell r="D3341" t="str">
            <v>GRAVITA</v>
          </cell>
          <cell r="E3341" t="str">
            <v>GRAVITA INDIA LTD.</v>
          </cell>
          <cell r="F3341">
            <v>45293</v>
          </cell>
          <cell r="G3341" t="str">
            <v>E</v>
          </cell>
          <cell r="H3341" t="str">
            <v>A</v>
          </cell>
        </row>
        <row r="3342">
          <cell r="B3342">
            <v>533284</v>
          </cell>
          <cell r="C3342" t="str">
            <v>BSE</v>
          </cell>
          <cell r="D3342" t="str">
            <v>RPPINFRA</v>
          </cell>
          <cell r="E3342" t="str">
            <v>RPP INFRA PROJECTS LTD.</v>
          </cell>
          <cell r="F3342">
            <v>44652</v>
          </cell>
          <cell r="G3342" t="str">
            <v>E</v>
          </cell>
          <cell r="H3342" t="str">
            <v>T</v>
          </cell>
        </row>
        <row r="3343">
          <cell r="B3343">
            <v>533285</v>
          </cell>
          <cell r="C3343" t="str">
            <v>BSE</v>
          </cell>
          <cell r="D3343" t="str">
            <v>RDBRIL</v>
          </cell>
          <cell r="E3343" t="str">
            <v>RDB REALTY &amp; INFRASTRUCTURE LT</v>
          </cell>
          <cell r="F3343" t="str">
            <v>3-335</v>
          </cell>
          <cell r="G3343" t="str">
            <v>E</v>
          </cell>
          <cell r="H3343" t="str">
            <v>XT</v>
          </cell>
        </row>
        <row r="3344">
          <cell r="B3344">
            <v>533286</v>
          </cell>
          <cell r="C3344" t="str">
            <v>BSE</v>
          </cell>
          <cell r="D3344" t="str">
            <v>MOIL</v>
          </cell>
          <cell r="E3344" t="str">
            <v>MOIL LTD.</v>
          </cell>
          <cell r="F3344">
            <v>19085</v>
          </cell>
          <cell r="G3344" t="str">
            <v>E</v>
          </cell>
          <cell r="H3344" t="str">
            <v>A</v>
          </cell>
        </row>
        <row r="3345">
          <cell r="B3345">
            <v>533287</v>
          </cell>
          <cell r="C3345" t="str">
            <v>BSE</v>
          </cell>
          <cell r="D3345" t="str">
            <v>ZEELEARN</v>
          </cell>
          <cell r="E3345" t="str">
            <v>ZEE LEARN LTD.</v>
          </cell>
          <cell r="F3345">
            <v>15342</v>
          </cell>
          <cell r="G3345" t="str">
            <v>E</v>
          </cell>
          <cell r="H3345" t="str">
            <v>B</v>
          </cell>
        </row>
        <row r="3346">
          <cell r="B3346">
            <v>533289</v>
          </cell>
          <cell r="C3346" t="str">
            <v>BSE</v>
          </cell>
          <cell r="D3346" t="str">
            <v>KTIL</v>
          </cell>
          <cell r="E3346" t="str">
            <v>KESAR TERMINALS &amp; INFRASTRUCTU</v>
          </cell>
          <cell r="F3346" t="str">
            <v>4-394</v>
          </cell>
          <cell r="G3346" t="str">
            <v>E</v>
          </cell>
          <cell r="H3346" t="str">
            <v>X</v>
          </cell>
        </row>
        <row r="3347">
          <cell r="B3347">
            <v>533292</v>
          </cell>
          <cell r="C3347" t="str">
            <v>BSE</v>
          </cell>
          <cell r="D3347" t="str">
            <v>A2ZINFRA</v>
          </cell>
          <cell r="E3347" t="str">
            <v>A2Z INFRA ENGINEERING LIMITED</v>
          </cell>
          <cell r="F3347">
            <v>44652</v>
          </cell>
          <cell r="G3347" t="str">
            <v>E</v>
          </cell>
          <cell r="H3347" t="str">
            <v>T</v>
          </cell>
        </row>
        <row r="3348">
          <cell r="B3348">
            <v>533293</v>
          </cell>
          <cell r="C3348" t="str">
            <v>BSE</v>
          </cell>
          <cell r="D3348" t="str">
            <v>KIRLOSENG</v>
          </cell>
          <cell r="E3348" t="str">
            <v>KIRLOSKAR OIL ENGINES LTD.</v>
          </cell>
          <cell r="F3348">
            <v>45293</v>
          </cell>
          <cell r="G3348" t="str">
            <v>E</v>
          </cell>
          <cell r="H3348" t="str">
            <v>A</v>
          </cell>
        </row>
        <row r="3349">
          <cell r="B3349">
            <v>533294</v>
          </cell>
          <cell r="C3349" t="str">
            <v>BSE</v>
          </cell>
          <cell r="D3349" t="str">
            <v>RKDL</v>
          </cell>
          <cell r="E3349" t="str">
            <v>RAVI KUMAR DISTILLERIES LTD.</v>
          </cell>
          <cell r="F3349">
            <v>45324</v>
          </cell>
          <cell r="G3349" t="str">
            <v>E</v>
          </cell>
          <cell r="H3349" t="str">
            <v>T</v>
          </cell>
        </row>
        <row r="3350">
          <cell r="B3350">
            <v>533295</v>
          </cell>
          <cell r="C3350" t="str">
            <v>BSE</v>
          </cell>
          <cell r="D3350" t="str">
            <v>PSB</v>
          </cell>
          <cell r="E3350" t="str">
            <v>PUNJAB &amp; SIND BANK</v>
          </cell>
          <cell r="F3350">
            <v>15036</v>
          </cell>
          <cell r="G3350" t="str">
            <v>E</v>
          </cell>
          <cell r="H3350" t="str">
            <v>B</v>
          </cell>
        </row>
        <row r="3351">
          <cell r="B3351">
            <v>533296</v>
          </cell>
          <cell r="C3351" t="str">
            <v>BSE</v>
          </cell>
          <cell r="D3351" t="str">
            <v>FMNL</v>
          </cell>
          <cell r="E3351" t="str">
            <v>FUTURE MARKET NETWORKS LTD.</v>
          </cell>
          <cell r="F3351">
            <v>45324</v>
          </cell>
          <cell r="G3351" t="str">
            <v>E</v>
          </cell>
          <cell r="H3351" t="str">
            <v>T</v>
          </cell>
        </row>
        <row r="3352">
          <cell r="B3352">
            <v>533298</v>
          </cell>
          <cell r="C3352" t="str">
            <v>BSE</v>
          </cell>
          <cell r="D3352" t="str">
            <v>SURANASOL</v>
          </cell>
          <cell r="E3352" t="str">
            <v>SURANA SOLAR LTD.</v>
          </cell>
          <cell r="F3352">
            <v>44652</v>
          </cell>
          <cell r="G3352" t="str">
            <v>E</v>
          </cell>
          <cell r="H3352" t="str">
            <v>T</v>
          </cell>
        </row>
        <row r="3353">
          <cell r="B3353">
            <v>533301</v>
          </cell>
          <cell r="C3353" t="str">
            <v>BSE</v>
          </cell>
          <cell r="D3353" t="str">
            <v>SHEKHAWATI</v>
          </cell>
          <cell r="E3353" t="str">
            <v>SHEKHAWATI INDUSTRIES LIMITED</v>
          </cell>
          <cell r="F3353">
            <v>44652</v>
          </cell>
          <cell r="G3353" t="str">
            <v>E</v>
          </cell>
          <cell r="H3353" t="str">
            <v>T</v>
          </cell>
        </row>
        <row r="3354">
          <cell r="B3354">
            <v>533302</v>
          </cell>
          <cell r="C3354" t="str">
            <v>BSE</v>
          </cell>
          <cell r="D3354" t="str">
            <v>KICL</v>
          </cell>
          <cell r="E3354" t="str">
            <v>KALYANI INVESTMENT COMPANY LTD</v>
          </cell>
          <cell r="F3354">
            <v>44652</v>
          </cell>
          <cell r="G3354" t="str">
            <v>E</v>
          </cell>
          <cell r="H3354" t="str">
            <v>T</v>
          </cell>
        </row>
        <row r="3355">
          <cell r="B3355">
            <v>533303</v>
          </cell>
          <cell r="C3355" t="str">
            <v>BSE</v>
          </cell>
          <cell r="D3355" t="str">
            <v>BFINVEST</v>
          </cell>
          <cell r="E3355" t="str">
            <v>BF INVESTMENT LTD.</v>
          </cell>
          <cell r="F3355">
            <v>15036</v>
          </cell>
          <cell r="G3355" t="str">
            <v>E</v>
          </cell>
          <cell r="H3355" t="str">
            <v>B</v>
          </cell>
        </row>
        <row r="3356">
          <cell r="B3356">
            <v>533306</v>
          </cell>
          <cell r="C3356" t="str">
            <v>BSE</v>
          </cell>
          <cell r="D3356" t="str">
            <v>SUMMITSEC</v>
          </cell>
          <cell r="E3356" t="str">
            <v>SUMMIT SECURITIES LTD.</v>
          </cell>
          <cell r="F3356">
            <v>11780</v>
          </cell>
          <cell r="G3356" t="str">
            <v>E</v>
          </cell>
          <cell r="H3356" t="str">
            <v>B</v>
          </cell>
        </row>
        <row r="3357">
          <cell r="B3357">
            <v>533315</v>
          </cell>
          <cell r="C3357" t="str">
            <v>BSE</v>
          </cell>
          <cell r="D3357" t="str">
            <v>INOVSYNTH</v>
          </cell>
          <cell r="E3357" t="str">
            <v>INNOVASSYNTH INVESTMENTS LTD.</v>
          </cell>
          <cell r="F3357" t="str">
            <v>1-340</v>
          </cell>
          <cell r="G3357" t="str">
            <v>E</v>
          </cell>
          <cell r="H3357" t="str">
            <v>XT</v>
          </cell>
        </row>
        <row r="3358">
          <cell r="B3358">
            <v>533316</v>
          </cell>
          <cell r="C3358" t="str">
            <v>BSE</v>
          </cell>
          <cell r="D3358" t="str">
            <v>STEL</v>
          </cell>
          <cell r="E3358" t="str">
            <v>STEL HOLDINGS LIMITED</v>
          </cell>
          <cell r="F3358">
            <v>45324</v>
          </cell>
          <cell r="G3358" t="str">
            <v>E</v>
          </cell>
          <cell r="H3358" t="str">
            <v>T</v>
          </cell>
        </row>
        <row r="3359">
          <cell r="B3359">
            <v>533317</v>
          </cell>
          <cell r="C3359" t="str">
            <v>BSE</v>
          </cell>
          <cell r="D3359" t="str">
            <v>OMKARCHEM</v>
          </cell>
          <cell r="E3359" t="str">
            <v>OMKAR SPECIALITY CHEMICALS LTD</v>
          </cell>
          <cell r="F3359">
            <v>44197</v>
          </cell>
          <cell r="G3359" t="str">
            <v>E</v>
          </cell>
          <cell r="H3359" t="str">
            <v>Z</v>
          </cell>
        </row>
        <row r="3360">
          <cell r="B3360">
            <v>533320</v>
          </cell>
          <cell r="C3360" t="str">
            <v>BSE</v>
          </cell>
          <cell r="D3360" t="str">
            <v>JUBLINDS</v>
          </cell>
          <cell r="E3360" t="str">
            <v>JUBILANT INDUSTRIES LTD.</v>
          </cell>
          <cell r="F3360">
            <v>15036</v>
          </cell>
          <cell r="G3360" t="str">
            <v>E</v>
          </cell>
          <cell r="H3360" t="str">
            <v>B</v>
          </cell>
        </row>
        <row r="3361">
          <cell r="B3361">
            <v>533321</v>
          </cell>
          <cell r="C3361" t="str">
            <v>BSE</v>
          </cell>
          <cell r="D3361" t="str">
            <v>BILENERGY</v>
          </cell>
          <cell r="E3361" t="str">
            <v>BIL ENERGY SYSTEMS LTD.</v>
          </cell>
          <cell r="F3361">
            <v>44197</v>
          </cell>
          <cell r="G3361" t="str">
            <v>E</v>
          </cell>
          <cell r="H3361" t="str">
            <v>Z</v>
          </cell>
        </row>
        <row r="3362">
          <cell r="B3362">
            <v>533326</v>
          </cell>
          <cell r="C3362" t="str">
            <v>BSE</v>
          </cell>
          <cell r="D3362" t="str">
            <v>TEXRAIL</v>
          </cell>
          <cell r="E3362" t="str">
            <v>TEXMACO RAIL &amp; ENGINEERING LTD</v>
          </cell>
          <cell r="F3362">
            <v>45293</v>
          </cell>
          <cell r="G3362" t="str">
            <v>E</v>
          </cell>
          <cell r="H3362" t="str">
            <v>A</v>
          </cell>
        </row>
        <row r="3363">
          <cell r="B3363">
            <v>533329</v>
          </cell>
          <cell r="C3363" t="str">
            <v>BSE</v>
          </cell>
          <cell r="D3363" t="str">
            <v>INDTERRAIN</v>
          </cell>
          <cell r="E3363" t="str">
            <v>INDIAN TERRAIN FASHIONS LTD.</v>
          </cell>
          <cell r="F3363">
            <v>13150</v>
          </cell>
          <cell r="G3363" t="str">
            <v>E</v>
          </cell>
          <cell r="H3363" t="str">
            <v>B</v>
          </cell>
        </row>
        <row r="3364">
          <cell r="B3364">
            <v>533333</v>
          </cell>
          <cell r="C3364" t="str">
            <v>BSE</v>
          </cell>
          <cell r="D3364" t="str">
            <v>FCL</v>
          </cell>
          <cell r="E3364" t="str">
            <v>FINEOTEX CHEMICAL LTD.</v>
          </cell>
          <cell r="F3364">
            <v>45293</v>
          </cell>
          <cell r="G3364" t="str">
            <v>E</v>
          </cell>
          <cell r="H3364" t="str">
            <v>A</v>
          </cell>
        </row>
        <row r="3365">
          <cell r="B3365">
            <v>533336</v>
          </cell>
          <cell r="C3365" t="str">
            <v>BSE</v>
          </cell>
          <cell r="D3365" t="str">
            <v>DHUNINV</v>
          </cell>
          <cell r="E3365" t="str">
            <v>DHUNSERI INVESTMENTS LTD.</v>
          </cell>
          <cell r="F3365">
            <v>13150</v>
          </cell>
          <cell r="G3365" t="str">
            <v>E</v>
          </cell>
          <cell r="H3365" t="str">
            <v>B</v>
          </cell>
        </row>
        <row r="3366">
          <cell r="B3366">
            <v>533339</v>
          </cell>
          <cell r="C3366" t="str">
            <v>BSE</v>
          </cell>
          <cell r="D3366" t="str">
            <v>ZENTEC</v>
          </cell>
          <cell r="E3366" t="str">
            <v>ZEN TECHNOLOGIES LTD.</v>
          </cell>
          <cell r="F3366">
            <v>45293</v>
          </cell>
          <cell r="G3366" t="str">
            <v>E</v>
          </cell>
          <cell r="H3366" t="str">
            <v>A</v>
          </cell>
        </row>
        <row r="3367">
          <cell r="B3367">
            <v>533343</v>
          </cell>
          <cell r="C3367" t="str">
            <v>BSE</v>
          </cell>
          <cell r="D3367" t="str">
            <v>LOVABLE</v>
          </cell>
          <cell r="E3367" t="str">
            <v>LOVABLE LINGERIE LTD.</v>
          </cell>
          <cell r="F3367">
            <v>44652</v>
          </cell>
          <cell r="G3367" t="str">
            <v>E</v>
          </cell>
          <cell r="H3367" t="str">
            <v>T</v>
          </cell>
        </row>
        <row r="3368">
          <cell r="B3368">
            <v>533344</v>
          </cell>
          <cell r="C3368" t="str">
            <v>BSE</v>
          </cell>
          <cell r="D3368" t="str">
            <v>PFS</v>
          </cell>
          <cell r="E3368" t="str">
            <v>PTC INDIA FINANCIAL SERVICES L</v>
          </cell>
          <cell r="F3368">
            <v>15036</v>
          </cell>
          <cell r="G3368" t="str">
            <v>E</v>
          </cell>
          <cell r="H3368" t="str">
            <v>B</v>
          </cell>
        </row>
        <row r="3369">
          <cell r="B3369">
            <v>533345</v>
          </cell>
          <cell r="C3369" t="str">
            <v>BSE</v>
          </cell>
          <cell r="D3369" t="str">
            <v>IPRU1063</v>
          </cell>
          <cell r="E3369" t="str">
            <v>ICICI PRUDENTIAL INTERVAL FUND</v>
          </cell>
          <cell r="F3369" t="str">
            <v>4-1119</v>
          </cell>
          <cell r="G3369" t="str">
            <v>D</v>
          </cell>
          <cell r="H3369" t="str">
            <v>F</v>
          </cell>
        </row>
        <row r="3370">
          <cell r="B3370">
            <v>533347</v>
          </cell>
          <cell r="C3370" t="str">
            <v>BSE</v>
          </cell>
          <cell r="D3370" t="str">
            <v>IPRU1064P</v>
          </cell>
          <cell r="E3370" t="str">
            <v>ICICI PRUDENTIAL INTERVAL FUND</v>
          </cell>
          <cell r="F3370" t="str">
            <v>4-1119</v>
          </cell>
          <cell r="G3370" t="str">
            <v>D</v>
          </cell>
          <cell r="H3370" t="str">
            <v>F</v>
          </cell>
        </row>
        <row r="3371">
          <cell r="B3371">
            <v>533351</v>
          </cell>
          <cell r="C3371" t="str">
            <v>BSE</v>
          </cell>
          <cell r="D3371" t="str">
            <v>IPRU1303P</v>
          </cell>
          <cell r="E3371" t="str">
            <v>ICICI PRUDENTIAL INTERVAL FUND</v>
          </cell>
          <cell r="F3371" t="str">
            <v>4-1119</v>
          </cell>
          <cell r="G3371" t="str">
            <v>D</v>
          </cell>
          <cell r="H3371" t="str">
            <v>F</v>
          </cell>
        </row>
        <row r="3372">
          <cell r="B3372">
            <v>533352</v>
          </cell>
          <cell r="C3372" t="str">
            <v>BSE</v>
          </cell>
          <cell r="D3372" t="str">
            <v>IPRU1687</v>
          </cell>
          <cell r="E3372" t="str">
            <v>ICICI PRUDENTIAL INTERVAL FUND</v>
          </cell>
          <cell r="F3372" t="str">
            <v>4-1119</v>
          </cell>
          <cell r="G3372" t="str">
            <v>D</v>
          </cell>
          <cell r="H3372" t="str">
            <v>F</v>
          </cell>
        </row>
        <row r="3373">
          <cell r="B3373">
            <v>533361</v>
          </cell>
          <cell r="C3373" t="str">
            <v>BSE</v>
          </cell>
          <cell r="D3373" t="str">
            <v>IPRU1286</v>
          </cell>
          <cell r="E3373" t="str">
            <v>ICICI PRUDENTIAL INTERVAL FUND</v>
          </cell>
          <cell r="F3373" t="str">
            <v>4-1119</v>
          </cell>
          <cell r="G3373" t="str">
            <v>D</v>
          </cell>
          <cell r="H3373" t="str">
            <v>F</v>
          </cell>
        </row>
        <row r="3374">
          <cell r="B3374">
            <v>533362</v>
          </cell>
          <cell r="C3374" t="str">
            <v>BSE</v>
          </cell>
          <cell r="D3374" t="str">
            <v>IPRU1287</v>
          </cell>
          <cell r="E3374" t="str">
            <v>ICICI PRUDENTIAL INTERVAL FUND</v>
          </cell>
          <cell r="F3374" t="str">
            <v>4-1119</v>
          </cell>
          <cell r="G3374" t="str">
            <v>D</v>
          </cell>
          <cell r="H3374" t="str">
            <v>F</v>
          </cell>
        </row>
        <row r="3375">
          <cell r="B3375">
            <v>533363</v>
          </cell>
          <cell r="C3375" t="str">
            <v>BSE</v>
          </cell>
          <cell r="D3375" t="str">
            <v>IPRU1287P</v>
          </cell>
          <cell r="E3375" t="str">
            <v>ICICI PRUDENTIAL INTERVAL FUND</v>
          </cell>
          <cell r="F3375" t="str">
            <v>4-1119</v>
          </cell>
          <cell r="G3375" t="str">
            <v>D</v>
          </cell>
          <cell r="H3375" t="str">
            <v>F</v>
          </cell>
        </row>
        <row r="3376">
          <cell r="B3376">
            <v>533364</v>
          </cell>
          <cell r="C3376" t="str">
            <v>BSE</v>
          </cell>
          <cell r="D3376" t="str">
            <v>IPRU1691</v>
          </cell>
          <cell r="E3376" t="str">
            <v>ICICI PRUDENTIAL INTERVAL FUND</v>
          </cell>
          <cell r="F3376" t="str">
            <v>4-1119</v>
          </cell>
          <cell r="G3376" t="str">
            <v>D</v>
          </cell>
          <cell r="H3376" t="str">
            <v>F</v>
          </cell>
        </row>
        <row r="3377">
          <cell r="B3377">
            <v>533365</v>
          </cell>
          <cell r="C3377" t="str">
            <v>BSE</v>
          </cell>
          <cell r="D3377" t="str">
            <v>IPRU1083</v>
          </cell>
          <cell r="E3377" t="str">
            <v>ICICI PRUDENTIAL INTERVAL FUND</v>
          </cell>
          <cell r="F3377" t="str">
            <v>4-1119</v>
          </cell>
          <cell r="G3377" t="str">
            <v>D</v>
          </cell>
          <cell r="H3377" t="str">
            <v>F</v>
          </cell>
        </row>
        <row r="3378">
          <cell r="B3378">
            <v>533366</v>
          </cell>
          <cell r="C3378" t="str">
            <v>BSE</v>
          </cell>
          <cell r="D3378" t="str">
            <v>IPRU1084</v>
          </cell>
          <cell r="E3378" t="str">
            <v>ICICI PRUDENTIAL INTERVAL FUND</v>
          </cell>
          <cell r="F3378" t="str">
            <v>4-1119</v>
          </cell>
          <cell r="G3378" t="str">
            <v>D</v>
          </cell>
          <cell r="H3378" t="str">
            <v>F</v>
          </cell>
        </row>
        <row r="3379">
          <cell r="B3379">
            <v>533367</v>
          </cell>
          <cell r="C3379" t="str">
            <v>BSE</v>
          </cell>
          <cell r="D3379" t="str">
            <v>IPRU1084P</v>
          </cell>
          <cell r="E3379" t="str">
            <v>ICICI PRUDENTIAL INTERVAL FUND</v>
          </cell>
          <cell r="F3379" t="str">
            <v>4-1119</v>
          </cell>
          <cell r="G3379" t="str">
            <v>D</v>
          </cell>
          <cell r="H3379" t="str">
            <v>F</v>
          </cell>
        </row>
        <row r="3380">
          <cell r="B3380">
            <v>533368</v>
          </cell>
          <cell r="C3380" t="str">
            <v>BSE</v>
          </cell>
          <cell r="D3380" t="str">
            <v>IPRU1690</v>
          </cell>
          <cell r="E3380" t="str">
            <v>ICICI PRUDENTIAL INTERVAL FUND</v>
          </cell>
          <cell r="F3380" t="str">
            <v>4-1119</v>
          </cell>
          <cell r="G3380" t="str">
            <v>D</v>
          </cell>
          <cell r="H3380" t="str">
            <v>F</v>
          </cell>
        </row>
        <row r="3381">
          <cell r="B3381">
            <v>533377</v>
          </cell>
          <cell r="C3381" t="str">
            <v>BSE</v>
          </cell>
          <cell r="D3381" t="str">
            <v>IPRU1117</v>
          </cell>
          <cell r="E3381" t="str">
            <v>ICICI PRUDENTIAL INTERVAL FUND</v>
          </cell>
          <cell r="F3381" t="str">
            <v>4-1119</v>
          </cell>
          <cell r="G3381" t="str">
            <v>D</v>
          </cell>
          <cell r="H3381" t="str">
            <v>F</v>
          </cell>
        </row>
        <row r="3382">
          <cell r="B3382">
            <v>533379</v>
          </cell>
          <cell r="C3382" t="str">
            <v>BSE</v>
          </cell>
          <cell r="D3382" t="str">
            <v>IPRU1118P</v>
          </cell>
          <cell r="E3382" t="str">
            <v>ICICI PRUDENTIAL INTERVAL FUND</v>
          </cell>
          <cell r="F3382" t="str">
            <v>4-1119</v>
          </cell>
          <cell r="G3382" t="str">
            <v>D</v>
          </cell>
          <cell r="H3382" t="str">
            <v>F</v>
          </cell>
        </row>
        <row r="3383">
          <cell r="B3383">
            <v>533380</v>
          </cell>
          <cell r="C3383" t="str">
            <v>BSE</v>
          </cell>
          <cell r="D3383" t="str">
            <v>IPRU1694</v>
          </cell>
          <cell r="E3383" t="str">
            <v>ICICI PRUDENTIAL INTERVAL FUND</v>
          </cell>
          <cell r="F3383" t="str">
            <v>4-1119</v>
          </cell>
          <cell r="G3383" t="str">
            <v>D</v>
          </cell>
          <cell r="H3383" t="str">
            <v>F</v>
          </cell>
        </row>
        <row r="3384">
          <cell r="B3384">
            <v>533381</v>
          </cell>
          <cell r="C3384" t="str">
            <v>BSE</v>
          </cell>
          <cell r="D3384" t="str">
            <v>IPRU1310</v>
          </cell>
          <cell r="E3384" t="str">
            <v>ICICI PRUDENTIAL INTERVAL FUND</v>
          </cell>
          <cell r="F3384" t="str">
            <v>4-1119</v>
          </cell>
          <cell r="G3384" t="str">
            <v>D</v>
          </cell>
          <cell r="H3384" t="str">
            <v>F</v>
          </cell>
        </row>
        <row r="3385">
          <cell r="B3385">
            <v>533384</v>
          </cell>
          <cell r="C3385" t="str">
            <v>BSE</v>
          </cell>
          <cell r="D3385" t="str">
            <v>IPRU1695</v>
          </cell>
          <cell r="E3385" t="str">
            <v>ICICI PRUDENTIAL INTERVAL FUND</v>
          </cell>
          <cell r="F3385" t="str">
            <v>4-1119</v>
          </cell>
          <cell r="G3385" t="str">
            <v>D</v>
          </cell>
          <cell r="H3385" t="str">
            <v>F</v>
          </cell>
        </row>
        <row r="3386">
          <cell r="B3386">
            <v>533385</v>
          </cell>
          <cell r="C3386" t="str">
            <v>BSE</v>
          </cell>
          <cell r="D3386" t="str">
            <v>MON100</v>
          </cell>
          <cell r="E3386" t="str">
            <v>MOTILAL OSWAL MOST SHARES NASD</v>
          </cell>
          <cell r="F3386">
            <v>42401</v>
          </cell>
          <cell r="G3386" t="str">
            <v>E</v>
          </cell>
          <cell r="H3386" t="str">
            <v>E</v>
          </cell>
        </row>
        <row r="3387">
          <cell r="B3387">
            <v>533398</v>
          </cell>
          <cell r="C3387" t="str">
            <v>BSE</v>
          </cell>
          <cell r="D3387" t="str">
            <v>MUTHOOTFIN</v>
          </cell>
          <cell r="E3387" t="str">
            <v>MUTHOOT FINANCE LTD.</v>
          </cell>
          <cell r="F3387">
            <v>16163</v>
          </cell>
          <cell r="G3387" t="str">
            <v>E</v>
          </cell>
          <cell r="H3387" t="str">
            <v>A</v>
          </cell>
        </row>
        <row r="3388">
          <cell r="B3388">
            <v>533400</v>
          </cell>
          <cell r="C3388" t="str">
            <v>BSE</v>
          </cell>
          <cell r="D3388" t="str">
            <v>FCONSUMER</v>
          </cell>
          <cell r="E3388" t="str">
            <v>Future Consumer Limited</v>
          </cell>
          <cell r="F3388">
            <v>44652</v>
          </cell>
          <cell r="G3388" t="str">
            <v>E</v>
          </cell>
          <cell r="H3388" t="str">
            <v>T</v>
          </cell>
        </row>
        <row r="3389">
          <cell r="B3389">
            <v>533407</v>
          </cell>
          <cell r="C3389" t="str">
            <v>BSE</v>
          </cell>
          <cell r="D3389" t="str">
            <v>CNOVAPETRO</v>
          </cell>
          <cell r="E3389" t="str">
            <v>CIL NOVA PETROCHEMICALS LTD.</v>
          </cell>
          <cell r="F3389" t="str">
            <v>1-340</v>
          </cell>
          <cell r="G3389" t="str">
            <v>E</v>
          </cell>
          <cell r="H3389" t="str">
            <v>XT</v>
          </cell>
        </row>
        <row r="3390">
          <cell r="B3390">
            <v>533408</v>
          </cell>
          <cell r="C3390" t="str">
            <v>BSE</v>
          </cell>
          <cell r="D3390" t="str">
            <v>BSLGOLDETF</v>
          </cell>
          <cell r="E3390" t="str">
            <v>Aditya Birla Sun Life Mutual F</v>
          </cell>
          <cell r="F3390" t="str">
            <v>2-367</v>
          </cell>
          <cell r="G3390" t="str">
            <v>E</v>
          </cell>
          <cell r="H3390" t="str">
            <v>E</v>
          </cell>
        </row>
        <row r="3391">
          <cell r="B3391">
            <v>533417</v>
          </cell>
          <cell r="C3391" t="str">
            <v>BSE</v>
          </cell>
          <cell r="D3391" t="str">
            <v>KTKFMP46G</v>
          </cell>
          <cell r="E3391" t="str">
            <v>KOTAK MAHINDRA MUTUAL FUND - K</v>
          </cell>
          <cell r="F3391" t="str">
            <v>4-1119</v>
          </cell>
          <cell r="G3391" t="str">
            <v>D</v>
          </cell>
          <cell r="H3391" t="str">
            <v>F</v>
          </cell>
        </row>
        <row r="3392">
          <cell r="B3392">
            <v>533418</v>
          </cell>
          <cell r="C3392" t="str">
            <v>BSE</v>
          </cell>
          <cell r="D3392" t="str">
            <v>KTKFMP46D</v>
          </cell>
          <cell r="E3392" t="str">
            <v>KOTAK MAHINDRA MUTUAL FUND - K</v>
          </cell>
          <cell r="F3392" t="str">
            <v>4-1119</v>
          </cell>
          <cell r="G3392" t="str">
            <v>D</v>
          </cell>
          <cell r="H3392" t="str">
            <v>F</v>
          </cell>
        </row>
        <row r="3393">
          <cell r="B3393">
            <v>533427</v>
          </cell>
          <cell r="C3393" t="str">
            <v>BSE</v>
          </cell>
          <cell r="D3393" t="str">
            <v>VMS</v>
          </cell>
          <cell r="E3393" t="str">
            <v>VMS INDUSTRIES LTD.</v>
          </cell>
          <cell r="F3393" t="str">
            <v>3-335</v>
          </cell>
          <cell r="G3393" t="str">
            <v>E</v>
          </cell>
          <cell r="H3393" t="str">
            <v>XT</v>
          </cell>
        </row>
        <row r="3394">
          <cell r="B3394">
            <v>533428</v>
          </cell>
          <cell r="C3394" t="str">
            <v>BSE</v>
          </cell>
          <cell r="D3394" t="str">
            <v>KTKFMP48G</v>
          </cell>
          <cell r="E3394" t="str">
            <v>KOTAK MAHINDRA MUTUAL FUND - K</v>
          </cell>
          <cell r="F3394" t="str">
            <v>4-1119</v>
          </cell>
          <cell r="G3394" t="str">
            <v>D</v>
          </cell>
          <cell r="H3394" t="str">
            <v>F</v>
          </cell>
        </row>
        <row r="3395">
          <cell r="B3395">
            <v>533429</v>
          </cell>
          <cell r="C3395" t="str">
            <v>BSE</v>
          </cell>
          <cell r="D3395" t="str">
            <v>KTKFMP48D</v>
          </cell>
          <cell r="E3395" t="str">
            <v>KOTAK MAHINDRA MUTUAL FUND - K</v>
          </cell>
          <cell r="F3395" t="str">
            <v>4-1119</v>
          </cell>
          <cell r="G3395" t="str">
            <v>D</v>
          </cell>
          <cell r="H3395" t="str">
            <v>F</v>
          </cell>
        </row>
        <row r="3396">
          <cell r="B3396">
            <v>533447</v>
          </cell>
          <cell r="C3396" t="str">
            <v>BSE</v>
          </cell>
          <cell r="D3396" t="str">
            <v>KTKFMP50G</v>
          </cell>
          <cell r="E3396" t="str">
            <v>KOTAK MAHINDRA MUTUAL FUND - K</v>
          </cell>
          <cell r="F3396" t="str">
            <v>4-1119</v>
          </cell>
          <cell r="G3396" t="str">
            <v>D</v>
          </cell>
          <cell r="H3396" t="str">
            <v>F</v>
          </cell>
        </row>
        <row r="3397">
          <cell r="B3397">
            <v>533448</v>
          </cell>
          <cell r="C3397" t="str">
            <v>BSE</v>
          </cell>
          <cell r="D3397" t="str">
            <v>KTKFMP50D</v>
          </cell>
          <cell r="E3397" t="str">
            <v>KOTAK MAHINDRA MUTUAL FUND - K</v>
          </cell>
          <cell r="F3397" t="str">
            <v>4-1119</v>
          </cell>
          <cell r="G3397" t="str">
            <v>D</v>
          </cell>
          <cell r="H3397" t="str">
            <v>F</v>
          </cell>
        </row>
        <row r="3398">
          <cell r="B3398">
            <v>533451</v>
          </cell>
          <cell r="C3398" t="str">
            <v>BSE</v>
          </cell>
          <cell r="D3398" t="str">
            <v>KARMAENG</v>
          </cell>
          <cell r="E3398" t="str">
            <v>KARMA ENERGY LTD.</v>
          </cell>
          <cell r="F3398">
            <v>44652</v>
          </cell>
          <cell r="G3398" t="str">
            <v>E</v>
          </cell>
          <cell r="H3398" t="str">
            <v>T</v>
          </cell>
        </row>
        <row r="3399">
          <cell r="B3399">
            <v>533452</v>
          </cell>
          <cell r="C3399" t="str">
            <v>BSE</v>
          </cell>
          <cell r="D3399" t="str">
            <v>DELPHIFX</v>
          </cell>
          <cell r="E3399" t="str">
            <v>DELPHI WORLD MONEY LIMITED</v>
          </cell>
          <cell r="F3399">
            <v>45324</v>
          </cell>
          <cell r="G3399" t="str">
            <v>E</v>
          </cell>
          <cell r="H3399" t="str">
            <v>T</v>
          </cell>
        </row>
        <row r="3400">
          <cell r="B3400">
            <v>533470</v>
          </cell>
          <cell r="C3400" t="str">
            <v>BSE</v>
          </cell>
          <cell r="D3400" t="str">
            <v>RUSHIL</v>
          </cell>
          <cell r="E3400" t="str">
            <v>RUSHIL DECOR LTD.</v>
          </cell>
          <cell r="F3400">
            <v>15036</v>
          </cell>
          <cell r="G3400" t="str">
            <v>E</v>
          </cell>
          <cell r="H3400" t="str">
            <v>B</v>
          </cell>
        </row>
        <row r="3401">
          <cell r="B3401">
            <v>533477</v>
          </cell>
          <cell r="C3401" t="str">
            <v>BSE</v>
          </cell>
          <cell r="D3401" t="str">
            <v>ENKEIWHEL</v>
          </cell>
          <cell r="E3401" t="str">
            <v>ENKEI WHEELS (INDIA) LTD.</v>
          </cell>
          <cell r="F3401" t="str">
            <v>3-247</v>
          </cell>
          <cell r="G3401" t="str">
            <v>E</v>
          </cell>
          <cell r="H3401" t="str">
            <v>B</v>
          </cell>
        </row>
        <row r="3402">
          <cell r="B3402">
            <v>533478</v>
          </cell>
          <cell r="C3402" t="str">
            <v>BSE</v>
          </cell>
          <cell r="D3402" t="str">
            <v>KTKFMP52G</v>
          </cell>
          <cell r="E3402" t="str">
            <v>KOTAK MAHINDRA MUTUAL FUND - K</v>
          </cell>
          <cell r="F3402" t="str">
            <v>4-1119</v>
          </cell>
          <cell r="G3402" t="str">
            <v>D</v>
          </cell>
          <cell r="H3402" t="str">
            <v>F</v>
          </cell>
        </row>
        <row r="3403">
          <cell r="B3403">
            <v>533479</v>
          </cell>
          <cell r="C3403" t="str">
            <v>BSE</v>
          </cell>
          <cell r="D3403" t="str">
            <v>KTKFMP52D</v>
          </cell>
          <cell r="E3403" t="str">
            <v>KOTAK MAHINDRA MUTUAL FUND - K</v>
          </cell>
          <cell r="F3403" t="str">
            <v>4-1119</v>
          </cell>
          <cell r="G3403" t="str">
            <v>D</v>
          </cell>
          <cell r="H3403" t="str">
            <v>F</v>
          </cell>
        </row>
        <row r="3404">
          <cell r="B3404">
            <v>533482</v>
          </cell>
          <cell r="C3404" t="str">
            <v>BSE</v>
          </cell>
          <cell r="D3404" t="str">
            <v>KRIDHANINF</v>
          </cell>
          <cell r="E3404" t="str">
            <v>KRIDHAN INFRA LIMITED</v>
          </cell>
          <cell r="F3404">
            <v>15342</v>
          </cell>
          <cell r="G3404" t="str">
            <v>E</v>
          </cell>
          <cell r="H3404" t="str">
            <v>B</v>
          </cell>
        </row>
        <row r="3405">
          <cell r="B3405">
            <v>533499</v>
          </cell>
          <cell r="C3405" t="str">
            <v>BSE</v>
          </cell>
          <cell r="D3405" t="str">
            <v>BGLOBAL</v>
          </cell>
          <cell r="E3405" t="str">
            <v>BHARATIYA GLOBAL INFOMEDIA LTD</v>
          </cell>
          <cell r="F3405">
            <v>44197</v>
          </cell>
          <cell r="G3405" t="str">
            <v>E</v>
          </cell>
          <cell r="H3405" t="str">
            <v>Z</v>
          </cell>
        </row>
        <row r="3406">
          <cell r="B3406">
            <v>533506</v>
          </cell>
          <cell r="C3406" t="str">
            <v>BSE</v>
          </cell>
          <cell r="D3406" t="str">
            <v>INVENTURE</v>
          </cell>
          <cell r="E3406" t="str">
            <v>INVENTURE GROWTH &amp; SECURITIES</v>
          </cell>
          <cell r="F3406">
            <v>15036</v>
          </cell>
          <cell r="G3406" t="str">
            <v>E</v>
          </cell>
          <cell r="H3406" t="str">
            <v>B</v>
          </cell>
        </row>
        <row r="3407">
          <cell r="B3407">
            <v>533519</v>
          </cell>
          <cell r="C3407" t="str">
            <v>BSE</v>
          </cell>
          <cell r="D3407" t="str">
            <v>LTF</v>
          </cell>
          <cell r="E3407" t="str">
            <v>L&amp;T Finance Limited</v>
          </cell>
          <cell r="F3407">
            <v>15738</v>
          </cell>
          <cell r="G3407" t="str">
            <v>E</v>
          </cell>
          <cell r="H3407" t="str">
            <v>A</v>
          </cell>
        </row>
        <row r="3408">
          <cell r="B3408">
            <v>533520</v>
          </cell>
          <cell r="C3408" t="str">
            <v>BSE</v>
          </cell>
          <cell r="D3408" t="str">
            <v>YAARI</v>
          </cell>
          <cell r="E3408" t="str">
            <v>Yaari Digital Integrated Servi</v>
          </cell>
          <cell r="F3408">
            <v>44652</v>
          </cell>
          <cell r="G3408" t="str">
            <v>E</v>
          </cell>
          <cell r="H3408" t="str">
            <v>T</v>
          </cell>
        </row>
        <row r="3409">
          <cell r="B3409">
            <v>533526</v>
          </cell>
          <cell r="C3409" t="str">
            <v>BSE</v>
          </cell>
          <cell r="D3409" t="str">
            <v>KTKFMP55G</v>
          </cell>
          <cell r="E3409" t="str">
            <v>KOTAK MAHINDRA MUTUAL FUND - K</v>
          </cell>
          <cell r="F3409" t="str">
            <v>4-1119</v>
          </cell>
          <cell r="G3409" t="str">
            <v>D</v>
          </cell>
          <cell r="H3409" t="str">
            <v>F</v>
          </cell>
        </row>
        <row r="3410">
          <cell r="B3410">
            <v>533527</v>
          </cell>
          <cell r="C3410" t="str">
            <v>BSE</v>
          </cell>
          <cell r="D3410" t="str">
            <v>KTKFMP55D</v>
          </cell>
          <cell r="E3410" t="str">
            <v>KOTAK MAHINDRA MUTUAL FUND - K</v>
          </cell>
          <cell r="F3410" t="str">
            <v>4-1119</v>
          </cell>
          <cell r="G3410" t="str">
            <v>D</v>
          </cell>
          <cell r="H3410" t="str">
            <v>F</v>
          </cell>
        </row>
        <row r="3411">
          <cell r="B3411">
            <v>533540</v>
          </cell>
          <cell r="C3411" t="str">
            <v>BSE</v>
          </cell>
          <cell r="D3411" t="str">
            <v>TREEHOUSE</v>
          </cell>
          <cell r="E3411" t="str">
            <v>TREE HOUSE EDUCATION &amp; ACCESSO</v>
          </cell>
          <cell r="F3411">
            <v>15036</v>
          </cell>
          <cell r="G3411" t="str">
            <v>E</v>
          </cell>
          <cell r="H3411" t="str">
            <v>B</v>
          </cell>
        </row>
        <row r="3412">
          <cell r="B3412">
            <v>533543</v>
          </cell>
          <cell r="C3412" t="str">
            <v>BSE</v>
          </cell>
          <cell r="D3412" t="str">
            <v>BROOKS</v>
          </cell>
          <cell r="E3412" t="str">
            <v>BROOKS LABORATORIES LTD.</v>
          </cell>
          <cell r="F3412">
            <v>45324</v>
          </cell>
          <cell r="G3412" t="str">
            <v>E</v>
          </cell>
          <cell r="H3412" t="str">
            <v>T</v>
          </cell>
        </row>
        <row r="3413">
          <cell r="B3413">
            <v>533552</v>
          </cell>
          <cell r="C3413" t="str">
            <v>BSE</v>
          </cell>
          <cell r="D3413" t="str">
            <v>RUPA</v>
          </cell>
          <cell r="E3413" t="str">
            <v>RUPA &amp; COMPANY LTD.</v>
          </cell>
          <cell r="F3413">
            <v>15036</v>
          </cell>
          <cell r="G3413" t="str">
            <v>E</v>
          </cell>
          <cell r="H3413" t="str">
            <v>B</v>
          </cell>
        </row>
        <row r="3414">
          <cell r="B3414">
            <v>533553</v>
          </cell>
          <cell r="C3414" t="str">
            <v>BSE</v>
          </cell>
          <cell r="D3414" t="str">
            <v>TDPOWERSYS</v>
          </cell>
          <cell r="E3414" t="str">
            <v>T D POWER SYSTEMS LTD.</v>
          </cell>
          <cell r="F3414">
            <v>45293</v>
          </cell>
          <cell r="G3414" t="str">
            <v>E</v>
          </cell>
          <cell r="H3414" t="str">
            <v>A</v>
          </cell>
        </row>
        <row r="3415">
          <cell r="B3415">
            <v>533570</v>
          </cell>
          <cell r="C3415" t="str">
            <v>BSE</v>
          </cell>
          <cell r="D3415" t="str">
            <v>AXISGOLD</v>
          </cell>
          <cell r="E3415" t="str">
            <v>AXIS MUTUAL FUND - AXIS GOLD E</v>
          </cell>
          <cell r="F3415" t="str">
            <v>2-367</v>
          </cell>
          <cell r="G3415" t="str">
            <v>E</v>
          </cell>
          <cell r="H3415" t="str">
            <v>E</v>
          </cell>
        </row>
        <row r="3416">
          <cell r="B3416">
            <v>533573</v>
          </cell>
          <cell r="C3416" t="str">
            <v>BSE</v>
          </cell>
          <cell r="D3416" t="str">
            <v>APLLTD</v>
          </cell>
          <cell r="E3416" t="str">
            <v>ALEMBIC PHARMACEUTICALS LTD.</v>
          </cell>
          <cell r="F3416">
            <v>45293</v>
          </cell>
          <cell r="G3416" t="str">
            <v>E</v>
          </cell>
          <cell r="H3416" t="str">
            <v>A</v>
          </cell>
        </row>
        <row r="3417">
          <cell r="B3417">
            <v>533576</v>
          </cell>
          <cell r="C3417" t="str">
            <v>BSE</v>
          </cell>
          <cell r="D3417" t="str">
            <v>VASWANI</v>
          </cell>
          <cell r="E3417" t="str">
            <v>VASWANI INDUSTRIES LTD.</v>
          </cell>
          <cell r="F3417">
            <v>44652</v>
          </cell>
          <cell r="G3417" t="str">
            <v>E</v>
          </cell>
          <cell r="H3417" t="str">
            <v>T</v>
          </cell>
        </row>
        <row r="3418">
          <cell r="B3418">
            <v>533581</v>
          </cell>
          <cell r="C3418" t="str">
            <v>BSE</v>
          </cell>
          <cell r="D3418" t="str">
            <v>PGEL</v>
          </cell>
          <cell r="E3418" t="str">
            <v>PG ELECTROPLAST LTD.</v>
          </cell>
          <cell r="F3418">
            <v>45293</v>
          </cell>
          <cell r="G3418" t="str">
            <v>E</v>
          </cell>
          <cell r="H3418" t="str">
            <v>A</v>
          </cell>
        </row>
        <row r="3419">
          <cell r="B3419">
            <v>533602</v>
          </cell>
          <cell r="C3419" t="str">
            <v>BSE</v>
          </cell>
          <cell r="D3419" t="str">
            <v>LESHAIND</v>
          </cell>
          <cell r="E3419" t="str">
            <v>LESHA INDUSTRIES LTD.</v>
          </cell>
          <cell r="F3419" t="str">
            <v>3-335</v>
          </cell>
          <cell r="G3419" t="str">
            <v>E</v>
          </cell>
          <cell r="H3419" t="str">
            <v>XT</v>
          </cell>
        </row>
        <row r="3420">
          <cell r="B3420">
            <v>533605</v>
          </cell>
          <cell r="C3420" t="str">
            <v>BSE</v>
          </cell>
          <cell r="D3420" t="str">
            <v>SETUINFRA</v>
          </cell>
          <cell r="E3420" t="str">
            <v>SETUBANDHAN INFRASTRUCTURE LIM</v>
          </cell>
          <cell r="F3420">
            <v>44197</v>
          </cell>
          <cell r="G3420" t="str">
            <v>E</v>
          </cell>
          <cell r="H3420" t="str">
            <v>Z</v>
          </cell>
        </row>
        <row r="3421">
          <cell r="B3421">
            <v>533608</v>
          </cell>
          <cell r="C3421" t="str">
            <v>BSE</v>
          </cell>
          <cell r="D3421" t="str">
            <v>RDBRL</v>
          </cell>
          <cell r="E3421" t="str">
            <v>RDB RASAYANS LTD.</v>
          </cell>
          <cell r="F3421" t="str">
            <v>1-1183</v>
          </cell>
          <cell r="G3421" t="str">
            <v>E</v>
          </cell>
          <cell r="H3421" t="str">
            <v>X</v>
          </cell>
        </row>
        <row r="3422">
          <cell r="B3422">
            <v>533618</v>
          </cell>
          <cell r="C3422" t="str">
            <v>BSE</v>
          </cell>
          <cell r="D3422" t="str">
            <v>KTKFMP58G</v>
          </cell>
          <cell r="E3422" t="str">
            <v>KOTAK MAHINDRA MUTUAL FUND - K</v>
          </cell>
          <cell r="F3422" t="str">
            <v>4-1119</v>
          </cell>
          <cell r="G3422" t="str">
            <v>D</v>
          </cell>
          <cell r="H3422" t="str">
            <v>F</v>
          </cell>
        </row>
        <row r="3423">
          <cell r="B3423">
            <v>533619</v>
          </cell>
          <cell r="C3423" t="str">
            <v>BSE</v>
          </cell>
          <cell r="D3423" t="str">
            <v>KTKFMP58D</v>
          </cell>
          <cell r="E3423" t="str">
            <v>KOTAK MAHINDRA MUTUAL FUND - K</v>
          </cell>
          <cell r="F3423" t="str">
            <v>4-1119</v>
          </cell>
          <cell r="G3423" t="str">
            <v>D</v>
          </cell>
          <cell r="H3423" t="str">
            <v>F</v>
          </cell>
        </row>
        <row r="3424">
          <cell r="B3424">
            <v>533629</v>
          </cell>
          <cell r="C3424" t="str">
            <v>BSE</v>
          </cell>
          <cell r="D3424" t="str">
            <v>TIJARIA</v>
          </cell>
          <cell r="E3424" t="str">
            <v>TIJARIA POLYPIPES LTD.</v>
          </cell>
          <cell r="F3424">
            <v>44652</v>
          </cell>
          <cell r="G3424" t="str">
            <v>E</v>
          </cell>
          <cell r="H3424" t="str">
            <v>T</v>
          </cell>
        </row>
        <row r="3425">
          <cell r="B3425">
            <v>533632</v>
          </cell>
          <cell r="C3425" t="str">
            <v>BSE</v>
          </cell>
          <cell r="D3425" t="str">
            <v>ONELIFECAP</v>
          </cell>
          <cell r="E3425" t="str">
            <v>ONELIFE CAPITAL ADVISORS LTD.</v>
          </cell>
          <cell r="F3425">
            <v>45324</v>
          </cell>
          <cell r="G3425" t="str">
            <v>E</v>
          </cell>
          <cell r="H3425" t="str">
            <v>T</v>
          </cell>
        </row>
        <row r="3426">
          <cell r="B3426">
            <v>533638</v>
          </cell>
          <cell r="C3426" t="str">
            <v>BSE</v>
          </cell>
          <cell r="D3426" t="str">
            <v>FLEXITUFF</v>
          </cell>
          <cell r="E3426" t="str">
            <v>FLEXITUFF VENTURES INTERNATION</v>
          </cell>
          <cell r="F3426">
            <v>44652</v>
          </cell>
          <cell r="G3426" t="str">
            <v>E</v>
          </cell>
          <cell r="H3426" t="str">
            <v>T</v>
          </cell>
        </row>
        <row r="3427">
          <cell r="B3427">
            <v>533644</v>
          </cell>
          <cell r="C3427" t="str">
            <v>BSE</v>
          </cell>
          <cell r="D3427" t="str">
            <v>UEL</v>
          </cell>
          <cell r="E3427" t="str">
            <v>UJAAS ENERGY LIMITED</v>
          </cell>
          <cell r="F3427">
            <v>44652</v>
          </cell>
          <cell r="G3427" t="str">
            <v>E</v>
          </cell>
          <cell r="H3427" t="str">
            <v>T</v>
          </cell>
        </row>
        <row r="3428">
          <cell r="B3428">
            <v>533655</v>
          </cell>
          <cell r="C3428" t="str">
            <v>BSE</v>
          </cell>
          <cell r="D3428" t="str">
            <v>TRITURBINE</v>
          </cell>
          <cell r="E3428" t="str">
            <v>TRIVENI TURBINE LTD.</v>
          </cell>
          <cell r="F3428">
            <v>23802</v>
          </cell>
          <cell r="G3428" t="str">
            <v>E</v>
          </cell>
          <cell r="H3428" t="str">
            <v>A</v>
          </cell>
        </row>
        <row r="3429">
          <cell r="B3429">
            <v>533676</v>
          </cell>
          <cell r="C3429" t="str">
            <v>BSE</v>
          </cell>
          <cell r="D3429" t="str">
            <v>INDOTHAI</v>
          </cell>
          <cell r="E3429" t="str">
            <v>INDO THAI SECURITIES LTD.</v>
          </cell>
          <cell r="F3429">
            <v>45324</v>
          </cell>
          <cell r="G3429" t="str">
            <v>E</v>
          </cell>
          <cell r="H3429" t="str">
            <v>T</v>
          </cell>
        </row>
        <row r="3430">
          <cell r="B3430">
            <v>533687</v>
          </cell>
          <cell r="C3430" t="str">
            <v>BSE</v>
          </cell>
          <cell r="D3430" t="str">
            <v>KTKFMP63G</v>
          </cell>
          <cell r="E3430" t="str">
            <v>KOTAK MAHINDRA MUTUAL FUND - K</v>
          </cell>
          <cell r="F3430" t="str">
            <v>4-1119</v>
          </cell>
          <cell r="G3430" t="str">
            <v>D</v>
          </cell>
          <cell r="H3430" t="str">
            <v>F</v>
          </cell>
        </row>
        <row r="3431">
          <cell r="B3431">
            <v>533688</v>
          </cell>
          <cell r="C3431" t="str">
            <v>BSE</v>
          </cell>
          <cell r="D3431" t="str">
            <v>KTKFMP63D</v>
          </cell>
          <cell r="E3431" t="str">
            <v>KOTAK MAHINDRA MUTUAL FUND - K</v>
          </cell>
          <cell r="F3431" t="str">
            <v>4-1119</v>
          </cell>
          <cell r="G3431" t="str">
            <v>D</v>
          </cell>
          <cell r="H3431" t="str">
            <v>F</v>
          </cell>
        </row>
        <row r="3432">
          <cell r="B3432">
            <v>533704</v>
          </cell>
          <cell r="C3432" t="str">
            <v>BSE</v>
          </cell>
          <cell r="D3432" t="str">
            <v>ESSARSHPNG</v>
          </cell>
          <cell r="E3432" t="str">
            <v>ESSAR SHIPPING LTD.</v>
          </cell>
          <cell r="F3432">
            <v>45324</v>
          </cell>
          <cell r="G3432" t="str">
            <v>E</v>
          </cell>
          <cell r="H3432" t="str">
            <v>T</v>
          </cell>
        </row>
        <row r="3433">
          <cell r="B3433">
            <v>533707</v>
          </cell>
          <cell r="C3433" t="str">
            <v>BSE</v>
          </cell>
          <cell r="D3433" t="str">
            <v>SMFCP35D</v>
          </cell>
          <cell r="E3433" t="str">
            <v>CAPITAL PROTECTION ORIENTED FU</v>
          </cell>
          <cell r="F3433" t="str">
            <v>4-1119</v>
          </cell>
          <cell r="G3433" t="str">
            <v>D</v>
          </cell>
          <cell r="H3433" t="str">
            <v>F</v>
          </cell>
        </row>
        <row r="3434">
          <cell r="B3434">
            <v>533719</v>
          </cell>
          <cell r="C3434" t="str">
            <v>BSE</v>
          </cell>
          <cell r="D3434" t="str">
            <v>LICMFGOLD</v>
          </cell>
          <cell r="E3434" t="str">
            <v>IDBI MUTUAL FUND - IDBI GOLD E</v>
          </cell>
          <cell r="F3434" t="str">
            <v>2-367</v>
          </cell>
          <cell r="G3434" t="str">
            <v>E</v>
          </cell>
          <cell r="H3434" t="str">
            <v>E</v>
          </cell>
        </row>
        <row r="3435">
          <cell r="B3435">
            <v>533758</v>
          </cell>
          <cell r="C3435" t="str">
            <v>BSE</v>
          </cell>
          <cell r="D3435" t="str">
            <v>APLAPOLLO</v>
          </cell>
          <cell r="E3435" t="str">
            <v>APL APOLLO TUBES LTD.</v>
          </cell>
          <cell r="F3435">
            <v>21276</v>
          </cell>
          <cell r="G3435" t="str">
            <v>E</v>
          </cell>
          <cell r="H3435" t="str">
            <v>A</v>
          </cell>
        </row>
        <row r="3436">
          <cell r="B3436">
            <v>533761</v>
          </cell>
          <cell r="C3436" t="str">
            <v>BSE</v>
          </cell>
          <cell r="D3436" t="str">
            <v>GPTINFRA</v>
          </cell>
          <cell r="E3436" t="str">
            <v>GPT INFRAPROJECTS LTD.</v>
          </cell>
          <cell r="F3436">
            <v>44652</v>
          </cell>
          <cell r="G3436" t="str">
            <v>E</v>
          </cell>
          <cell r="H3436" t="str">
            <v>T</v>
          </cell>
        </row>
        <row r="3437">
          <cell r="B3437">
            <v>533800</v>
          </cell>
          <cell r="C3437" t="str">
            <v>BSE</v>
          </cell>
          <cell r="D3437" t="str">
            <v>SFTPCCD</v>
          </cell>
          <cell r="E3437" t="str">
            <v>SUNDARAM FIXED TERM PLAN - CC</v>
          </cell>
          <cell r="F3437" t="str">
            <v>4-1119</v>
          </cell>
          <cell r="G3437" t="str">
            <v>D</v>
          </cell>
          <cell r="H3437" t="str">
            <v>F</v>
          </cell>
        </row>
        <row r="3438">
          <cell r="B3438">
            <v>533808</v>
          </cell>
          <cell r="C3438" t="str">
            <v>BSE</v>
          </cell>
          <cell r="D3438" t="str">
            <v>SMFCP45G</v>
          </cell>
          <cell r="E3438" t="str">
            <v>SUNDARAM CAPITAL PROTECTION OR</v>
          </cell>
          <cell r="F3438" t="str">
            <v>4-1119</v>
          </cell>
          <cell r="G3438" t="str">
            <v>D</v>
          </cell>
          <cell r="H3438" t="str">
            <v>F</v>
          </cell>
        </row>
        <row r="3439">
          <cell r="B3439">
            <v>533820</v>
          </cell>
          <cell r="C3439" t="str">
            <v>BSE</v>
          </cell>
          <cell r="D3439" t="str">
            <v>KTKFMP68G</v>
          </cell>
          <cell r="E3439" t="str">
            <v>KOTAK MAHINDRA MUTUAL FUND - K</v>
          </cell>
          <cell r="F3439" t="str">
            <v>4-1119</v>
          </cell>
          <cell r="G3439" t="str">
            <v>D</v>
          </cell>
          <cell r="H3439" t="str">
            <v>F</v>
          </cell>
        </row>
        <row r="3440">
          <cell r="B3440">
            <v>533821</v>
          </cell>
          <cell r="C3440" t="str">
            <v>BSE</v>
          </cell>
          <cell r="D3440" t="str">
            <v>KTKFMP68D</v>
          </cell>
          <cell r="E3440" t="str">
            <v>KOTAK MAHINDRA MUTUAL FUND - K</v>
          </cell>
          <cell r="F3440" t="str">
            <v>4-1119</v>
          </cell>
          <cell r="G3440" t="str">
            <v>D</v>
          </cell>
          <cell r="H3440" t="str">
            <v>F</v>
          </cell>
        </row>
        <row r="3441">
          <cell r="B3441">
            <v>533860</v>
          </cell>
          <cell r="C3441" t="str">
            <v>BSE</v>
          </cell>
          <cell r="D3441" t="str">
            <v>KTKFMP69G</v>
          </cell>
          <cell r="E3441" t="str">
            <v>KOTAK MAHINDRA MUTUAL FUND - K</v>
          </cell>
          <cell r="F3441" t="str">
            <v>4-1119</v>
          </cell>
          <cell r="G3441" t="str">
            <v>D</v>
          </cell>
          <cell r="H3441" t="str">
            <v>F</v>
          </cell>
        </row>
        <row r="3442">
          <cell r="B3442">
            <v>533861</v>
          </cell>
          <cell r="C3442" t="str">
            <v>BSE</v>
          </cell>
          <cell r="D3442" t="str">
            <v>KTKFMP69D</v>
          </cell>
          <cell r="E3442" t="str">
            <v>KOTAK MAHINDRA MUTUAL FUND - K</v>
          </cell>
          <cell r="F3442" t="str">
            <v>4-1119</v>
          </cell>
          <cell r="G3442" t="str">
            <v>D</v>
          </cell>
          <cell r="H3442" t="str">
            <v>F</v>
          </cell>
        </row>
        <row r="3443">
          <cell r="B3443">
            <v>533896</v>
          </cell>
          <cell r="C3443" t="str">
            <v>BSE</v>
          </cell>
          <cell r="D3443" t="str">
            <v>FERVENTSYN</v>
          </cell>
          <cell r="E3443" t="str">
            <v>FERVENT SYNERGIES LTD.</v>
          </cell>
          <cell r="F3443" t="str">
            <v>1-1183</v>
          </cell>
          <cell r="G3443" t="str">
            <v>E</v>
          </cell>
          <cell r="H3443" t="str">
            <v>X</v>
          </cell>
        </row>
        <row r="3444">
          <cell r="B3444">
            <v>533920</v>
          </cell>
          <cell r="C3444" t="str">
            <v>BSE</v>
          </cell>
          <cell r="D3444" t="str">
            <v>KTKFMP70G</v>
          </cell>
          <cell r="E3444" t="str">
            <v>KOTAK MAHINDRA MUTUAL FUND - K</v>
          </cell>
          <cell r="F3444" t="str">
            <v>4-1119</v>
          </cell>
          <cell r="G3444" t="str">
            <v>D</v>
          </cell>
          <cell r="H3444" t="str">
            <v>F</v>
          </cell>
        </row>
        <row r="3445">
          <cell r="B3445">
            <v>533921</v>
          </cell>
          <cell r="C3445" t="str">
            <v>BSE</v>
          </cell>
          <cell r="D3445" t="str">
            <v>KTKFMP70D</v>
          </cell>
          <cell r="E3445" t="str">
            <v>KOTAK MAHINDRA MUTUAL FUND - K</v>
          </cell>
          <cell r="F3445" t="str">
            <v>4-1119</v>
          </cell>
          <cell r="G3445" t="str">
            <v>D</v>
          </cell>
          <cell r="H3445" t="str">
            <v>F</v>
          </cell>
        </row>
        <row r="3446">
          <cell r="B3446">
            <v>533939</v>
          </cell>
          <cell r="C3446" t="str">
            <v>BSE</v>
          </cell>
          <cell r="D3446" t="str">
            <v>KTKHTP1G</v>
          </cell>
          <cell r="E3446" t="str">
            <v>KOTAK MAHINDRA MUTUAL FUND - K</v>
          </cell>
          <cell r="F3446" t="str">
            <v>4-1119</v>
          </cell>
          <cell r="G3446" t="str">
            <v>D</v>
          </cell>
          <cell r="H3446" t="str">
            <v>F</v>
          </cell>
        </row>
        <row r="3447">
          <cell r="B3447">
            <v>533940</v>
          </cell>
          <cell r="C3447" t="str">
            <v>BSE</v>
          </cell>
          <cell r="D3447" t="str">
            <v>KTKHTP1D</v>
          </cell>
          <cell r="E3447" t="str">
            <v>KOTAK MAHINDRA MUTUAL FUND - K</v>
          </cell>
          <cell r="F3447" t="str">
            <v>4-1119</v>
          </cell>
          <cell r="G3447" t="str">
            <v>D</v>
          </cell>
          <cell r="H3447" t="str">
            <v>F</v>
          </cell>
        </row>
        <row r="3448">
          <cell r="B3448">
            <v>533941</v>
          </cell>
          <cell r="C3448" t="str">
            <v>BSE</v>
          </cell>
          <cell r="D3448" t="str">
            <v>THOMASCOTT</v>
          </cell>
          <cell r="E3448" t="str">
            <v>THOMAS SCOTT (INDIA) LIMITED</v>
          </cell>
          <cell r="F3448">
            <v>44652</v>
          </cell>
          <cell r="G3448" t="str">
            <v>E</v>
          </cell>
          <cell r="H3448" t="str">
            <v>T</v>
          </cell>
        </row>
        <row r="3449">
          <cell r="B3449">
            <v>533958</v>
          </cell>
          <cell r="C3449" t="str">
            <v>BSE</v>
          </cell>
          <cell r="D3449" t="str">
            <v>KTKFMP71G</v>
          </cell>
          <cell r="E3449" t="str">
            <v>KOTAK MAHINDRA MUTUAL FUND - K</v>
          </cell>
          <cell r="F3449" t="str">
            <v>4-1119</v>
          </cell>
          <cell r="G3449" t="str">
            <v>D</v>
          </cell>
          <cell r="H3449" t="str">
            <v>F</v>
          </cell>
        </row>
        <row r="3450">
          <cell r="B3450">
            <v>533959</v>
          </cell>
          <cell r="C3450" t="str">
            <v>BSE</v>
          </cell>
          <cell r="D3450" t="str">
            <v>KTKFMP71D</v>
          </cell>
          <cell r="E3450" t="str">
            <v>KOTAK MAHINDRA MUTUAL FUND - K</v>
          </cell>
          <cell r="F3450" t="str">
            <v>4-1119</v>
          </cell>
          <cell r="G3450" t="str">
            <v>D</v>
          </cell>
          <cell r="H3450" t="str">
            <v>F</v>
          </cell>
        </row>
        <row r="3451">
          <cell r="B3451">
            <v>533982</v>
          </cell>
          <cell r="C3451" t="str">
            <v>BSE</v>
          </cell>
          <cell r="D3451" t="str">
            <v>TERASOFT</v>
          </cell>
          <cell r="E3451" t="str">
            <v>TERA SOFTWARE LTD.</v>
          </cell>
          <cell r="F3451">
            <v>15342</v>
          </cell>
          <cell r="G3451" t="str">
            <v>E</v>
          </cell>
          <cell r="H3451" t="str">
            <v>B</v>
          </cell>
        </row>
        <row r="3452">
          <cell r="B3452">
            <v>534016</v>
          </cell>
          <cell r="C3452" t="str">
            <v>BSE</v>
          </cell>
          <cell r="D3452" t="str">
            <v>KTKFMP73G</v>
          </cell>
          <cell r="E3452" t="str">
            <v>KOTAK MAHINDRA MUTUAL FUND - K</v>
          </cell>
          <cell r="F3452" t="str">
            <v>4-1119</v>
          </cell>
          <cell r="G3452" t="str">
            <v>D</v>
          </cell>
          <cell r="H3452" t="str">
            <v>F</v>
          </cell>
        </row>
        <row r="3453">
          <cell r="B3453">
            <v>534017</v>
          </cell>
          <cell r="C3453" t="str">
            <v>BSE</v>
          </cell>
          <cell r="D3453" t="str">
            <v>KTKFMP73D</v>
          </cell>
          <cell r="E3453" t="str">
            <v>KOTAK MAHINDRA MUTUAL FUND - K</v>
          </cell>
          <cell r="F3453" t="str">
            <v>4-1119</v>
          </cell>
          <cell r="G3453" t="str">
            <v>D</v>
          </cell>
          <cell r="H3453" t="str">
            <v>F</v>
          </cell>
        </row>
        <row r="3454">
          <cell r="B3454">
            <v>534060</v>
          </cell>
          <cell r="C3454" t="str">
            <v>BSE</v>
          </cell>
          <cell r="D3454" t="str">
            <v>PMCFIN</v>
          </cell>
          <cell r="E3454" t="str">
            <v>PMC FINCORP LIMITED</v>
          </cell>
          <cell r="F3454" t="str">
            <v>4-394</v>
          </cell>
          <cell r="G3454" t="str">
            <v>E</v>
          </cell>
          <cell r="H3454" t="str">
            <v>X</v>
          </cell>
        </row>
        <row r="3455">
          <cell r="B3455">
            <v>534063</v>
          </cell>
          <cell r="C3455" t="str">
            <v>BSE</v>
          </cell>
          <cell r="D3455" t="str">
            <v>FUTSOL</v>
          </cell>
          <cell r="E3455" t="str">
            <v>FUTURISTIC SOLUTIONS LTD.</v>
          </cell>
          <cell r="F3455" t="str">
            <v>1-1183</v>
          </cell>
          <cell r="G3455" t="str">
            <v>E</v>
          </cell>
          <cell r="H3455" t="str">
            <v>X</v>
          </cell>
        </row>
        <row r="3456">
          <cell r="B3456">
            <v>534064</v>
          </cell>
          <cell r="C3456" t="str">
            <v>BSE</v>
          </cell>
          <cell r="D3456" t="str">
            <v>AIML</v>
          </cell>
          <cell r="E3456" t="str">
            <v>ALLIANCE INTEGRATED METALIKS L</v>
          </cell>
          <cell r="F3456" t="str">
            <v>1-340</v>
          </cell>
          <cell r="G3456" t="str">
            <v>E</v>
          </cell>
          <cell r="H3456" t="str">
            <v>XT</v>
          </cell>
        </row>
        <row r="3457">
          <cell r="B3457">
            <v>534076</v>
          </cell>
          <cell r="C3457" t="str">
            <v>BSE</v>
          </cell>
          <cell r="D3457" t="str">
            <v>RHIM</v>
          </cell>
          <cell r="E3457" t="str">
            <v>RHI MAGNESITA INDIA LIMITED</v>
          </cell>
          <cell r="F3457">
            <v>45293</v>
          </cell>
          <cell r="G3457" t="str">
            <v>E</v>
          </cell>
          <cell r="H3457" t="str">
            <v>A</v>
          </cell>
        </row>
        <row r="3458">
          <cell r="B3458">
            <v>534091</v>
          </cell>
          <cell r="C3458" t="str">
            <v>BSE</v>
          </cell>
          <cell r="D3458" t="str">
            <v>MCX</v>
          </cell>
          <cell r="E3458" t="str">
            <v>MULTI COMMODITY EXCHANGE OF IN</v>
          </cell>
          <cell r="F3458" t="str">
            <v>3-245</v>
          </cell>
          <cell r="G3458" t="str">
            <v>E</v>
          </cell>
          <cell r="H3458" t="str">
            <v>A</v>
          </cell>
        </row>
        <row r="3459">
          <cell r="B3459">
            <v>534109</v>
          </cell>
          <cell r="C3459" t="str">
            <v>BSE</v>
          </cell>
          <cell r="D3459" t="str">
            <v>PYXISFIN</v>
          </cell>
          <cell r="E3459" t="str">
            <v>Pyxis Finvest Limited</v>
          </cell>
          <cell r="F3459" t="str">
            <v>2-260</v>
          </cell>
          <cell r="G3459" t="str">
            <v>E</v>
          </cell>
          <cell r="H3459" t="str">
            <v>MT</v>
          </cell>
        </row>
        <row r="3460">
          <cell r="B3460">
            <v>534139</v>
          </cell>
          <cell r="C3460" t="str">
            <v>BSE</v>
          </cell>
          <cell r="D3460" t="str">
            <v>SCHNEIDER</v>
          </cell>
          <cell r="E3460" t="str">
            <v>SCHNEIDER ELECTRIC INFRASTRUCT</v>
          </cell>
          <cell r="F3460">
            <v>45293</v>
          </cell>
          <cell r="G3460" t="str">
            <v>E</v>
          </cell>
          <cell r="H3460" t="str">
            <v>A</v>
          </cell>
        </row>
        <row r="3461">
          <cell r="B3461">
            <v>534190</v>
          </cell>
          <cell r="C3461" t="str">
            <v>BSE</v>
          </cell>
          <cell r="D3461" t="str">
            <v>OLPCL</v>
          </cell>
          <cell r="E3461" t="str">
            <v>OLYMPIC CARDS LTD.</v>
          </cell>
          <cell r="F3461" t="str">
            <v>1-395</v>
          </cell>
          <cell r="G3461" t="str">
            <v>E</v>
          </cell>
          <cell r="H3461" t="str">
            <v>X</v>
          </cell>
        </row>
        <row r="3462">
          <cell r="B3462">
            <v>534309</v>
          </cell>
          <cell r="C3462" t="str">
            <v>BSE</v>
          </cell>
          <cell r="D3462" t="str">
            <v>NBCC</v>
          </cell>
          <cell r="E3462" t="str">
            <v>NBCC (India) Limited</v>
          </cell>
          <cell r="F3462">
            <v>22282</v>
          </cell>
          <cell r="G3462" t="str">
            <v>E</v>
          </cell>
          <cell r="H3462" t="str">
            <v>A</v>
          </cell>
        </row>
        <row r="3463">
          <cell r="B3463">
            <v>534312</v>
          </cell>
          <cell r="C3463" t="str">
            <v>BSE</v>
          </cell>
          <cell r="D3463" t="str">
            <v>MTEDUCARE</v>
          </cell>
          <cell r="E3463" t="str">
            <v>MT EDUCARE LTD.</v>
          </cell>
          <cell r="F3463">
            <v>44652</v>
          </cell>
          <cell r="G3463" t="str">
            <v>E</v>
          </cell>
          <cell r="H3463" t="str">
            <v>T</v>
          </cell>
        </row>
        <row r="3464">
          <cell r="B3464">
            <v>534316</v>
          </cell>
          <cell r="C3464" t="str">
            <v>BSE</v>
          </cell>
          <cell r="D3464" t="str">
            <v>KTKFMP85G</v>
          </cell>
          <cell r="E3464" t="str">
            <v>KOTAK MAHINDRA MUTUAL FUND - K</v>
          </cell>
          <cell r="F3464" t="str">
            <v>4-1119</v>
          </cell>
          <cell r="G3464" t="str">
            <v>D</v>
          </cell>
          <cell r="H3464" t="str">
            <v>F</v>
          </cell>
        </row>
        <row r="3465">
          <cell r="B3465">
            <v>534317</v>
          </cell>
          <cell r="C3465" t="str">
            <v>BSE</v>
          </cell>
          <cell r="D3465" t="str">
            <v>KTKFMP85D</v>
          </cell>
          <cell r="E3465" t="str">
            <v>KOTAK MAHINDRA MUTUAL FUND - K</v>
          </cell>
          <cell r="F3465" t="str">
            <v>4-1119</v>
          </cell>
          <cell r="G3465" t="str">
            <v>D</v>
          </cell>
          <cell r="H3465" t="str">
            <v>F</v>
          </cell>
        </row>
        <row r="3466">
          <cell r="B3466">
            <v>534328</v>
          </cell>
          <cell r="C3466" t="str">
            <v>BSE</v>
          </cell>
          <cell r="D3466" t="str">
            <v>HEXATRADEX</v>
          </cell>
          <cell r="E3466" t="str">
            <v>HEXA TRADEX LTD.</v>
          </cell>
          <cell r="F3466">
            <v>44652</v>
          </cell>
          <cell r="G3466" t="str">
            <v>E</v>
          </cell>
          <cell r="H3466" t="str">
            <v>T</v>
          </cell>
        </row>
        <row r="3467">
          <cell r="B3467">
            <v>534338</v>
          </cell>
          <cell r="C3467" t="str">
            <v>BSE</v>
          </cell>
          <cell r="D3467" t="str">
            <v>MAXHEIGHTS</v>
          </cell>
          <cell r="E3467" t="str">
            <v>MAXHEIGHTS INFRASTRUCTURE LTD.</v>
          </cell>
          <cell r="F3467" t="str">
            <v>1-1183</v>
          </cell>
          <cell r="G3467" t="str">
            <v>E</v>
          </cell>
          <cell r="H3467" t="str">
            <v>X</v>
          </cell>
        </row>
        <row r="3468">
          <cell r="B3468">
            <v>534365</v>
          </cell>
          <cell r="C3468" t="str">
            <v>BSE</v>
          </cell>
          <cell r="D3468" t="str">
            <v>IPRU1923</v>
          </cell>
          <cell r="E3468" t="str">
            <v>ICICI PRUDENTIAL FMP SERIES 63</v>
          </cell>
          <cell r="F3468" t="str">
            <v>4-1119</v>
          </cell>
          <cell r="G3468" t="str">
            <v>D</v>
          </cell>
          <cell r="H3468" t="str">
            <v>F</v>
          </cell>
        </row>
        <row r="3469">
          <cell r="B3469">
            <v>534366</v>
          </cell>
          <cell r="C3469" t="str">
            <v>BSE</v>
          </cell>
          <cell r="D3469" t="str">
            <v>IPRU1924</v>
          </cell>
          <cell r="E3469" t="str">
            <v>ICICI PRUDENTIAL FMP SERIES 63</v>
          </cell>
          <cell r="F3469" t="str">
            <v>4-1119</v>
          </cell>
          <cell r="G3469" t="str">
            <v>D</v>
          </cell>
          <cell r="H3469" t="str">
            <v>F</v>
          </cell>
        </row>
        <row r="3470">
          <cell r="B3470">
            <v>534369</v>
          </cell>
          <cell r="C3470" t="str">
            <v>BSE</v>
          </cell>
          <cell r="D3470" t="str">
            <v>TBZ</v>
          </cell>
          <cell r="E3470" t="str">
            <v>TRIBHOVANDAS BHIMJI ZAVERI LTD</v>
          </cell>
          <cell r="F3470">
            <v>13516</v>
          </cell>
          <cell r="G3470" t="str">
            <v>E</v>
          </cell>
          <cell r="H3470" t="str">
            <v>B</v>
          </cell>
        </row>
        <row r="3471">
          <cell r="B3471">
            <v>534392</v>
          </cell>
          <cell r="C3471" t="str">
            <v>BSE</v>
          </cell>
          <cell r="D3471" t="str">
            <v>VSSL</v>
          </cell>
          <cell r="E3471" t="str">
            <v>VARDHMAN SPECIAL STEELS LTD.</v>
          </cell>
          <cell r="F3471">
            <v>15036</v>
          </cell>
          <cell r="G3471" t="str">
            <v>E</v>
          </cell>
          <cell r="H3471" t="str">
            <v>B</v>
          </cell>
        </row>
        <row r="3472">
          <cell r="B3472">
            <v>534422</v>
          </cell>
          <cell r="C3472" t="str">
            <v>BSE</v>
          </cell>
          <cell r="D3472" t="str">
            <v>LOOKS</v>
          </cell>
          <cell r="E3472" t="str">
            <v>LOOKS HEALTH SERVICES LIMITED</v>
          </cell>
          <cell r="F3472" t="str">
            <v>1-395</v>
          </cell>
          <cell r="G3472" t="str">
            <v>E</v>
          </cell>
          <cell r="H3472" t="str">
            <v>X</v>
          </cell>
        </row>
        <row r="3473">
          <cell r="B3473">
            <v>534425</v>
          </cell>
          <cell r="C3473" t="str">
            <v>BSE</v>
          </cell>
          <cell r="D3473" t="str">
            <v>SPECIALITY</v>
          </cell>
          <cell r="E3473" t="str">
            <v>SPECIALITY RESTAURANTS LTD.</v>
          </cell>
          <cell r="F3473">
            <v>15036</v>
          </cell>
          <cell r="G3473" t="str">
            <v>E</v>
          </cell>
          <cell r="H3473" t="str">
            <v>B</v>
          </cell>
        </row>
        <row r="3474">
          <cell r="B3474">
            <v>534532</v>
          </cell>
          <cell r="C3474" t="str">
            <v>BSE</v>
          </cell>
          <cell r="D3474" t="str">
            <v>LYPSAGEMS</v>
          </cell>
          <cell r="E3474" t="str">
            <v>LYPSA GEMS &amp; JEWELLERY LTD</v>
          </cell>
          <cell r="F3474">
            <v>44652</v>
          </cell>
          <cell r="G3474" t="str">
            <v>E</v>
          </cell>
          <cell r="H3474" t="str">
            <v>T</v>
          </cell>
        </row>
        <row r="3475">
          <cell r="B3475">
            <v>534535</v>
          </cell>
          <cell r="C3475" t="str">
            <v>BSE</v>
          </cell>
          <cell r="D3475" t="str">
            <v>BGPL</v>
          </cell>
          <cell r="E3475" t="str">
            <v>BIO GREEN PAPERS LTD</v>
          </cell>
          <cell r="F3475" t="str">
            <v>1-269</v>
          </cell>
          <cell r="G3475" t="str">
            <v>E</v>
          </cell>
          <cell r="H3475" t="str">
            <v>Z</v>
          </cell>
        </row>
        <row r="3476">
          <cell r="B3476">
            <v>534563</v>
          </cell>
          <cell r="C3476" t="str">
            <v>BSE</v>
          </cell>
          <cell r="D3476" t="str">
            <v>MASL</v>
          </cell>
          <cell r="E3476" t="str">
            <v>MAX ALERT SYSTEMS LTD.</v>
          </cell>
          <cell r="F3476" t="str">
            <v>2-260</v>
          </cell>
          <cell r="G3476" t="str">
            <v>E</v>
          </cell>
          <cell r="H3476" t="str">
            <v>MT</v>
          </cell>
        </row>
        <row r="3477">
          <cell r="B3477">
            <v>534564</v>
          </cell>
          <cell r="C3477" t="str">
            <v>BSE</v>
          </cell>
          <cell r="D3477" t="str">
            <v>ASEEMG</v>
          </cell>
          <cell r="E3477" t="str">
            <v>ASEEM GLOBAL LTD.</v>
          </cell>
          <cell r="F3477" t="str">
            <v>1-269</v>
          </cell>
          <cell r="G3477" t="str">
            <v>E</v>
          </cell>
          <cell r="H3477" t="str">
            <v>Z</v>
          </cell>
        </row>
        <row r="3478">
          <cell r="B3478">
            <v>534571</v>
          </cell>
          <cell r="C3478" t="str">
            <v>BSE</v>
          </cell>
          <cell r="D3478" t="str">
            <v>KTKFMP90G</v>
          </cell>
          <cell r="E3478" t="str">
            <v>KOTAK MAHINDRA MUTUAL FUND - K</v>
          </cell>
          <cell r="F3478" t="str">
            <v>4-1119</v>
          </cell>
          <cell r="G3478" t="str">
            <v>D</v>
          </cell>
          <cell r="H3478" t="str">
            <v>F</v>
          </cell>
        </row>
        <row r="3479">
          <cell r="B3479">
            <v>534572</v>
          </cell>
          <cell r="C3479" t="str">
            <v>BSE</v>
          </cell>
          <cell r="D3479" t="str">
            <v>KTKFMP90D</v>
          </cell>
          <cell r="E3479" t="str">
            <v>KOTAK MAHINDRA MUTUAL FUND - K</v>
          </cell>
          <cell r="F3479" t="str">
            <v>4-1119</v>
          </cell>
          <cell r="G3479" t="str">
            <v>D</v>
          </cell>
          <cell r="H3479" t="str">
            <v>F</v>
          </cell>
        </row>
        <row r="3480">
          <cell r="B3480">
            <v>534597</v>
          </cell>
          <cell r="C3480" t="str">
            <v>BSE</v>
          </cell>
          <cell r="D3480" t="str">
            <v>RTNINDIA</v>
          </cell>
          <cell r="E3480" t="str">
            <v>RATTANINDIA ENTERPRISES LIMITE</v>
          </cell>
          <cell r="F3480">
            <v>45293</v>
          </cell>
          <cell r="G3480" t="str">
            <v>E</v>
          </cell>
          <cell r="H3480" t="str">
            <v>A</v>
          </cell>
        </row>
        <row r="3481">
          <cell r="B3481">
            <v>534598</v>
          </cell>
          <cell r="C3481" t="str">
            <v>BSE</v>
          </cell>
          <cell r="D3481" t="str">
            <v>SAMPANN</v>
          </cell>
          <cell r="E3481" t="str">
            <v>Sampann Utpadan India Limited</v>
          </cell>
          <cell r="F3481">
            <v>44652</v>
          </cell>
          <cell r="G3481" t="str">
            <v>E</v>
          </cell>
          <cell r="H3481" t="str">
            <v>T</v>
          </cell>
        </row>
        <row r="3482">
          <cell r="B3482">
            <v>534600</v>
          </cell>
          <cell r="C3482" t="str">
            <v>BSE</v>
          </cell>
          <cell r="D3482" t="str">
            <v>JTLIND</v>
          </cell>
          <cell r="E3482" t="str">
            <v>JTL INDUSTRIES LIMITED</v>
          </cell>
          <cell r="F3482">
            <v>45293</v>
          </cell>
          <cell r="G3482" t="str">
            <v>E</v>
          </cell>
          <cell r="H3482" t="str">
            <v>A</v>
          </cell>
        </row>
        <row r="3483">
          <cell r="B3483">
            <v>534612</v>
          </cell>
          <cell r="C3483" t="str">
            <v>BSE</v>
          </cell>
          <cell r="D3483" t="str">
            <v>AMTL</v>
          </cell>
          <cell r="E3483" t="str">
            <v>ADVANCE METERING TECHNOLOGY LT</v>
          </cell>
          <cell r="F3483" t="str">
            <v>1-1183</v>
          </cell>
          <cell r="G3483" t="str">
            <v>E</v>
          </cell>
          <cell r="H3483" t="str">
            <v>X</v>
          </cell>
        </row>
        <row r="3484">
          <cell r="B3484">
            <v>534615</v>
          </cell>
          <cell r="C3484" t="str">
            <v>BSE</v>
          </cell>
          <cell r="D3484" t="str">
            <v>NECCLTD</v>
          </cell>
          <cell r="E3484" t="str">
            <v>NORTH EASTERN CARRYING CORPORA</v>
          </cell>
          <cell r="F3484">
            <v>44652</v>
          </cell>
          <cell r="G3484" t="str">
            <v>E</v>
          </cell>
          <cell r="H3484" t="str">
            <v>T</v>
          </cell>
        </row>
        <row r="3485">
          <cell r="B3485">
            <v>534616</v>
          </cell>
          <cell r="C3485" t="str">
            <v>BSE</v>
          </cell>
          <cell r="D3485" t="str">
            <v>KTKFMP91G</v>
          </cell>
          <cell r="E3485" t="str">
            <v>KOTAK MAHINDRA MUTUAL FUND - K</v>
          </cell>
          <cell r="F3485" t="str">
            <v>4-1119</v>
          </cell>
          <cell r="G3485" t="str">
            <v>D</v>
          </cell>
          <cell r="H3485" t="str">
            <v>F</v>
          </cell>
        </row>
        <row r="3486">
          <cell r="B3486">
            <v>534617</v>
          </cell>
          <cell r="C3486" t="str">
            <v>BSE</v>
          </cell>
          <cell r="D3486" t="str">
            <v>KTKFMP91D</v>
          </cell>
          <cell r="E3486" t="str">
            <v>KOTAK MAHINDRA MUTUAL FUND - K</v>
          </cell>
          <cell r="F3486" t="str">
            <v>4-1119</v>
          </cell>
          <cell r="G3486" t="str">
            <v>D</v>
          </cell>
          <cell r="H3486" t="str">
            <v>F</v>
          </cell>
        </row>
        <row r="3487">
          <cell r="B3487">
            <v>534618</v>
          </cell>
          <cell r="C3487" t="str">
            <v>BSE</v>
          </cell>
          <cell r="D3487" t="str">
            <v>WAAREERTL</v>
          </cell>
          <cell r="E3487" t="str">
            <v xml:space="preserve">WAAREE RENEWABLE TECHNOLOGIES </v>
          </cell>
          <cell r="F3487" t="str">
            <v>4-265</v>
          </cell>
          <cell r="G3487" t="str">
            <v>E</v>
          </cell>
          <cell r="H3487" t="str">
            <v>T</v>
          </cell>
        </row>
        <row r="3488">
          <cell r="B3488">
            <v>534623</v>
          </cell>
          <cell r="C3488" t="str">
            <v>BSE</v>
          </cell>
          <cell r="D3488" t="str">
            <v>JUPITERIN</v>
          </cell>
          <cell r="E3488" t="str">
            <v>JUPITER INFOMEDIA LTD.</v>
          </cell>
          <cell r="F3488" t="str">
            <v>4-394</v>
          </cell>
          <cell r="G3488" t="str">
            <v>E</v>
          </cell>
          <cell r="H3488" t="str">
            <v>X</v>
          </cell>
        </row>
        <row r="3489">
          <cell r="B3489">
            <v>534639</v>
          </cell>
          <cell r="C3489" t="str">
            <v>BSE</v>
          </cell>
          <cell r="D3489" t="str">
            <v>VINAYAKPOL</v>
          </cell>
          <cell r="E3489" t="str">
            <v>VINAYAK POLYCON INTERNATIONAL</v>
          </cell>
          <cell r="F3489" t="str">
            <v>1-340</v>
          </cell>
          <cell r="G3489" t="str">
            <v>E</v>
          </cell>
          <cell r="H3489" t="str">
            <v>XT</v>
          </cell>
        </row>
        <row r="3490">
          <cell r="B3490">
            <v>534645</v>
          </cell>
          <cell r="C3490" t="str">
            <v>BSE</v>
          </cell>
          <cell r="D3490" t="str">
            <v>KTKFMP93G</v>
          </cell>
          <cell r="E3490" t="str">
            <v>KOTAK MAHINDRA MUTUAL FUND - K</v>
          </cell>
          <cell r="F3490" t="str">
            <v>4-1119</v>
          </cell>
          <cell r="G3490" t="str">
            <v>D</v>
          </cell>
          <cell r="H3490" t="str">
            <v>F</v>
          </cell>
        </row>
        <row r="3491">
          <cell r="B3491">
            <v>534646</v>
          </cell>
          <cell r="C3491" t="str">
            <v>BSE</v>
          </cell>
          <cell r="D3491" t="str">
            <v>KTKFMP93D</v>
          </cell>
          <cell r="E3491" t="str">
            <v>KOTAK MAHINDRA MUTUAL FUND - K</v>
          </cell>
          <cell r="F3491" t="str">
            <v>4-1119</v>
          </cell>
          <cell r="G3491" t="str">
            <v>D</v>
          </cell>
          <cell r="H3491" t="str">
            <v>F</v>
          </cell>
        </row>
        <row r="3492">
          <cell r="B3492">
            <v>534647</v>
          </cell>
          <cell r="C3492" t="str">
            <v>BSE</v>
          </cell>
          <cell r="D3492" t="str">
            <v>KTKFMP92G</v>
          </cell>
          <cell r="E3492" t="str">
            <v>KOTAK MAHINDRA MUTUAL FUND - K</v>
          </cell>
          <cell r="F3492" t="str">
            <v>4-1119</v>
          </cell>
          <cell r="G3492" t="str">
            <v>D</v>
          </cell>
          <cell r="H3492" t="str">
            <v>F</v>
          </cell>
        </row>
        <row r="3493">
          <cell r="B3493">
            <v>534648</v>
          </cell>
          <cell r="C3493" t="str">
            <v>BSE</v>
          </cell>
          <cell r="D3493" t="str">
            <v>KTKFMP92D</v>
          </cell>
          <cell r="E3493" t="str">
            <v>KOTAK MAHINDRA MUTUAL FUND - K</v>
          </cell>
          <cell r="F3493" t="str">
            <v>4-1119</v>
          </cell>
          <cell r="G3493" t="str">
            <v>D</v>
          </cell>
          <cell r="H3493" t="str">
            <v>F</v>
          </cell>
        </row>
        <row r="3494">
          <cell r="B3494">
            <v>534659</v>
          </cell>
          <cell r="C3494" t="str">
            <v>BSE</v>
          </cell>
          <cell r="D3494" t="str">
            <v>JOINTECAED</v>
          </cell>
          <cell r="E3494" t="str">
            <v>JOINTECA EDUCATION SOLUTIONS L</v>
          </cell>
          <cell r="F3494" t="str">
            <v>2-260</v>
          </cell>
          <cell r="G3494" t="str">
            <v>E</v>
          </cell>
          <cell r="H3494" t="str">
            <v>MT</v>
          </cell>
        </row>
        <row r="3495">
          <cell r="B3495">
            <v>534673</v>
          </cell>
          <cell r="C3495" t="str">
            <v>BSE</v>
          </cell>
          <cell r="D3495" t="str">
            <v>BSLFTPFWD</v>
          </cell>
          <cell r="E3495" t="str">
            <v>Aditya Birla Sun Life Mutual F</v>
          </cell>
          <cell r="F3495" t="str">
            <v>4-1119</v>
          </cell>
          <cell r="G3495" t="str">
            <v>D</v>
          </cell>
          <cell r="H3495" t="str">
            <v>F</v>
          </cell>
        </row>
        <row r="3496">
          <cell r="B3496">
            <v>534674</v>
          </cell>
          <cell r="C3496" t="str">
            <v>BSE</v>
          </cell>
          <cell r="D3496" t="str">
            <v>DUCON</v>
          </cell>
          <cell r="E3496" t="str">
            <v>Ducon Infratechnologies Ltd</v>
          </cell>
          <cell r="F3496">
            <v>44652</v>
          </cell>
          <cell r="G3496" t="str">
            <v>E</v>
          </cell>
          <cell r="H3496" t="str">
            <v>T</v>
          </cell>
        </row>
        <row r="3497">
          <cell r="B3497">
            <v>534675</v>
          </cell>
          <cell r="C3497" t="str">
            <v>BSE</v>
          </cell>
          <cell r="D3497" t="str">
            <v>PROZONER</v>
          </cell>
          <cell r="E3497" t="str">
            <v>PROZONE REALTY LIMITED</v>
          </cell>
          <cell r="F3497">
            <v>15036</v>
          </cell>
          <cell r="G3497" t="str">
            <v>E</v>
          </cell>
          <cell r="H3497" t="str">
            <v>B</v>
          </cell>
        </row>
        <row r="3498">
          <cell r="B3498">
            <v>534680</v>
          </cell>
          <cell r="C3498" t="str">
            <v>BSE</v>
          </cell>
          <cell r="D3498" t="str">
            <v>SRGHFL</v>
          </cell>
          <cell r="E3498" t="str">
            <v>SRG HOUSING FINANCE LTD.</v>
          </cell>
          <cell r="F3498">
            <v>13516</v>
          </cell>
          <cell r="G3498" t="str">
            <v>E</v>
          </cell>
          <cell r="H3498" t="str">
            <v>B</v>
          </cell>
        </row>
        <row r="3499">
          <cell r="B3499">
            <v>534682</v>
          </cell>
          <cell r="C3499" t="str">
            <v>BSE</v>
          </cell>
          <cell r="D3499" t="str">
            <v>IPRU1963</v>
          </cell>
          <cell r="E3499" t="str">
            <v>ICICI PRUDENTIAL FMP SERIES 64</v>
          </cell>
          <cell r="F3499" t="str">
            <v>4-1119</v>
          </cell>
          <cell r="G3499" t="str">
            <v>D</v>
          </cell>
          <cell r="H3499" t="str">
            <v>F</v>
          </cell>
        </row>
        <row r="3500">
          <cell r="B3500">
            <v>534686</v>
          </cell>
          <cell r="C3500" t="str">
            <v>BSE</v>
          </cell>
          <cell r="D3500" t="str">
            <v>BSLFTPFXD</v>
          </cell>
          <cell r="E3500" t="str">
            <v>BIRLA SUN LIFE FIXED TERM PLAN</v>
          </cell>
          <cell r="F3500" t="str">
            <v>4-1119</v>
          </cell>
          <cell r="G3500" t="str">
            <v>D</v>
          </cell>
          <cell r="H3500" t="str">
            <v>F</v>
          </cell>
        </row>
        <row r="3501">
          <cell r="B3501">
            <v>534691</v>
          </cell>
          <cell r="C3501" t="str">
            <v>BSE</v>
          </cell>
          <cell r="D3501" t="str">
            <v>COMCL</v>
          </cell>
          <cell r="E3501" t="str">
            <v>COMFORT COMMOTRADE LTD.</v>
          </cell>
          <cell r="F3501" t="str">
            <v>3-335</v>
          </cell>
          <cell r="G3501" t="str">
            <v>E</v>
          </cell>
          <cell r="H3501" t="str">
            <v>XT</v>
          </cell>
        </row>
        <row r="3502">
          <cell r="B3502">
            <v>534708</v>
          </cell>
          <cell r="C3502" t="str">
            <v>BSE</v>
          </cell>
          <cell r="D3502" t="str">
            <v>SHANTIGURU</v>
          </cell>
          <cell r="E3502" t="str">
            <v>SHANTI GURU INDUSTRIES LIMITED</v>
          </cell>
          <cell r="F3502" t="str">
            <v>2-260</v>
          </cell>
          <cell r="G3502" t="str">
            <v>E</v>
          </cell>
          <cell r="H3502" t="str">
            <v>MT</v>
          </cell>
        </row>
        <row r="3503">
          <cell r="B3503">
            <v>534723</v>
          </cell>
          <cell r="C3503" t="str">
            <v>BSE</v>
          </cell>
          <cell r="D3503" t="str">
            <v>IPRU1968</v>
          </cell>
          <cell r="E3503" t="str">
            <v>ICICI PRUDENTIAL FMP SERIES 65</v>
          </cell>
          <cell r="F3503" t="str">
            <v>4-1119</v>
          </cell>
          <cell r="G3503" t="str">
            <v>D</v>
          </cell>
          <cell r="H3503" t="str">
            <v>F</v>
          </cell>
        </row>
        <row r="3504">
          <cell r="B3504">
            <v>534724</v>
          </cell>
          <cell r="C3504" t="str">
            <v>BSE</v>
          </cell>
          <cell r="D3504" t="str">
            <v>IPRU1969</v>
          </cell>
          <cell r="E3504" t="str">
            <v>ICICI PRUDENTIAL FMP SERIES 65</v>
          </cell>
          <cell r="F3504" t="str">
            <v>4-1119</v>
          </cell>
          <cell r="G3504" t="str">
            <v>D</v>
          </cell>
          <cell r="H3504" t="str">
            <v>F</v>
          </cell>
        </row>
        <row r="3505">
          <cell r="B3505">
            <v>534731</v>
          </cell>
          <cell r="C3505" t="str">
            <v>BSE</v>
          </cell>
          <cell r="D3505" t="str">
            <v>BITL</v>
          </cell>
          <cell r="E3505" t="str">
            <v>BRONZE INFRA-TECH LTD.</v>
          </cell>
          <cell r="F3505" t="str">
            <v>1-269</v>
          </cell>
          <cell r="G3505" t="str">
            <v>E</v>
          </cell>
          <cell r="H3505" t="str">
            <v>Z</v>
          </cell>
        </row>
        <row r="3506">
          <cell r="B3506">
            <v>534732</v>
          </cell>
          <cell r="C3506" t="str">
            <v>BSE</v>
          </cell>
          <cell r="D3506" t="str">
            <v>CASPIAN</v>
          </cell>
          <cell r="E3506" t="str">
            <v>CASPIAN CORPORATE SERVICES LIM</v>
          </cell>
          <cell r="F3506" t="str">
            <v>1-1183</v>
          </cell>
          <cell r="G3506" t="str">
            <v>E</v>
          </cell>
          <cell r="H3506" t="str">
            <v>X</v>
          </cell>
        </row>
        <row r="3507">
          <cell r="B3507">
            <v>534733</v>
          </cell>
          <cell r="C3507" t="str">
            <v>BSE</v>
          </cell>
          <cell r="D3507" t="str">
            <v>AERPACE</v>
          </cell>
          <cell r="E3507" t="str">
            <v>Aerpace Industries Limited</v>
          </cell>
          <cell r="F3507" t="str">
            <v>1-340</v>
          </cell>
          <cell r="G3507" t="str">
            <v>E</v>
          </cell>
          <cell r="H3507" t="str">
            <v>XT</v>
          </cell>
        </row>
        <row r="3508">
          <cell r="B3508">
            <v>534741</v>
          </cell>
          <cell r="C3508" t="str">
            <v>BSE</v>
          </cell>
          <cell r="D3508" t="str">
            <v>VIRTUALG</v>
          </cell>
          <cell r="E3508" t="str">
            <v>VIRTUAL GLOBAL EDUCATION LTD.</v>
          </cell>
          <cell r="F3508" t="str">
            <v>1-1183</v>
          </cell>
          <cell r="G3508" t="str">
            <v>E</v>
          </cell>
          <cell r="H3508" t="str">
            <v>X</v>
          </cell>
        </row>
        <row r="3509">
          <cell r="B3509">
            <v>534742</v>
          </cell>
          <cell r="C3509" t="str">
            <v>BSE</v>
          </cell>
          <cell r="D3509" t="str">
            <v>ZUARI</v>
          </cell>
          <cell r="E3509" t="str">
            <v>ZUARI AGRO CHEMICALS LTD.</v>
          </cell>
          <cell r="F3509">
            <v>15036</v>
          </cell>
          <cell r="G3509" t="str">
            <v>E</v>
          </cell>
          <cell r="H3509" t="str">
            <v>B</v>
          </cell>
        </row>
        <row r="3510">
          <cell r="B3510">
            <v>534748</v>
          </cell>
          <cell r="C3510" t="str">
            <v>BSE</v>
          </cell>
          <cell r="D3510" t="str">
            <v>STEELXIND</v>
          </cell>
          <cell r="E3510" t="str">
            <v>STEEL EXCHANGE INDIA LTD.</v>
          </cell>
          <cell r="F3510">
            <v>15036</v>
          </cell>
          <cell r="G3510" t="str">
            <v>E</v>
          </cell>
          <cell r="H3510" t="str">
            <v>B</v>
          </cell>
        </row>
        <row r="3511">
          <cell r="B3511">
            <v>534755</v>
          </cell>
          <cell r="C3511" t="str">
            <v>BSE</v>
          </cell>
          <cell r="D3511" t="str">
            <v>TRIOMERC</v>
          </cell>
          <cell r="E3511" t="str">
            <v>TRIO MERCANTILE &amp; TRADING LTD.</v>
          </cell>
          <cell r="F3511" t="str">
            <v>1-395</v>
          </cell>
          <cell r="G3511" t="str">
            <v>E</v>
          </cell>
          <cell r="H3511" t="str">
            <v>X</v>
          </cell>
        </row>
        <row r="3512">
          <cell r="B3512">
            <v>534758</v>
          </cell>
          <cell r="C3512" t="str">
            <v>BSE</v>
          </cell>
          <cell r="D3512" t="str">
            <v>CIGNITITEC</v>
          </cell>
          <cell r="E3512" t="str">
            <v>CIGNITI TECHNOLOGIES LTD.</v>
          </cell>
          <cell r="F3512">
            <v>45293</v>
          </cell>
          <cell r="G3512" t="str">
            <v>E</v>
          </cell>
          <cell r="H3512" t="str">
            <v>A</v>
          </cell>
        </row>
        <row r="3513">
          <cell r="B3513">
            <v>534796</v>
          </cell>
          <cell r="C3513" t="str">
            <v>BSE</v>
          </cell>
          <cell r="D3513" t="str">
            <v>CDG</v>
          </cell>
          <cell r="E3513" t="str">
            <v>CDG PETCHEM LIMITED</v>
          </cell>
          <cell r="F3513" t="str">
            <v>3-335</v>
          </cell>
          <cell r="G3513" t="str">
            <v>E</v>
          </cell>
          <cell r="H3513" t="str">
            <v>XT</v>
          </cell>
        </row>
        <row r="3514">
          <cell r="B3514">
            <v>534804</v>
          </cell>
          <cell r="C3514" t="str">
            <v>BSE</v>
          </cell>
          <cell r="D3514" t="str">
            <v>CARERATING</v>
          </cell>
          <cell r="E3514" t="str">
            <v>CARE Ratings Limited</v>
          </cell>
          <cell r="F3514">
            <v>45293</v>
          </cell>
          <cell r="G3514" t="str">
            <v>E</v>
          </cell>
          <cell r="H3514" t="str">
            <v>A</v>
          </cell>
        </row>
        <row r="3515">
          <cell r="B3515">
            <v>534809</v>
          </cell>
          <cell r="C3515" t="str">
            <v>BSE</v>
          </cell>
          <cell r="D3515" t="str">
            <v>PCJEWELLER</v>
          </cell>
          <cell r="E3515" t="str">
            <v>PC JEWELLER LTD.</v>
          </cell>
          <cell r="F3515">
            <v>15036</v>
          </cell>
          <cell r="G3515" t="str">
            <v>E</v>
          </cell>
          <cell r="H3515" t="str">
            <v>B</v>
          </cell>
        </row>
        <row r="3516">
          <cell r="B3516">
            <v>534816</v>
          </cell>
          <cell r="C3516" t="str">
            <v>BSE</v>
          </cell>
          <cell r="D3516" t="str">
            <v>INDUSTOWER</v>
          </cell>
          <cell r="E3516" t="str">
            <v>INDUS TOWERS LIMITED</v>
          </cell>
          <cell r="F3516">
            <v>27120</v>
          </cell>
          <cell r="G3516" t="str">
            <v>E</v>
          </cell>
          <cell r="H3516" t="str">
            <v>A</v>
          </cell>
        </row>
        <row r="3517">
          <cell r="B3517">
            <v>534833</v>
          </cell>
          <cell r="C3517" t="str">
            <v>BSE</v>
          </cell>
          <cell r="D3517" t="str">
            <v>KTKFMP98G</v>
          </cell>
          <cell r="E3517" t="str">
            <v>KOTAK MAHINDRA MUTUAL FUND - K</v>
          </cell>
          <cell r="F3517" t="str">
            <v>4-1119</v>
          </cell>
          <cell r="G3517" t="str">
            <v>D</v>
          </cell>
          <cell r="H3517" t="str">
            <v>F</v>
          </cell>
        </row>
        <row r="3518">
          <cell r="B3518">
            <v>534834</v>
          </cell>
          <cell r="C3518" t="str">
            <v>BSE</v>
          </cell>
          <cell r="D3518" t="str">
            <v>KTKFMP98D</v>
          </cell>
          <cell r="E3518" t="str">
            <v>KOTAK MAHINDRA MUTUAL FUND - K</v>
          </cell>
          <cell r="F3518" t="str">
            <v>4-1119</v>
          </cell>
          <cell r="G3518" t="str">
            <v>D</v>
          </cell>
          <cell r="H3518" t="str">
            <v>F</v>
          </cell>
        </row>
        <row r="3519">
          <cell r="B3519">
            <v>534839</v>
          </cell>
          <cell r="C3519" t="str">
            <v>BSE</v>
          </cell>
          <cell r="D3519" t="str">
            <v>EFPL</v>
          </cell>
          <cell r="E3519" t="str">
            <v>ECO FRIENDLY FOOD PROCESSING P</v>
          </cell>
          <cell r="F3519" t="str">
            <v>2-260</v>
          </cell>
          <cell r="G3519" t="str">
            <v>E</v>
          </cell>
          <cell r="H3519" t="str">
            <v>MT</v>
          </cell>
        </row>
        <row r="3520">
          <cell r="B3520">
            <v>534841</v>
          </cell>
          <cell r="C3520" t="str">
            <v>BSE</v>
          </cell>
          <cell r="D3520" t="str">
            <v>H1919JANDD</v>
          </cell>
          <cell r="E3520" t="str">
            <v>HDFC MUTUAL FUND - HDFC FMP 19</v>
          </cell>
          <cell r="F3520" t="str">
            <v>4-1119</v>
          </cell>
          <cell r="G3520" t="str">
            <v>D</v>
          </cell>
          <cell r="H3520" t="str">
            <v>F</v>
          </cell>
        </row>
        <row r="3521">
          <cell r="B3521">
            <v>534842</v>
          </cell>
          <cell r="C3521" t="str">
            <v>BSE</v>
          </cell>
          <cell r="D3521" t="str">
            <v>H1919JANDQ</v>
          </cell>
          <cell r="E3521" t="str">
            <v>HDFC MUTUAL FUND - HDFC FMP 19</v>
          </cell>
          <cell r="F3521" t="str">
            <v>4-1119</v>
          </cell>
          <cell r="G3521" t="str">
            <v>D</v>
          </cell>
          <cell r="H3521" t="str">
            <v>F</v>
          </cell>
        </row>
        <row r="3522">
          <cell r="B3522">
            <v>534843</v>
          </cell>
          <cell r="C3522" t="str">
            <v>BSE</v>
          </cell>
          <cell r="D3522" t="str">
            <v>H1919JANDF</v>
          </cell>
          <cell r="E3522" t="str">
            <v>HDFC MUTUAL FUND - HDFC FMP 19</v>
          </cell>
          <cell r="F3522" t="str">
            <v>4-1119</v>
          </cell>
          <cell r="G3522" t="str">
            <v>D</v>
          </cell>
          <cell r="H3522" t="str">
            <v>F</v>
          </cell>
        </row>
        <row r="3523">
          <cell r="B3523">
            <v>534844</v>
          </cell>
          <cell r="C3523" t="str">
            <v>BSE</v>
          </cell>
          <cell r="D3523" t="str">
            <v>H1919JANRG</v>
          </cell>
          <cell r="E3523" t="str">
            <v>HDFC MUTUAL FUND - HDFC FMP 19</v>
          </cell>
          <cell r="F3523" t="str">
            <v>4-1119</v>
          </cell>
          <cell r="G3523" t="str">
            <v>D</v>
          </cell>
          <cell r="H3523" t="str">
            <v>F</v>
          </cell>
        </row>
        <row r="3524">
          <cell r="B3524">
            <v>534847</v>
          </cell>
          <cell r="C3524" t="str">
            <v>BSE</v>
          </cell>
          <cell r="D3524" t="str">
            <v>H1919JANRF</v>
          </cell>
          <cell r="E3524" t="str">
            <v>HDFC MUTUAL FUND - HDFC FMP 19</v>
          </cell>
          <cell r="F3524" t="str">
            <v>4-1119</v>
          </cell>
          <cell r="G3524" t="str">
            <v>D</v>
          </cell>
          <cell r="H3524" t="str">
            <v>F</v>
          </cell>
        </row>
        <row r="3525">
          <cell r="B3525">
            <v>534861</v>
          </cell>
          <cell r="C3525" t="str">
            <v>BSE</v>
          </cell>
          <cell r="D3525" t="str">
            <v>BSLIAPIDG</v>
          </cell>
          <cell r="E3525" t="str">
            <v>BIRLA SUN LIFE INTERVAL INCOME</v>
          </cell>
          <cell r="F3525" t="str">
            <v>4-1119</v>
          </cell>
          <cell r="G3525" t="str">
            <v>D</v>
          </cell>
          <cell r="H3525" t="str">
            <v>F</v>
          </cell>
        </row>
        <row r="3526">
          <cell r="B3526">
            <v>534862</v>
          </cell>
          <cell r="C3526" t="str">
            <v>BSE</v>
          </cell>
          <cell r="D3526" t="str">
            <v>BSLIAIDNDP</v>
          </cell>
          <cell r="E3526" t="str">
            <v>BIRLA SUN LIFE  INTERVAL INCOM</v>
          </cell>
          <cell r="F3526" t="str">
            <v>4-1119</v>
          </cell>
          <cell r="G3526" t="str">
            <v>D</v>
          </cell>
          <cell r="H3526" t="str">
            <v>F</v>
          </cell>
        </row>
        <row r="3527">
          <cell r="B3527">
            <v>534863</v>
          </cell>
          <cell r="C3527" t="str">
            <v>BSE</v>
          </cell>
          <cell r="D3527" t="str">
            <v>BSLIAIDQDP</v>
          </cell>
          <cell r="E3527" t="str">
            <v>BIRLA SUN LIFE  INTERVAL INCOM</v>
          </cell>
          <cell r="F3527" t="str">
            <v>4-1119</v>
          </cell>
          <cell r="G3527" t="str">
            <v>D</v>
          </cell>
          <cell r="H3527" t="str">
            <v>F</v>
          </cell>
        </row>
        <row r="3528">
          <cell r="B3528">
            <v>534864</v>
          </cell>
          <cell r="C3528" t="str">
            <v>BSE</v>
          </cell>
          <cell r="D3528" t="str">
            <v>BSLIAPIRG</v>
          </cell>
          <cell r="E3528" t="str">
            <v>BIRLA SUN LIFE INTERVAL INCOME</v>
          </cell>
          <cell r="F3528" t="str">
            <v>4-1119</v>
          </cell>
          <cell r="G3528" t="str">
            <v>D</v>
          </cell>
          <cell r="H3528" t="str">
            <v>F</v>
          </cell>
        </row>
        <row r="3529">
          <cell r="B3529">
            <v>534865</v>
          </cell>
          <cell r="C3529" t="str">
            <v>BSE</v>
          </cell>
          <cell r="D3529" t="str">
            <v>BSLIAIRNDP</v>
          </cell>
          <cell r="E3529" t="str">
            <v>BIRLA SUN LIFE  INTERVAL INCOM</v>
          </cell>
          <cell r="F3529" t="str">
            <v>4-1119</v>
          </cell>
          <cell r="G3529" t="str">
            <v>D</v>
          </cell>
          <cell r="H3529" t="str">
            <v>F</v>
          </cell>
        </row>
        <row r="3530">
          <cell r="B3530">
            <v>534866</v>
          </cell>
          <cell r="C3530" t="str">
            <v>BSE</v>
          </cell>
          <cell r="D3530" t="str">
            <v>BSLIAIRQDP</v>
          </cell>
          <cell r="E3530" t="str">
            <v>BIRLA SUN LIFE  INTERVAL INCOM</v>
          </cell>
          <cell r="F3530" t="str">
            <v>4-1119</v>
          </cell>
          <cell r="G3530" t="str">
            <v>D</v>
          </cell>
          <cell r="H3530" t="str">
            <v>F</v>
          </cell>
        </row>
        <row r="3531">
          <cell r="B3531">
            <v>534898</v>
          </cell>
          <cell r="C3531" t="str">
            <v>BSE</v>
          </cell>
          <cell r="D3531" t="str">
            <v>RMFINAFDG1</v>
          </cell>
          <cell r="E3531" t="str">
            <v>RELIANCE YEARLY INTERVAL FUND-</v>
          </cell>
          <cell r="F3531" t="str">
            <v>4-1119</v>
          </cell>
          <cell r="G3531" t="str">
            <v>D</v>
          </cell>
          <cell r="H3531" t="str">
            <v>F</v>
          </cell>
        </row>
        <row r="3532">
          <cell r="B3532">
            <v>534899</v>
          </cell>
          <cell r="C3532" t="str">
            <v>BSE</v>
          </cell>
          <cell r="D3532" t="str">
            <v>RMFINAFDD1</v>
          </cell>
          <cell r="E3532" t="str">
            <v>RELIANCE YEARLY INTERVAL FUND-</v>
          </cell>
          <cell r="F3532" t="str">
            <v>4-1119</v>
          </cell>
          <cell r="G3532" t="str">
            <v>D</v>
          </cell>
          <cell r="H3532" t="str">
            <v>F</v>
          </cell>
        </row>
        <row r="3533">
          <cell r="B3533">
            <v>534901</v>
          </cell>
          <cell r="C3533" t="str">
            <v>BSE</v>
          </cell>
          <cell r="D3533" t="str">
            <v>RMFINAFRG1</v>
          </cell>
          <cell r="E3533" t="str">
            <v>RELIANCE YEARLY INTERVAL FUND-</v>
          </cell>
          <cell r="F3533" t="str">
            <v>4-1119</v>
          </cell>
          <cell r="G3533" t="str">
            <v>D</v>
          </cell>
          <cell r="H3533" t="str">
            <v>F</v>
          </cell>
        </row>
        <row r="3534">
          <cell r="B3534">
            <v>534902</v>
          </cell>
          <cell r="C3534" t="str">
            <v>BSE</v>
          </cell>
          <cell r="D3534" t="str">
            <v>RMFINAFRD1</v>
          </cell>
          <cell r="E3534" t="str">
            <v>RELIANCE YEARLY INTERVAL FUND-</v>
          </cell>
          <cell r="F3534" t="str">
            <v>4-1119</v>
          </cell>
          <cell r="G3534" t="str">
            <v>D</v>
          </cell>
          <cell r="H3534" t="str">
            <v>F</v>
          </cell>
        </row>
        <row r="3535">
          <cell r="B3535">
            <v>534916</v>
          </cell>
          <cell r="C3535" t="str">
            <v>BSE</v>
          </cell>
          <cell r="D3535" t="str">
            <v>IPRU1992</v>
          </cell>
          <cell r="E3535" t="str">
            <v>ICICI PRUDENTIAL CAPITAL PROTE</v>
          </cell>
          <cell r="F3535" t="str">
            <v>4-1119</v>
          </cell>
          <cell r="G3535" t="str">
            <v>D</v>
          </cell>
          <cell r="H3535" t="str">
            <v>F</v>
          </cell>
        </row>
        <row r="3536">
          <cell r="B3536">
            <v>534919</v>
          </cell>
          <cell r="C3536" t="str">
            <v>BSE</v>
          </cell>
          <cell r="D3536" t="str">
            <v>IPRU1991</v>
          </cell>
          <cell r="E3536" t="str">
            <v>ICICI PRUDENTIAL CAPITAL PROTE</v>
          </cell>
          <cell r="F3536" t="str">
            <v>4-1119</v>
          </cell>
          <cell r="G3536" t="str">
            <v>D</v>
          </cell>
          <cell r="H3536" t="str">
            <v>F</v>
          </cell>
        </row>
        <row r="3537">
          <cell r="B3537">
            <v>534920</v>
          </cell>
          <cell r="C3537" t="str">
            <v>BSE</v>
          </cell>
          <cell r="D3537" t="str">
            <v>COVIDH</v>
          </cell>
          <cell r="E3537" t="str">
            <v>COVIDH</v>
          </cell>
          <cell r="F3537" t="str">
            <v>1-1184</v>
          </cell>
          <cell r="G3537" t="str">
            <v>E</v>
          </cell>
          <cell r="H3537" t="str">
            <v>XT</v>
          </cell>
        </row>
        <row r="3538">
          <cell r="B3538">
            <v>534940</v>
          </cell>
          <cell r="C3538" t="str">
            <v>BSE</v>
          </cell>
          <cell r="D3538" t="str">
            <v>KTKFMP99G</v>
          </cell>
          <cell r="E3538" t="str">
            <v>KOTAK MAHINDRA MUTUAL FUND - K</v>
          </cell>
          <cell r="F3538" t="str">
            <v>4-1119</v>
          </cell>
          <cell r="G3538" t="str">
            <v>D</v>
          </cell>
          <cell r="H3538" t="str">
            <v>F</v>
          </cell>
        </row>
        <row r="3539">
          <cell r="B3539">
            <v>534941</v>
          </cell>
          <cell r="C3539" t="str">
            <v>BSE</v>
          </cell>
          <cell r="D3539" t="str">
            <v>KTKFMP99D</v>
          </cell>
          <cell r="E3539" t="str">
            <v>KOTAK MAHINDRA MUTUAL FUND - K</v>
          </cell>
          <cell r="F3539" t="str">
            <v>4-1119</v>
          </cell>
          <cell r="G3539" t="str">
            <v>D</v>
          </cell>
          <cell r="H3539" t="str">
            <v>F</v>
          </cell>
        </row>
        <row r="3540">
          <cell r="B3540">
            <v>534942</v>
          </cell>
          <cell r="C3540" t="str">
            <v>BSE</v>
          </cell>
          <cell r="D3540" t="str">
            <v>KTKFMP99GD</v>
          </cell>
          <cell r="E3540" t="str">
            <v>KOTAK MAHINDRA MUTUAL FUND - K</v>
          </cell>
          <cell r="F3540" t="str">
            <v>4-1119</v>
          </cell>
          <cell r="G3540" t="str">
            <v>D</v>
          </cell>
          <cell r="H3540" t="str">
            <v>F</v>
          </cell>
        </row>
        <row r="3541">
          <cell r="B3541">
            <v>534943</v>
          </cell>
          <cell r="C3541" t="str">
            <v>BSE</v>
          </cell>
          <cell r="D3541" t="str">
            <v>KTKFMP99DD</v>
          </cell>
          <cell r="E3541" t="str">
            <v>KOTAK MAHINDRA MUTUAL FUND - K</v>
          </cell>
          <cell r="F3541" t="str">
            <v>4-1119</v>
          </cell>
          <cell r="G3541" t="str">
            <v>D</v>
          </cell>
          <cell r="H3541" t="str">
            <v>F</v>
          </cell>
        </row>
        <row r="3542">
          <cell r="B3542">
            <v>534955</v>
          </cell>
          <cell r="C3542" t="str">
            <v>BSE</v>
          </cell>
          <cell r="D3542" t="str">
            <v>IPRU8200</v>
          </cell>
          <cell r="E3542" t="str">
            <v>ICICI PRUDENTIAL CAPITAL PROTE</v>
          </cell>
          <cell r="F3542" t="str">
            <v>4-1119</v>
          </cell>
          <cell r="G3542" t="str">
            <v>D</v>
          </cell>
          <cell r="H3542" t="str">
            <v>F</v>
          </cell>
        </row>
        <row r="3543">
          <cell r="B3543">
            <v>534956</v>
          </cell>
          <cell r="C3543" t="str">
            <v>BSE</v>
          </cell>
          <cell r="D3543" t="str">
            <v>RMFINAFDG2</v>
          </cell>
          <cell r="E3543" t="str">
            <v>RELIANCE YEARLY INTERVAL FUND</v>
          </cell>
          <cell r="F3543" t="str">
            <v>4-1119</v>
          </cell>
          <cell r="G3543" t="str">
            <v>D</v>
          </cell>
          <cell r="H3543" t="str">
            <v>F</v>
          </cell>
        </row>
        <row r="3544">
          <cell r="B3544">
            <v>534957</v>
          </cell>
          <cell r="C3544" t="str">
            <v>BSE</v>
          </cell>
          <cell r="D3544" t="str">
            <v>RMFINAFDD2</v>
          </cell>
          <cell r="E3544" t="str">
            <v>RELIANCE YEARLY INTERVAL FUND</v>
          </cell>
          <cell r="F3544" t="str">
            <v>4-1119</v>
          </cell>
          <cell r="G3544" t="str">
            <v>D</v>
          </cell>
          <cell r="H3544" t="str">
            <v>F</v>
          </cell>
        </row>
        <row r="3545">
          <cell r="B3545">
            <v>534958</v>
          </cell>
          <cell r="C3545" t="str">
            <v>BSE</v>
          </cell>
          <cell r="D3545" t="str">
            <v>RMFINAFDR2</v>
          </cell>
          <cell r="E3545" t="str">
            <v>RELIANCE YEARLY INTERVAL FUND</v>
          </cell>
          <cell r="F3545" t="str">
            <v>4-1119</v>
          </cell>
          <cell r="G3545" t="str">
            <v>D</v>
          </cell>
          <cell r="H3545" t="str">
            <v>F</v>
          </cell>
        </row>
        <row r="3546">
          <cell r="B3546">
            <v>534959</v>
          </cell>
          <cell r="C3546" t="str">
            <v>BSE</v>
          </cell>
          <cell r="D3546" t="str">
            <v>RMFINAFRG2</v>
          </cell>
          <cell r="E3546" t="str">
            <v>RELIANCE YEARLY INTERVAL FUND</v>
          </cell>
          <cell r="F3546" t="str">
            <v>4-1119</v>
          </cell>
          <cell r="G3546" t="str">
            <v>D</v>
          </cell>
          <cell r="H3546" t="str">
            <v>F</v>
          </cell>
        </row>
        <row r="3547">
          <cell r="B3547">
            <v>534960</v>
          </cell>
          <cell r="C3547" t="str">
            <v>BSE</v>
          </cell>
          <cell r="D3547" t="str">
            <v>RMFINAFRD2</v>
          </cell>
          <cell r="E3547" t="str">
            <v>RELIANCE YEARLY INTERVAL FUND</v>
          </cell>
          <cell r="F3547" t="str">
            <v>4-1119</v>
          </cell>
          <cell r="G3547" t="str">
            <v>D</v>
          </cell>
          <cell r="H3547" t="str">
            <v>F</v>
          </cell>
        </row>
        <row r="3548">
          <cell r="B3548">
            <v>534961</v>
          </cell>
          <cell r="C3548" t="str">
            <v>BSE</v>
          </cell>
          <cell r="D3548" t="str">
            <v>RMFINAFRR2</v>
          </cell>
          <cell r="E3548" t="str">
            <v>RELIANCE YEARLY INTERVAL FUND</v>
          </cell>
          <cell r="F3548" t="str">
            <v>4-1119</v>
          </cell>
          <cell r="G3548" t="str">
            <v>D</v>
          </cell>
          <cell r="H3548" t="str">
            <v>F</v>
          </cell>
        </row>
        <row r="3549">
          <cell r="B3549">
            <v>534969</v>
          </cell>
          <cell r="C3549" t="str">
            <v>BSE</v>
          </cell>
          <cell r="D3549" t="str">
            <v>IDFCYDSIID</v>
          </cell>
          <cell r="E3549" t="str">
            <v>Bandhan Mutual Fund</v>
          </cell>
          <cell r="F3549" t="str">
            <v>4-1119</v>
          </cell>
          <cell r="G3549" t="str">
            <v>D</v>
          </cell>
          <cell r="H3549" t="str">
            <v>F</v>
          </cell>
        </row>
        <row r="3550">
          <cell r="B3550">
            <v>534976</v>
          </cell>
          <cell r="C3550" t="str">
            <v>BSE</v>
          </cell>
          <cell r="D3550" t="str">
            <v>VMART</v>
          </cell>
          <cell r="E3550" t="str">
            <v>V-MART RETAIL LTD.</v>
          </cell>
          <cell r="F3550">
            <v>24563</v>
          </cell>
          <cell r="G3550" t="str">
            <v>E</v>
          </cell>
          <cell r="H3550" t="str">
            <v>A</v>
          </cell>
        </row>
        <row r="3551">
          <cell r="B3551">
            <v>534986</v>
          </cell>
          <cell r="C3551" t="str">
            <v>BSE</v>
          </cell>
          <cell r="D3551" t="str">
            <v>H1198FEBDD</v>
          </cell>
          <cell r="E3551" t="str">
            <v>HDFC FMP 1198D FEBRUARY 2013(1</v>
          </cell>
          <cell r="F3551" t="str">
            <v>4-1119</v>
          </cell>
          <cell r="G3551" t="str">
            <v>D</v>
          </cell>
          <cell r="H3551" t="str">
            <v>F</v>
          </cell>
        </row>
        <row r="3552">
          <cell r="B3552">
            <v>534987</v>
          </cell>
          <cell r="C3552" t="str">
            <v>BSE</v>
          </cell>
          <cell r="D3552" t="str">
            <v>H1198FEBDQ</v>
          </cell>
          <cell r="E3552" t="str">
            <v>HDFC FMP 1198D FEBRUARY 2013(1</v>
          </cell>
          <cell r="F3552" t="str">
            <v>4-1119</v>
          </cell>
          <cell r="G3552" t="str">
            <v>D</v>
          </cell>
          <cell r="H3552" t="str">
            <v>F</v>
          </cell>
        </row>
        <row r="3553">
          <cell r="B3553">
            <v>534988</v>
          </cell>
          <cell r="C3553" t="str">
            <v>BSE</v>
          </cell>
          <cell r="D3553" t="str">
            <v>H1198FEBDF</v>
          </cell>
          <cell r="E3553" t="str">
            <v>HDFC FMP 1198D FEBRUARY 2013(1</v>
          </cell>
          <cell r="F3553" t="str">
            <v>4-1119</v>
          </cell>
          <cell r="G3553" t="str">
            <v>D</v>
          </cell>
          <cell r="H3553" t="str">
            <v>F</v>
          </cell>
        </row>
        <row r="3554">
          <cell r="B3554">
            <v>534991</v>
          </cell>
          <cell r="C3554" t="str">
            <v>BSE</v>
          </cell>
          <cell r="D3554" t="str">
            <v>H1198FEBRQ</v>
          </cell>
          <cell r="E3554" t="str">
            <v>HDFC FMP 1198D FEBRUARY 2013(1</v>
          </cell>
          <cell r="F3554" t="str">
            <v>4-1119</v>
          </cell>
          <cell r="G3554" t="str">
            <v>D</v>
          </cell>
          <cell r="H3554" t="str">
            <v>F</v>
          </cell>
        </row>
        <row r="3555">
          <cell r="B3555">
            <v>534992</v>
          </cell>
          <cell r="C3555" t="str">
            <v>BSE</v>
          </cell>
          <cell r="D3555" t="str">
            <v>H1198FEBRF</v>
          </cell>
          <cell r="E3555" t="str">
            <v>HDFC FMP 1198D FEBRUARY 2013(1</v>
          </cell>
          <cell r="F3555" t="str">
            <v>4-1119</v>
          </cell>
          <cell r="G3555" t="str">
            <v>D</v>
          </cell>
          <cell r="H3555" t="str">
            <v>F</v>
          </cell>
        </row>
        <row r="3556">
          <cell r="B3556">
            <v>535001</v>
          </cell>
          <cell r="C3556" t="str">
            <v>BSE</v>
          </cell>
          <cell r="D3556" t="str">
            <v>KTKFMP94G</v>
          </cell>
          <cell r="E3556" t="str">
            <v>KOTAK MAHINDRA MUTUAL FUND - K</v>
          </cell>
          <cell r="F3556" t="str">
            <v>4-1119</v>
          </cell>
          <cell r="G3556" t="str">
            <v>D</v>
          </cell>
          <cell r="H3556" t="str">
            <v>F</v>
          </cell>
        </row>
        <row r="3557">
          <cell r="B3557">
            <v>535002</v>
          </cell>
          <cell r="C3557" t="str">
            <v>BSE</v>
          </cell>
          <cell r="D3557" t="str">
            <v>KTKFMP94D</v>
          </cell>
          <cell r="E3557" t="str">
            <v>KOTAK MAHINDRA MUTUAL FUND - K</v>
          </cell>
          <cell r="F3557" t="str">
            <v>4-1119</v>
          </cell>
          <cell r="G3557" t="str">
            <v>D</v>
          </cell>
          <cell r="H3557" t="str">
            <v>F</v>
          </cell>
        </row>
        <row r="3558">
          <cell r="B3558">
            <v>535003</v>
          </cell>
          <cell r="C3558" t="str">
            <v>BSE</v>
          </cell>
          <cell r="D3558" t="str">
            <v>KTKFMP94GD</v>
          </cell>
          <cell r="E3558" t="str">
            <v>KOTAK MAHINDRA MUTUAL FUND - K</v>
          </cell>
          <cell r="F3558" t="str">
            <v>4-1119</v>
          </cell>
          <cell r="G3558" t="str">
            <v>D</v>
          </cell>
          <cell r="H3558" t="str">
            <v>F</v>
          </cell>
        </row>
        <row r="3559">
          <cell r="B3559">
            <v>535004</v>
          </cell>
          <cell r="C3559" t="str">
            <v>BSE</v>
          </cell>
          <cell r="D3559" t="str">
            <v>KTKFMP94DD</v>
          </cell>
          <cell r="E3559" t="str">
            <v>KOTAK MAHINDRA MUTUAL FUND - K</v>
          </cell>
          <cell r="F3559" t="str">
            <v>4-1119</v>
          </cell>
          <cell r="G3559" t="str">
            <v>D</v>
          </cell>
          <cell r="H3559" t="str">
            <v>F</v>
          </cell>
        </row>
        <row r="3560">
          <cell r="B3560">
            <v>535052</v>
          </cell>
          <cell r="C3560" t="str">
            <v>BSE</v>
          </cell>
          <cell r="D3560" t="str">
            <v>IPRU2006</v>
          </cell>
          <cell r="E3560" t="str">
            <v>ICICI PRUDENTIAL INTERVAL FUND</v>
          </cell>
          <cell r="F3560" t="str">
            <v>4-1119</v>
          </cell>
          <cell r="G3560" t="str">
            <v>D</v>
          </cell>
          <cell r="H3560" t="str">
            <v>F</v>
          </cell>
        </row>
        <row r="3561">
          <cell r="B3561">
            <v>535054</v>
          </cell>
          <cell r="C3561" t="str">
            <v>BSE</v>
          </cell>
          <cell r="D3561" t="str">
            <v>IPRU8207</v>
          </cell>
          <cell r="E3561" t="str">
            <v>ICICI PRUDENTIAL INTERVAL FUND</v>
          </cell>
          <cell r="F3561" t="str">
            <v>4-1119</v>
          </cell>
          <cell r="G3561" t="str">
            <v>D</v>
          </cell>
          <cell r="H3561" t="str">
            <v>F</v>
          </cell>
        </row>
        <row r="3562">
          <cell r="B3562">
            <v>535071</v>
          </cell>
          <cell r="C3562" t="str">
            <v>BSE</v>
          </cell>
          <cell r="D3562" t="str">
            <v>KTKFMP95G</v>
          </cell>
          <cell r="E3562" t="str">
            <v>KOTAK MAHINDRA MUTUAL FUND - K</v>
          </cell>
          <cell r="F3562" t="str">
            <v>4-1119</v>
          </cell>
          <cell r="G3562" t="str">
            <v>D</v>
          </cell>
          <cell r="H3562" t="str">
            <v>F</v>
          </cell>
        </row>
        <row r="3563">
          <cell r="B3563">
            <v>535072</v>
          </cell>
          <cell r="C3563" t="str">
            <v>BSE</v>
          </cell>
          <cell r="D3563" t="str">
            <v>KTKFMP95GD</v>
          </cell>
          <cell r="E3563" t="str">
            <v>KOTAK MAHINDRA MUTUAL FUND - K</v>
          </cell>
          <cell r="F3563" t="str">
            <v>4-1119</v>
          </cell>
          <cell r="G3563" t="str">
            <v>D</v>
          </cell>
          <cell r="H3563" t="str">
            <v>F</v>
          </cell>
        </row>
        <row r="3564">
          <cell r="B3564">
            <v>535115</v>
          </cell>
          <cell r="C3564" t="str">
            <v>BSE</v>
          </cell>
          <cell r="D3564" t="str">
            <v>IPRU8205</v>
          </cell>
          <cell r="E3564" t="str">
            <v>ICICI PRUDENTIAL CAPITAL PROTE</v>
          </cell>
          <cell r="F3564" t="str">
            <v>4-1119</v>
          </cell>
          <cell r="G3564" t="str">
            <v>D</v>
          </cell>
          <cell r="H3564" t="str">
            <v>F</v>
          </cell>
        </row>
        <row r="3565">
          <cell r="B3565">
            <v>535116</v>
          </cell>
          <cell r="C3565" t="str">
            <v>BSE</v>
          </cell>
          <cell r="D3565" t="str">
            <v>IPRU8206</v>
          </cell>
          <cell r="E3565" t="str">
            <v>ICICI PRUDENTIAL CAPITAL PROTE</v>
          </cell>
          <cell r="F3565" t="str">
            <v>4-1119</v>
          </cell>
          <cell r="G3565" t="str">
            <v>D</v>
          </cell>
          <cell r="H3565" t="str">
            <v>F</v>
          </cell>
        </row>
        <row r="3566">
          <cell r="B3566">
            <v>535136</v>
          </cell>
          <cell r="C3566" t="str">
            <v>BSE</v>
          </cell>
          <cell r="D3566" t="str">
            <v>NIBE</v>
          </cell>
          <cell r="E3566" t="str">
            <v>NIBE LIMITED</v>
          </cell>
          <cell r="F3566" t="str">
            <v>4-265</v>
          </cell>
          <cell r="G3566" t="str">
            <v>E</v>
          </cell>
          <cell r="H3566" t="str">
            <v>T</v>
          </cell>
        </row>
        <row r="3567">
          <cell r="B3567">
            <v>535142</v>
          </cell>
          <cell r="C3567" t="str">
            <v>BSE</v>
          </cell>
          <cell r="D3567" t="str">
            <v>CNEL</v>
          </cell>
          <cell r="E3567" t="str">
            <v>CHANNEL NINE ENTERTAINMENT LTD</v>
          </cell>
          <cell r="F3567" t="str">
            <v>2-260</v>
          </cell>
          <cell r="G3567" t="str">
            <v>E</v>
          </cell>
          <cell r="H3567" t="str">
            <v>MT</v>
          </cell>
        </row>
        <row r="3568">
          <cell r="B3568">
            <v>535152</v>
          </cell>
          <cell r="C3568" t="str">
            <v>BSE</v>
          </cell>
          <cell r="D3568" t="str">
            <v>KTKFMP96G</v>
          </cell>
          <cell r="E3568" t="str">
            <v>KOTAK MAHINDRA MUTUAL FUND - K</v>
          </cell>
          <cell r="F3568" t="str">
            <v>4-1119</v>
          </cell>
          <cell r="G3568" t="str">
            <v>D</v>
          </cell>
          <cell r="H3568" t="str">
            <v>F</v>
          </cell>
        </row>
        <row r="3569">
          <cell r="B3569">
            <v>535153</v>
          </cell>
          <cell r="C3569" t="str">
            <v>BSE</v>
          </cell>
          <cell r="D3569" t="str">
            <v>KTKFMP96D</v>
          </cell>
          <cell r="E3569" t="str">
            <v>KOTAK MAHINDRA MUTUAL FUND - K</v>
          </cell>
          <cell r="F3569" t="str">
            <v>4-1119</v>
          </cell>
          <cell r="G3569" t="str">
            <v>D</v>
          </cell>
          <cell r="H3569" t="str">
            <v>F</v>
          </cell>
        </row>
        <row r="3570">
          <cell r="B3570">
            <v>535155</v>
          </cell>
          <cell r="C3570" t="str">
            <v>BSE</v>
          </cell>
          <cell r="D3570" t="str">
            <v>KTKFMP96GD</v>
          </cell>
          <cell r="E3570" t="str">
            <v>KOTAK MAHINDRA MUTUAL FUND - K</v>
          </cell>
          <cell r="F3570" t="str">
            <v>4-1119</v>
          </cell>
          <cell r="G3570" t="str">
            <v>D</v>
          </cell>
          <cell r="H3570" t="str">
            <v>F</v>
          </cell>
        </row>
        <row r="3571">
          <cell r="B3571">
            <v>535157</v>
          </cell>
          <cell r="C3571" t="str">
            <v>BSE</v>
          </cell>
          <cell r="D3571" t="str">
            <v>KTKFMP96DD</v>
          </cell>
          <cell r="E3571" t="str">
            <v>KOTAK MAHINDRA MUTUAL FUND - K</v>
          </cell>
          <cell r="F3571" t="str">
            <v>4-1119</v>
          </cell>
          <cell r="G3571" t="str">
            <v>D</v>
          </cell>
          <cell r="H3571" t="str">
            <v>F</v>
          </cell>
        </row>
        <row r="3572">
          <cell r="B3572">
            <v>535189</v>
          </cell>
          <cell r="C3572" t="str">
            <v>BSE</v>
          </cell>
          <cell r="D3572" t="str">
            <v>IPRU8215</v>
          </cell>
          <cell r="E3572" t="str">
            <v>ICICI PRUDENTIAL CAPITAL PROTE</v>
          </cell>
          <cell r="F3572" t="str">
            <v>4-1119</v>
          </cell>
          <cell r="G3572" t="str">
            <v>D</v>
          </cell>
          <cell r="H3572" t="str">
            <v>F</v>
          </cell>
        </row>
        <row r="3573">
          <cell r="B3573">
            <v>535204</v>
          </cell>
          <cell r="C3573" t="str">
            <v>BSE</v>
          </cell>
          <cell r="D3573" t="str">
            <v>MUKTA</v>
          </cell>
          <cell r="E3573" t="str">
            <v>Mukta Agriculture Limited</v>
          </cell>
          <cell r="F3573" t="str">
            <v>1-395</v>
          </cell>
          <cell r="G3573" t="str">
            <v>E</v>
          </cell>
          <cell r="H3573" t="str">
            <v>X</v>
          </cell>
        </row>
        <row r="3574">
          <cell r="B3574">
            <v>535205</v>
          </cell>
          <cell r="C3574" t="str">
            <v>BSE</v>
          </cell>
          <cell r="D3574" t="str">
            <v>MYSTICELE</v>
          </cell>
          <cell r="E3574" t="str">
            <v>Mystic Electronics Limited</v>
          </cell>
          <cell r="F3574" t="str">
            <v>4-394</v>
          </cell>
          <cell r="G3574" t="str">
            <v>E</v>
          </cell>
          <cell r="H3574" t="str">
            <v>X</v>
          </cell>
        </row>
        <row r="3575">
          <cell r="B3575">
            <v>535206</v>
          </cell>
          <cell r="C3575" t="str">
            <v>BSE</v>
          </cell>
          <cell r="D3575" t="str">
            <v>IPRU2022</v>
          </cell>
          <cell r="E3575" t="str">
            <v>ICICI PRUDENTIAL INTERVAL FUND</v>
          </cell>
          <cell r="F3575" t="str">
            <v>4-1119</v>
          </cell>
          <cell r="G3575" t="str">
            <v>D</v>
          </cell>
          <cell r="H3575" t="str">
            <v>F</v>
          </cell>
        </row>
        <row r="3576">
          <cell r="B3576">
            <v>535207</v>
          </cell>
          <cell r="C3576" t="str">
            <v>BSE</v>
          </cell>
          <cell r="D3576" t="str">
            <v>IPRU2023</v>
          </cell>
          <cell r="E3576" t="str">
            <v>ICICI PRUDENTIAL INTERVAL FUND</v>
          </cell>
          <cell r="F3576" t="str">
            <v>4-1119</v>
          </cell>
          <cell r="G3576" t="str">
            <v>D</v>
          </cell>
          <cell r="H3576" t="str">
            <v>F</v>
          </cell>
        </row>
        <row r="3577">
          <cell r="B3577">
            <v>535208</v>
          </cell>
          <cell r="C3577" t="str">
            <v>BSE</v>
          </cell>
          <cell r="D3577" t="str">
            <v>IPRU8223</v>
          </cell>
          <cell r="E3577" t="str">
            <v>ICICI PRUDENTIAL INTERVAL FUND</v>
          </cell>
          <cell r="F3577" t="str">
            <v>4-1119</v>
          </cell>
          <cell r="G3577" t="str">
            <v>D</v>
          </cell>
          <cell r="H3577" t="str">
            <v>F</v>
          </cell>
        </row>
        <row r="3578">
          <cell r="B3578">
            <v>535214</v>
          </cell>
          <cell r="C3578" t="str">
            <v>BSE</v>
          </cell>
          <cell r="D3578" t="str">
            <v>KTKFMP97G</v>
          </cell>
          <cell r="E3578" t="str">
            <v>KOTAK MAHINDRA MUTUAL FUND - K</v>
          </cell>
          <cell r="F3578" t="str">
            <v>4-1119</v>
          </cell>
          <cell r="G3578" t="str">
            <v>D</v>
          </cell>
          <cell r="H3578" t="str">
            <v>F</v>
          </cell>
        </row>
        <row r="3579">
          <cell r="B3579">
            <v>535215</v>
          </cell>
          <cell r="C3579" t="str">
            <v>BSE</v>
          </cell>
          <cell r="D3579" t="str">
            <v>KTKFMP97D</v>
          </cell>
          <cell r="E3579" t="str">
            <v>KOTAK MAHINDRA MUTUAL FUND - K</v>
          </cell>
          <cell r="F3579" t="str">
            <v>4-1119</v>
          </cell>
          <cell r="G3579" t="str">
            <v>D</v>
          </cell>
          <cell r="H3579" t="str">
            <v>F</v>
          </cell>
        </row>
        <row r="3580">
          <cell r="B3580">
            <v>535217</v>
          </cell>
          <cell r="C3580" t="str">
            <v>BSE</v>
          </cell>
          <cell r="D3580" t="str">
            <v>HPCBL</v>
          </cell>
          <cell r="E3580" t="str">
            <v>HPC BIOSCIENCES LTD.</v>
          </cell>
          <cell r="F3580" t="str">
            <v>2-260</v>
          </cell>
          <cell r="G3580" t="str">
            <v>E</v>
          </cell>
          <cell r="H3580" t="str">
            <v>MT</v>
          </cell>
        </row>
        <row r="3581">
          <cell r="B3581">
            <v>535263</v>
          </cell>
          <cell r="C3581" t="str">
            <v>BSE</v>
          </cell>
          <cell r="D3581" t="str">
            <v>IPRU2032</v>
          </cell>
          <cell r="E3581" t="str">
            <v>ICICI PRUDENTIAL INTERVAL FUND</v>
          </cell>
          <cell r="F3581" t="str">
            <v>4-1119</v>
          </cell>
          <cell r="G3581" t="str">
            <v>D</v>
          </cell>
          <cell r="H3581" t="str">
            <v>F</v>
          </cell>
        </row>
        <row r="3582">
          <cell r="B3582">
            <v>535264</v>
          </cell>
          <cell r="C3582" t="str">
            <v>BSE</v>
          </cell>
          <cell r="D3582" t="str">
            <v>IPRU2033</v>
          </cell>
          <cell r="E3582" t="str">
            <v>ICICI PRUDENTIAL INTERVAL FUND</v>
          </cell>
          <cell r="F3582" t="str">
            <v>4-1119</v>
          </cell>
          <cell r="G3582" t="str">
            <v>D</v>
          </cell>
          <cell r="H3582" t="str">
            <v>F</v>
          </cell>
        </row>
        <row r="3583">
          <cell r="B3583">
            <v>535265</v>
          </cell>
          <cell r="C3583" t="str">
            <v>BSE</v>
          </cell>
          <cell r="D3583" t="str">
            <v>IPRU8233</v>
          </cell>
          <cell r="E3583" t="str">
            <v>ICICI PRUDENTIAL INTERVAL FUND</v>
          </cell>
          <cell r="F3583" t="str">
            <v>4-1119</v>
          </cell>
          <cell r="G3583" t="str">
            <v>D</v>
          </cell>
          <cell r="H3583" t="str">
            <v>F</v>
          </cell>
        </row>
        <row r="3584">
          <cell r="B3584">
            <v>535266</v>
          </cell>
          <cell r="C3584" t="str">
            <v>BSE</v>
          </cell>
          <cell r="D3584" t="str">
            <v>IPRU8234</v>
          </cell>
          <cell r="E3584" t="str">
            <v>ICICI PRUDENTIAL INTERVAL FUND</v>
          </cell>
          <cell r="F3584" t="str">
            <v>4-1119</v>
          </cell>
          <cell r="G3584" t="str">
            <v>D</v>
          </cell>
          <cell r="H3584" t="str">
            <v>F</v>
          </cell>
        </row>
        <row r="3585">
          <cell r="B3585">
            <v>535267</v>
          </cell>
          <cell r="C3585" t="str">
            <v>BSE</v>
          </cell>
          <cell r="D3585" t="str">
            <v>COMFINCAP</v>
          </cell>
          <cell r="E3585" t="str">
            <v>COMFORT FINCAP LTD.</v>
          </cell>
          <cell r="F3585" t="str">
            <v>1-1183</v>
          </cell>
          <cell r="G3585" t="str">
            <v>E</v>
          </cell>
          <cell r="H3585" t="str">
            <v>X</v>
          </cell>
        </row>
        <row r="3586">
          <cell r="B3586">
            <v>535276</v>
          </cell>
          <cell r="C3586" t="str">
            <v>BSE</v>
          </cell>
          <cell r="D3586" t="str">
            <v>SBISENSEX</v>
          </cell>
          <cell r="E3586" t="str">
            <v>SBI MUTUAL FUND - SBI ETF SENS</v>
          </cell>
          <cell r="F3586" t="str">
            <v>4-246</v>
          </cell>
          <cell r="G3586" t="str">
            <v>E</v>
          </cell>
          <cell r="H3586" t="str">
            <v>A</v>
          </cell>
        </row>
        <row r="3587">
          <cell r="B3587">
            <v>535279</v>
          </cell>
          <cell r="C3587" t="str">
            <v>BSE</v>
          </cell>
          <cell r="D3587" t="str">
            <v>BMAL</v>
          </cell>
          <cell r="E3587" t="str">
            <v>BOTHRA METALS &amp; ALLOYS LTD.</v>
          </cell>
          <cell r="F3587" t="str">
            <v>3-258</v>
          </cell>
          <cell r="G3587" t="str">
            <v>E</v>
          </cell>
          <cell r="H3587" t="str">
            <v>M</v>
          </cell>
        </row>
        <row r="3588">
          <cell r="B3588">
            <v>535314</v>
          </cell>
          <cell r="C3588" t="str">
            <v>BSE</v>
          </cell>
          <cell r="D3588" t="str">
            <v>IDR1ADP</v>
          </cell>
          <cell r="E3588" t="str">
            <v>IDBI MUTUAL FUND - IDBI RAJIV</v>
          </cell>
          <cell r="F3588" t="str">
            <v>4-1119</v>
          </cell>
          <cell r="G3588" t="str">
            <v>D</v>
          </cell>
          <cell r="H3588" t="str">
            <v>F</v>
          </cell>
        </row>
        <row r="3589">
          <cell r="B3589">
            <v>535317</v>
          </cell>
          <cell r="C3589" t="str">
            <v>BSE</v>
          </cell>
          <cell r="D3589" t="str">
            <v>IDR1AGD</v>
          </cell>
          <cell r="E3589" t="str">
            <v>IDBI MUTUAL FUND - IDBI RAJIV</v>
          </cell>
          <cell r="F3589" t="str">
            <v>4-1119</v>
          </cell>
          <cell r="G3589" t="str">
            <v>D</v>
          </cell>
          <cell r="H3589" t="str">
            <v>F</v>
          </cell>
        </row>
        <row r="3590">
          <cell r="B3590">
            <v>535322</v>
          </cell>
          <cell r="C3590" t="str">
            <v>BSE</v>
          </cell>
          <cell r="D3590" t="str">
            <v>REPCOHOME</v>
          </cell>
          <cell r="E3590" t="str">
            <v>REPCO HOME FINANCE LTD.</v>
          </cell>
          <cell r="F3590">
            <v>45293</v>
          </cell>
          <cell r="G3590" t="str">
            <v>E</v>
          </cell>
          <cell r="H3590" t="str">
            <v>A</v>
          </cell>
        </row>
        <row r="3591">
          <cell r="B3591">
            <v>535371</v>
          </cell>
          <cell r="C3591" t="str">
            <v>BSE</v>
          </cell>
          <cell r="D3591" t="str">
            <v>KTKFMP100G</v>
          </cell>
          <cell r="E3591" t="str">
            <v>KOTAK MAHINDRA MUTUAL FUND - K</v>
          </cell>
          <cell r="F3591" t="str">
            <v>4-1119</v>
          </cell>
          <cell r="G3591" t="str">
            <v>D</v>
          </cell>
          <cell r="H3591" t="str">
            <v>F</v>
          </cell>
        </row>
        <row r="3592">
          <cell r="B3592">
            <v>535374</v>
          </cell>
          <cell r="C3592" t="str">
            <v>BSE</v>
          </cell>
          <cell r="D3592" t="str">
            <v>KTKFMP100D</v>
          </cell>
          <cell r="E3592" t="str">
            <v>KOTAK MAHINDRA MUTUAL FUND - K</v>
          </cell>
          <cell r="F3592" t="str">
            <v>4-1119</v>
          </cell>
          <cell r="G3592" t="str">
            <v>D</v>
          </cell>
          <cell r="H3592" t="str">
            <v>F</v>
          </cell>
        </row>
        <row r="3593">
          <cell r="B3593">
            <v>535375</v>
          </cell>
          <cell r="C3593" t="str">
            <v>BSE</v>
          </cell>
          <cell r="D3593" t="str">
            <v>KTKFMP100GD</v>
          </cell>
          <cell r="E3593" t="str">
            <v>KOTAK MAHINDRA MUTUAL FUND - K</v>
          </cell>
          <cell r="F3593" t="str">
            <v>4-1119</v>
          </cell>
          <cell r="G3593" t="str">
            <v>D</v>
          </cell>
          <cell r="H3593" t="str">
            <v>F</v>
          </cell>
        </row>
        <row r="3594">
          <cell r="B3594">
            <v>535387</v>
          </cell>
          <cell r="C3594" t="str">
            <v>BSE</v>
          </cell>
          <cell r="D3594" t="str">
            <v>LAKHOTIA</v>
          </cell>
          <cell r="E3594" t="str">
            <v>LAKHOTIA POLYESTERS (INDIA) LT</v>
          </cell>
          <cell r="F3594" t="str">
            <v>1-1184</v>
          </cell>
          <cell r="G3594" t="str">
            <v>E</v>
          </cell>
          <cell r="H3594" t="str">
            <v>XT</v>
          </cell>
        </row>
        <row r="3595">
          <cell r="B3595">
            <v>535427</v>
          </cell>
          <cell r="C3595" t="str">
            <v>BSE</v>
          </cell>
          <cell r="D3595" t="str">
            <v>RFXXIII8DG</v>
          </cell>
          <cell r="E3595" t="str">
            <v>RELIANCE FIXED HORIZON FUND XX</v>
          </cell>
          <cell r="F3595" t="str">
            <v>4-1119</v>
          </cell>
          <cell r="G3595" t="str">
            <v>D</v>
          </cell>
          <cell r="H3595" t="str">
            <v>F</v>
          </cell>
        </row>
        <row r="3596">
          <cell r="B3596">
            <v>535429</v>
          </cell>
          <cell r="C3596" t="str">
            <v>BSE</v>
          </cell>
          <cell r="D3596" t="str">
            <v>RFHXXIII8G</v>
          </cell>
          <cell r="E3596" t="str">
            <v>RELIANCE FIXED HORIZON FUND- X</v>
          </cell>
          <cell r="F3596" t="str">
            <v>4-1119</v>
          </cell>
          <cell r="G3596" t="str">
            <v>D</v>
          </cell>
          <cell r="H3596" t="str">
            <v>F</v>
          </cell>
        </row>
        <row r="3597">
          <cell r="B3597">
            <v>535430</v>
          </cell>
          <cell r="C3597" t="str">
            <v>BSE</v>
          </cell>
          <cell r="D3597" t="str">
            <v>RFHXXIII8D</v>
          </cell>
          <cell r="E3597" t="str">
            <v>RELIANCE FIXED HORIZON FUND- X</v>
          </cell>
          <cell r="F3597" t="str">
            <v>4-1119</v>
          </cell>
          <cell r="G3597" t="str">
            <v>D</v>
          </cell>
          <cell r="H3597" t="str">
            <v>F</v>
          </cell>
        </row>
        <row r="3598">
          <cell r="B3598">
            <v>535431</v>
          </cell>
          <cell r="C3598" t="str">
            <v>BSE</v>
          </cell>
          <cell r="D3598" t="str">
            <v>GCMSECU</v>
          </cell>
          <cell r="E3598" t="str">
            <v>GCM SECURITIES LTD</v>
          </cell>
          <cell r="F3598">
            <v>15036</v>
          </cell>
          <cell r="G3598" t="str">
            <v>E</v>
          </cell>
          <cell r="H3598" t="str">
            <v>B</v>
          </cell>
        </row>
        <row r="3599">
          <cell r="B3599">
            <v>535437</v>
          </cell>
          <cell r="C3599" t="str">
            <v>BSE</v>
          </cell>
          <cell r="D3599" t="str">
            <v>IPRU8237</v>
          </cell>
          <cell r="E3599" t="str">
            <v>ICICI PRUDENTIAL MULTIPLE YIEL</v>
          </cell>
          <cell r="F3599" t="str">
            <v>4-1119</v>
          </cell>
          <cell r="G3599" t="str">
            <v>D</v>
          </cell>
          <cell r="H3599" t="str">
            <v>F</v>
          </cell>
        </row>
        <row r="3600">
          <cell r="B3600">
            <v>535438</v>
          </cell>
          <cell r="C3600" t="str">
            <v>BSE</v>
          </cell>
          <cell r="D3600" t="str">
            <v>IPRU8238</v>
          </cell>
          <cell r="E3600" t="str">
            <v>ICICI PRUDENTIAL MULTIPLE YIEL</v>
          </cell>
          <cell r="F3600" t="str">
            <v>4-1119</v>
          </cell>
          <cell r="G3600" t="str">
            <v>D</v>
          </cell>
          <cell r="H3600" t="str">
            <v>F</v>
          </cell>
        </row>
        <row r="3601">
          <cell r="B3601">
            <v>535439</v>
          </cell>
          <cell r="C3601" t="str">
            <v>BSE</v>
          </cell>
          <cell r="D3601" t="str">
            <v>KTKFMP101G</v>
          </cell>
          <cell r="E3601" t="str">
            <v>KOTAK MAHINDRA MUTUAL FUND - K</v>
          </cell>
          <cell r="F3601" t="str">
            <v>4-1119</v>
          </cell>
          <cell r="G3601" t="str">
            <v>D</v>
          </cell>
          <cell r="H3601" t="str">
            <v>F</v>
          </cell>
        </row>
        <row r="3602">
          <cell r="B3602">
            <v>535440</v>
          </cell>
          <cell r="C3602" t="str">
            <v>BSE</v>
          </cell>
          <cell r="D3602" t="str">
            <v>KTKFMP101D</v>
          </cell>
          <cell r="E3602" t="str">
            <v>KOTAK MAHINDRA MUTUAL FUND - K</v>
          </cell>
          <cell r="F3602" t="str">
            <v>4-1119</v>
          </cell>
          <cell r="G3602" t="str">
            <v>D</v>
          </cell>
          <cell r="H3602" t="str">
            <v>F</v>
          </cell>
        </row>
        <row r="3603">
          <cell r="B3603">
            <v>535441</v>
          </cell>
          <cell r="C3603" t="str">
            <v>BSE</v>
          </cell>
          <cell r="D3603" t="str">
            <v>KTKFMP101GD</v>
          </cell>
          <cell r="E3603" t="str">
            <v>KOTAK MAHINDRA MUTUAL FUND - K</v>
          </cell>
          <cell r="F3603" t="str">
            <v>4-1119</v>
          </cell>
          <cell r="G3603" t="str">
            <v>D</v>
          </cell>
          <cell r="H3603" t="str">
            <v>F</v>
          </cell>
        </row>
        <row r="3604">
          <cell r="B3604">
            <v>535445</v>
          </cell>
          <cell r="C3604" t="str">
            <v>BSE</v>
          </cell>
          <cell r="D3604" t="str">
            <v>KTKFMP102DD</v>
          </cell>
          <cell r="E3604" t="str">
            <v>KOTAK MAHINDRA MUTUAL FUND - K</v>
          </cell>
          <cell r="F3604" t="str">
            <v>4-1119</v>
          </cell>
          <cell r="G3604" t="str">
            <v>D</v>
          </cell>
          <cell r="H3604" t="str">
            <v>F</v>
          </cell>
        </row>
        <row r="3605">
          <cell r="B3605">
            <v>535458</v>
          </cell>
          <cell r="C3605" t="str">
            <v>BSE</v>
          </cell>
          <cell r="D3605" t="str">
            <v>NIBL</v>
          </cell>
          <cell r="E3605" t="str">
            <v>NRB INDUSTRIAL BEARINGS LTD.</v>
          </cell>
          <cell r="F3605">
            <v>15036</v>
          </cell>
          <cell r="G3605" t="str">
            <v>E</v>
          </cell>
          <cell r="H3605" t="str">
            <v>B</v>
          </cell>
        </row>
        <row r="3606">
          <cell r="B3606">
            <v>535463</v>
          </cell>
          <cell r="C3606" t="str">
            <v>BSE</v>
          </cell>
          <cell r="D3606" t="str">
            <v>IPRU2061</v>
          </cell>
          <cell r="E3606" t="str">
            <v>ICICI PRUDENTIAL FIXED MATURIT</v>
          </cell>
          <cell r="F3606" t="str">
            <v>4-1119</v>
          </cell>
          <cell r="G3606" t="str">
            <v>D</v>
          </cell>
          <cell r="H3606" t="str">
            <v>F</v>
          </cell>
        </row>
        <row r="3607">
          <cell r="B3607">
            <v>535466</v>
          </cell>
          <cell r="C3607" t="str">
            <v>BSE</v>
          </cell>
          <cell r="D3607" t="str">
            <v>SRL</v>
          </cell>
          <cell r="E3607" t="str">
            <v>SAMRUDDHI REALTY LTD.</v>
          </cell>
          <cell r="F3607" t="str">
            <v>3-258</v>
          </cell>
          <cell r="G3607" t="str">
            <v>E</v>
          </cell>
          <cell r="H3607" t="str">
            <v>M</v>
          </cell>
        </row>
        <row r="3608">
          <cell r="B3608">
            <v>535467</v>
          </cell>
          <cell r="C3608" t="str">
            <v>BSE</v>
          </cell>
          <cell r="D3608" t="str">
            <v>AIFL</v>
          </cell>
          <cell r="E3608" t="str">
            <v>ASHAPURA INTIMATES FASHION LTD</v>
          </cell>
          <cell r="F3608">
            <v>44197</v>
          </cell>
          <cell r="G3608" t="str">
            <v>E</v>
          </cell>
          <cell r="H3608" t="str">
            <v>Z</v>
          </cell>
        </row>
        <row r="3609">
          <cell r="B3609">
            <v>535474</v>
          </cell>
          <cell r="C3609" t="str">
            <v>BSE</v>
          </cell>
          <cell r="D3609" t="str">
            <v>IPRU2053</v>
          </cell>
          <cell r="E3609" t="str">
            <v>ICICI PRUDENTIAL CAPITAL PROTE</v>
          </cell>
          <cell r="F3609" t="str">
            <v>4-1119</v>
          </cell>
          <cell r="G3609" t="str">
            <v>D</v>
          </cell>
          <cell r="H3609" t="str">
            <v>F</v>
          </cell>
        </row>
        <row r="3610">
          <cell r="B3610">
            <v>535475</v>
          </cell>
          <cell r="C3610" t="str">
            <v>BSE</v>
          </cell>
          <cell r="D3610" t="str">
            <v>IPRU2054</v>
          </cell>
          <cell r="E3610" t="str">
            <v>ICICI PRUDENTIAL CAPITAL PROTE</v>
          </cell>
          <cell r="F3610" t="str">
            <v>4-1119</v>
          </cell>
          <cell r="G3610" t="str">
            <v>D</v>
          </cell>
          <cell r="H3610" t="str">
            <v>F</v>
          </cell>
        </row>
        <row r="3611">
          <cell r="B3611">
            <v>535476</v>
          </cell>
          <cell r="C3611" t="str">
            <v>BSE</v>
          </cell>
          <cell r="D3611" t="str">
            <v>IPRU8253</v>
          </cell>
          <cell r="E3611" t="str">
            <v>ICICI PRUDENTIAL CAPITAL PROTE</v>
          </cell>
          <cell r="F3611" t="str">
            <v>4-1119</v>
          </cell>
          <cell r="G3611" t="str">
            <v>D</v>
          </cell>
          <cell r="H3611" t="str">
            <v>F</v>
          </cell>
        </row>
        <row r="3612">
          <cell r="B3612">
            <v>535477</v>
          </cell>
          <cell r="C3612" t="str">
            <v>BSE</v>
          </cell>
          <cell r="D3612" t="str">
            <v>IPRU8254</v>
          </cell>
          <cell r="E3612" t="str">
            <v>ICICI PRUDENTIAL CAPITAL PROTE</v>
          </cell>
          <cell r="F3612" t="str">
            <v>4-1119</v>
          </cell>
          <cell r="G3612" t="str">
            <v>D</v>
          </cell>
          <cell r="H3612" t="str">
            <v>F</v>
          </cell>
        </row>
        <row r="3613">
          <cell r="B3613">
            <v>535514</v>
          </cell>
          <cell r="C3613" t="str">
            <v>BSE</v>
          </cell>
          <cell r="D3613" t="str">
            <v>PRIMECAPM</v>
          </cell>
          <cell r="E3613" t="str">
            <v>PRIME CAPITAL MARKET LTD.</v>
          </cell>
          <cell r="F3613" t="str">
            <v>1-340</v>
          </cell>
          <cell r="G3613" t="str">
            <v>E</v>
          </cell>
          <cell r="H3613" t="str">
            <v>XT</v>
          </cell>
        </row>
        <row r="3614">
          <cell r="B3614">
            <v>535566</v>
          </cell>
          <cell r="C3614" t="str">
            <v>BSE</v>
          </cell>
          <cell r="D3614" t="str">
            <v>KIFS</v>
          </cell>
          <cell r="E3614" t="str">
            <v>KIFS FINANCIAL SERVICES LTD.</v>
          </cell>
          <cell r="F3614" t="str">
            <v>1-1183</v>
          </cell>
          <cell r="G3614" t="str">
            <v>E</v>
          </cell>
          <cell r="H3614" t="str">
            <v>X</v>
          </cell>
        </row>
        <row r="3615">
          <cell r="B3615">
            <v>535601</v>
          </cell>
          <cell r="C3615" t="str">
            <v>BSE</v>
          </cell>
          <cell r="D3615" t="str">
            <v>SREEL</v>
          </cell>
          <cell r="E3615" t="str">
            <v>SREELEATHERS LTD.</v>
          </cell>
          <cell r="F3615">
            <v>14642</v>
          </cell>
          <cell r="G3615" t="str">
            <v>E</v>
          </cell>
          <cell r="H3615" t="str">
            <v>B</v>
          </cell>
        </row>
        <row r="3616">
          <cell r="B3616">
            <v>535602</v>
          </cell>
          <cell r="C3616" t="str">
            <v>BSE</v>
          </cell>
          <cell r="D3616" t="str">
            <v>SHARDAMOTR</v>
          </cell>
          <cell r="E3616" t="str">
            <v>SHARDA MOTOR INDUSTRIES LTD</v>
          </cell>
          <cell r="F3616">
            <v>15036</v>
          </cell>
          <cell r="G3616" t="str">
            <v>E</v>
          </cell>
          <cell r="H3616" t="str">
            <v>B</v>
          </cell>
        </row>
        <row r="3617">
          <cell r="B3617">
            <v>535620</v>
          </cell>
          <cell r="C3617" t="str">
            <v>BSE</v>
          </cell>
          <cell r="D3617" t="str">
            <v>BINNYMILLS</v>
          </cell>
          <cell r="E3617" t="str">
            <v>BINNY MILLS LTD.</v>
          </cell>
          <cell r="F3617" t="str">
            <v>1-269</v>
          </cell>
          <cell r="G3617" t="str">
            <v>E</v>
          </cell>
          <cell r="H3617" t="str">
            <v>Z</v>
          </cell>
        </row>
        <row r="3618">
          <cell r="B3618">
            <v>535621</v>
          </cell>
          <cell r="C3618" t="str">
            <v>BSE</v>
          </cell>
          <cell r="D3618" t="str">
            <v>SVGLOBAL</v>
          </cell>
          <cell r="E3618" t="str">
            <v>S V GLOBAL MILL LTD.</v>
          </cell>
          <cell r="F3618" t="str">
            <v>3-335</v>
          </cell>
          <cell r="G3618" t="str">
            <v>E</v>
          </cell>
          <cell r="H3618" t="str">
            <v>XT</v>
          </cell>
        </row>
        <row r="3619">
          <cell r="B3619">
            <v>535622</v>
          </cell>
          <cell r="C3619" t="str">
            <v>BSE</v>
          </cell>
          <cell r="D3619" t="str">
            <v>IPRU2075</v>
          </cell>
          <cell r="E3619" t="str">
            <v>ICICI PRUDENTIAL MULTIPLE YIEL</v>
          </cell>
          <cell r="F3619" t="str">
            <v>4-1119</v>
          </cell>
          <cell r="G3619" t="str">
            <v>D</v>
          </cell>
          <cell r="H3619" t="str">
            <v>F</v>
          </cell>
        </row>
        <row r="3620">
          <cell r="B3620">
            <v>535624</v>
          </cell>
          <cell r="C3620" t="str">
            <v>BSE</v>
          </cell>
          <cell r="D3620" t="str">
            <v>IPRU8275</v>
          </cell>
          <cell r="E3620" t="str">
            <v>ICICI PRUDENTIAL MULTIPLE YIEL</v>
          </cell>
          <cell r="F3620" t="str">
            <v>4-1119</v>
          </cell>
          <cell r="G3620" t="str">
            <v>D</v>
          </cell>
          <cell r="H3620" t="str">
            <v>F</v>
          </cell>
        </row>
        <row r="3621">
          <cell r="B3621">
            <v>535628</v>
          </cell>
          <cell r="C3621" t="str">
            <v>BSE</v>
          </cell>
          <cell r="D3621" t="str">
            <v>H1107M25DQ</v>
          </cell>
          <cell r="E3621" t="str">
            <v>HDFC FMP 1107D MAY 2013 (1)- D</v>
          </cell>
          <cell r="F3621" t="str">
            <v>4-1119</v>
          </cell>
          <cell r="G3621" t="str">
            <v>D</v>
          </cell>
          <cell r="H3621" t="str">
            <v>F</v>
          </cell>
        </row>
        <row r="3622">
          <cell r="B3622">
            <v>535629</v>
          </cell>
          <cell r="C3622" t="str">
            <v>BSE</v>
          </cell>
          <cell r="D3622" t="str">
            <v>H1107M25DF</v>
          </cell>
          <cell r="E3622" t="str">
            <v>HDFC FMP 1107D MAY 2013 (1)- D</v>
          </cell>
          <cell r="F3622" t="str">
            <v>4-1119</v>
          </cell>
          <cell r="G3622" t="str">
            <v>D</v>
          </cell>
          <cell r="H3622" t="str">
            <v>F</v>
          </cell>
        </row>
        <row r="3623">
          <cell r="B3623">
            <v>535633</v>
          </cell>
          <cell r="C3623" t="str">
            <v>BSE</v>
          </cell>
          <cell r="D3623" t="str">
            <v>H1107M25RF</v>
          </cell>
          <cell r="E3623" t="str">
            <v>HDFC FMP 1107D MAY 2013 (1)- R</v>
          </cell>
          <cell r="F3623" t="str">
            <v>4-1119</v>
          </cell>
          <cell r="G3623" t="str">
            <v>D</v>
          </cell>
          <cell r="H3623" t="str">
            <v>F</v>
          </cell>
        </row>
        <row r="3624">
          <cell r="B3624">
            <v>535635</v>
          </cell>
          <cell r="C3624" t="str">
            <v>BSE</v>
          </cell>
          <cell r="D3624" t="str">
            <v>IPRU2077</v>
          </cell>
          <cell r="E3624" t="str">
            <v>ICICI PRUDENTIAL MULTIPLE YIEL</v>
          </cell>
          <cell r="F3624" t="str">
            <v>4-1119</v>
          </cell>
          <cell r="G3624" t="str">
            <v>D</v>
          </cell>
          <cell r="H3624" t="str">
            <v>F</v>
          </cell>
        </row>
        <row r="3625">
          <cell r="B3625">
            <v>535636</v>
          </cell>
          <cell r="C3625" t="str">
            <v>BSE</v>
          </cell>
          <cell r="D3625" t="str">
            <v>IPRU2078</v>
          </cell>
          <cell r="E3625" t="str">
            <v>ICICI PRUDENTIAL MULTIPLE YIEL</v>
          </cell>
          <cell r="F3625" t="str">
            <v>4-1119</v>
          </cell>
          <cell r="G3625" t="str">
            <v>D</v>
          </cell>
          <cell r="H3625" t="str">
            <v>F</v>
          </cell>
        </row>
        <row r="3626">
          <cell r="B3626">
            <v>535637</v>
          </cell>
          <cell r="C3626" t="str">
            <v>BSE</v>
          </cell>
          <cell r="D3626" t="str">
            <v>IPRU8277</v>
          </cell>
          <cell r="E3626" t="str">
            <v>ICICI PRUDENTIAL MULTIPLE YIEL</v>
          </cell>
          <cell r="F3626" t="str">
            <v>4-1119</v>
          </cell>
          <cell r="G3626" t="str">
            <v>D</v>
          </cell>
          <cell r="H3626" t="str">
            <v>F</v>
          </cell>
        </row>
        <row r="3627">
          <cell r="B3627">
            <v>535638</v>
          </cell>
          <cell r="C3627" t="str">
            <v>BSE</v>
          </cell>
          <cell r="D3627" t="str">
            <v>IPRU8278</v>
          </cell>
          <cell r="E3627" t="str">
            <v>ICICI PRUDENTIAL MULTIPLE YIEL</v>
          </cell>
          <cell r="F3627" t="str">
            <v>4-1119</v>
          </cell>
          <cell r="G3627" t="str">
            <v>D</v>
          </cell>
          <cell r="H3627" t="str">
            <v>F</v>
          </cell>
        </row>
        <row r="3628">
          <cell r="B3628">
            <v>535647</v>
          </cell>
          <cell r="C3628" t="str">
            <v>BSE</v>
          </cell>
          <cell r="D3628" t="str">
            <v>SDC</v>
          </cell>
          <cell r="E3628" t="str">
            <v>SDC TECHMEDIA LIMITED</v>
          </cell>
          <cell r="F3628" t="str">
            <v>2-260</v>
          </cell>
          <cell r="G3628" t="str">
            <v>E</v>
          </cell>
          <cell r="H3628" t="str">
            <v>MT</v>
          </cell>
        </row>
        <row r="3629">
          <cell r="B3629">
            <v>535648</v>
          </cell>
          <cell r="C3629" t="str">
            <v>BSE</v>
          </cell>
          <cell r="D3629" t="str">
            <v>JUSTDIAL</v>
          </cell>
          <cell r="E3629" t="str">
            <v>JUST DIAL LTD.</v>
          </cell>
          <cell r="F3629">
            <v>26665</v>
          </cell>
          <cell r="G3629" t="str">
            <v>E</v>
          </cell>
          <cell r="H3629" t="str">
            <v>A</v>
          </cell>
        </row>
        <row r="3630">
          <cell r="B3630">
            <v>535657</v>
          </cell>
          <cell r="C3630" t="str">
            <v>BSE</v>
          </cell>
          <cell r="D3630" t="str">
            <v>OONE</v>
          </cell>
          <cell r="E3630" t="str">
            <v>OBJECTONE INFORMATION SYSTEMS</v>
          </cell>
          <cell r="F3630" t="str">
            <v>3-335</v>
          </cell>
          <cell r="G3630" t="str">
            <v>E</v>
          </cell>
          <cell r="H3630" t="str">
            <v>XT</v>
          </cell>
        </row>
        <row r="3631">
          <cell r="B3631">
            <v>535658</v>
          </cell>
          <cell r="C3631" t="str">
            <v>BSE</v>
          </cell>
          <cell r="D3631" t="str">
            <v>PAWANSUT</v>
          </cell>
          <cell r="E3631" t="str">
            <v>PAWANSUT HOLDINGS LTD.</v>
          </cell>
          <cell r="F3631" t="str">
            <v>1-269</v>
          </cell>
          <cell r="G3631" t="str">
            <v>E</v>
          </cell>
          <cell r="H3631" t="str">
            <v>Z</v>
          </cell>
        </row>
        <row r="3632">
          <cell r="B3632">
            <v>535667</v>
          </cell>
          <cell r="C3632" t="str">
            <v>BSE</v>
          </cell>
          <cell r="D3632" t="str">
            <v>IFINSEC</v>
          </cell>
          <cell r="E3632" t="str">
            <v>INDIA FINSEC LTD.</v>
          </cell>
          <cell r="F3632" t="str">
            <v>4-394</v>
          </cell>
          <cell r="G3632" t="str">
            <v>E</v>
          </cell>
          <cell r="H3632" t="str">
            <v>X</v>
          </cell>
        </row>
        <row r="3633">
          <cell r="B3633">
            <v>535668</v>
          </cell>
          <cell r="C3633" t="str">
            <v>BSE</v>
          </cell>
          <cell r="D3633" t="str">
            <v>IPRU2085</v>
          </cell>
          <cell r="E3633" t="str">
            <v>ICICI PRUDENTIAL MULTIPLE YIEL</v>
          </cell>
          <cell r="F3633" t="str">
            <v>4-1119</v>
          </cell>
          <cell r="G3633" t="str">
            <v>D</v>
          </cell>
          <cell r="H3633" t="str">
            <v>F</v>
          </cell>
        </row>
        <row r="3634">
          <cell r="B3634">
            <v>535669</v>
          </cell>
          <cell r="C3634" t="str">
            <v>BSE</v>
          </cell>
          <cell r="D3634" t="str">
            <v>IPRU2086</v>
          </cell>
          <cell r="E3634" t="str">
            <v>ICICI PRUDENTIAL MULTIPLE YIEL</v>
          </cell>
          <cell r="F3634" t="str">
            <v>4-1119</v>
          </cell>
          <cell r="G3634" t="str">
            <v>D</v>
          </cell>
          <cell r="H3634" t="str">
            <v>F</v>
          </cell>
        </row>
        <row r="3635">
          <cell r="B3635">
            <v>535670</v>
          </cell>
          <cell r="C3635" t="str">
            <v>BSE</v>
          </cell>
          <cell r="D3635" t="str">
            <v>IPRU8285</v>
          </cell>
          <cell r="E3635" t="str">
            <v>ICICI PRUDENTIAL MULTIPLE YIEL</v>
          </cell>
          <cell r="F3635" t="str">
            <v>4-1119</v>
          </cell>
          <cell r="G3635" t="str">
            <v>D</v>
          </cell>
          <cell r="H3635" t="str">
            <v>F</v>
          </cell>
        </row>
        <row r="3636">
          <cell r="B3636">
            <v>535671</v>
          </cell>
          <cell r="C3636" t="str">
            <v>BSE</v>
          </cell>
          <cell r="D3636" t="str">
            <v>IPRU8286</v>
          </cell>
          <cell r="E3636" t="str">
            <v>ICICI PRUDENTIAL MULTIPLE YIEL</v>
          </cell>
          <cell r="F3636" t="str">
            <v>4-1119</v>
          </cell>
          <cell r="G3636" t="str">
            <v>D</v>
          </cell>
          <cell r="H3636" t="str">
            <v>F</v>
          </cell>
        </row>
        <row r="3637">
          <cell r="B3637">
            <v>535672</v>
          </cell>
          <cell r="C3637" t="str">
            <v>BSE</v>
          </cell>
          <cell r="D3637" t="str">
            <v>IPRU8051</v>
          </cell>
          <cell r="E3637" t="str">
            <v>ICICI PRUDENTIAL- INTERVAL FUN</v>
          </cell>
          <cell r="F3637" t="str">
            <v>4-1119</v>
          </cell>
          <cell r="G3637" t="str">
            <v>D</v>
          </cell>
          <cell r="H3637" t="str">
            <v>F</v>
          </cell>
        </row>
        <row r="3638">
          <cell r="B3638">
            <v>535673</v>
          </cell>
          <cell r="C3638" t="str">
            <v>BSE</v>
          </cell>
          <cell r="D3638" t="str">
            <v>IPRU8052</v>
          </cell>
          <cell r="E3638" t="str">
            <v>ICICI PRUDENTIAL- INTERVAL FUN</v>
          </cell>
          <cell r="F3638" t="str">
            <v>4-1119</v>
          </cell>
          <cell r="G3638" t="str">
            <v>D</v>
          </cell>
          <cell r="H3638" t="str">
            <v>F</v>
          </cell>
        </row>
        <row r="3639">
          <cell r="B3639">
            <v>535674</v>
          </cell>
          <cell r="C3639" t="str">
            <v>BSE</v>
          </cell>
          <cell r="D3639" t="str">
            <v>IPRU8118</v>
          </cell>
          <cell r="E3639" t="str">
            <v>ICICI PRUDENTIAL- INTERVAL FUN</v>
          </cell>
          <cell r="F3639" t="str">
            <v>4-1119</v>
          </cell>
          <cell r="G3639" t="str">
            <v>D</v>
          </cell>
          <cell r="H3639" t="str">
            <v>F</v>
          </cell>
        </row>
        <row r="3640">
          <cell r="B3640">
            <v>535683</v>
          </cell>
          <cell r="C3640" t="str">
            <v>BSE</v>
          </cell>
          <cell r="D3640" t="str">
            <v>RMFINAFDG8</v>
          </cell>
          <cell r="E3640" t="str">
            <v>RELIANCE YEARLY INTERVAL FUND</v>
          </cell>
          <cell r="F3640" t="str">
            <v>4-1119</v>
          </cell>
          <cell r="G3640" t="str">
            <v>D</v>
          </cell>
          <cell r="H3640" t="str">
            <v>F</v>
          </cell>
        </row>
        <row r="3641">
          <cell r="B3641">
            <v>535684</v>
          </cell>
          <cell r="C3641" t="str">
            <v>BSE</v>
          </cell>
          <cell r="D3641" t="str">
            <v>RMFINAFRG8</v>
          </cell>
          <cell r="E3641" t="str">
            <v>RELIANCE YEARLY INTERVAL FUND</v>
          </cell>
          <cell r="F3641" t="str">
            <v>4-1119</v>
          </cell>
          <cell r="G3641" t="str">
            <v>D</v>
          </cell>
          <cell r="H3641" t="str">
            <v>F</v>
          </cell>
        </row>
        <row r="3642">
          <cell r="B3642">
            <v>535685</v>
          </cell>
          <cell r="C3642" t="str">
            <v>BSE</v>
          </cell>
          <cell r="D3642" t="str">
            <v>RMFINAFDD8</v>
          </cell>
          <cell r="E3642" t="str">
            <v>RELIANCE YEARLY INTERVAL FUND-</v>
          </cell>
          <cell r="F3642" t="str">
            <v>4-1119</v>
          </cell>
          <cell r="G3642" t="str">
            <v>D</v>
          </cell>
          <cell r="H3642" t="str">
            <v>F</v>
          </cell>
        </row>
        <row r="3643">
          <cell r="B3643">
            <v>535686</v>
          </cell>
          <cell r="C3643" t="str">
            <v>BSE</v>
          </cell>
          <cell r="D3643" t="str">
            <v>RMFINAFRD8</v>
          </cell>
          <cell r="E3643" t="str">
            <v>RELIANCE YEARLY INTERVAL FUND-</v>
          </cell>
          <cell r="F3643" t="str">
            <v>4-1119</v>
          </cell>
          <cell r="G3643" t="str">
            <v>D</v>
          </cell>
          <cell r="H3643" t="str">
            <v>F</v>
          </cell>
        </row>
        <row r="3644">
          <cell r="B3644">
            <v>535687</v>
          </cell>
          <cell r="C3644" t="str">
            <v>BSE</v>
          </cell>
          <cell r="D3644" t="str">
            <v>RMFINAFDR8</v>
          </cell>
          <cell r="E3644" t="str">
            <v>RELIANCE YEARLY INTERVAL FUND-</v>
          </cell>
          <cell r="F3644" t="str">
            <v>4-1119</v>
          </cell>
          <cell r="G3644" t="str">
            <v>D</v>
          </cell>
          <cell r="H3644" t="str">
            <v>F</v>
          </cell>
        </row>
        <row r="3645">
          <cell r="B3645">
            <v>535688</v>
          </cell>
          <cell r="C3645" t="str">
            <v>BSE</v>
          </cell>
          <cell r="D3645" t="str">
            <v>RMFINAFRR8</v>
          </cell>
          <cell r="E3645" t="str">
            <v>RELIANCE YEARLY INTERVAL FUND-</v>
          </cell>
          <cell r="F3645" t="str">
            <v>4-1119</v>
          </cell>
          <cell r="G3645" t="str">
            <v>D</v>
          </cell>
          <cell r="H3645" t="str">
            <v>F</v>
          </cell>
        </row>
        <row r="3646">
          <cell r="B3646">
            <v>535689</v>
          </cell>
          <cell r="C3646" t="str">
            <v>BSE</v>
          </cell>
          <cell r="D3646" t="str">
            <v>RXXIII12DG</v>
          </cell>
          <cell r="E3646" t="str">
            <v>RELIANCE FIXED HORIZON FUND XX</v>
          </cell>
          <cell r="F3646" t="str">
            <v>4-1119</v>
          </cell>
          <cell r="G3646" t="str">
            <v>D</v>
          </cell>
          <cell r="H3646" t="str">
            <v>F</v>
          </cell>
        </row>
        <row r="3647">
          <cell r="B3647">
            <v>535690</v>
          </cell>
          <cell r="C3647" t="str">
            <v>BSE</v>
          </cell>
          <cell r="D3647" t="str">
            <v>RFXXIII12G</v>
          </cell>
          <cell r="E3647" t="str">
            <v>RELIANCE FIXED HORIZON FUND- X</v>
          </cell>
          <cell r="F3647" t="str">
            <v>4-1119</v>
          </cell>
          <cell r="G3647" t="str">
            <v>D</v>
          </cell>
          <cell r="H3647" t="str">
            <v>F</v>
          </cell>
        </row>
        <row r="3648">
          <cell r="B3648">
            <v>535693</v>
          </cell>
          <cell r="C3648" t="str">
            <v>BSE</v>
          </cell>
          <cell r="D3648" t="str">
            <v>BRAHMINFRA</v>
          </cell>
          <cell r="E3648" t="str">
            <v>BRAHMAPUTRA INFRASTRUCTURE LTD</v>
          </cell>
          <cell r="F3648" t="str">
            <v>1-1183</v>
          </cell>
          <cell r="G3648" t="str">
            <v>E</v>
          </cell>
          <cell r="H3648" t="str">
            <v>X</v>
          </cell>
        </row>
        <row r="3649">
          <cell r="B3649">
            <v>535694</v>
          </cell>
          <cell r="C3649" t="str">
            <v>BSE</v>
          </cell>
          <cell r="D3649" t="str">
            <v>EDSL</v>
          </cell>
          <cell r="E3649" t="str">
            <v>EDYNAMICS SOLUTIONS LTD.</v>
          </cell>
          <cell r="F3649" t="str">
            <v>1-269</v>
          </cell>
          <cell r="G3649" t="str">
            <v>E</v>
          </cell>
          <cell r="H3649" t="str">
            <v>Z</v>
          </cell>
        </row>
        <row r="3650">
          <cell r="B3650">
            <v>535695</v>
          </cell>
          <cell r="C3650" t="str">
            <v>BSE</v>
          </cell>
          <cell r="D3650" t="str">
            <v>KTKFMP104G</v>
          </cell>
          <cell r="E3650" t="str">
            <v>KOTAK MAHINDRA MUTUAL FUND - K</v>
          </cell>
          <cell r="F3650" t="str">
            <v>4-1119</v>
          </cell>
          <cell r="G3650" t="str">
            <v>D</v>
          </cell>
          <cell r="H3650" t="str">
            <v>F</v>
          </cell>
        </row>
        <row r="3651">
          <cell r="B3651">
            <v>535698</v>
          </cell>
          <cell r="C3651" t="str">
            <v>BSE</v>
          </cell>
          <cell r="D3651" t="str">
            <v>KTKFMP104DD</v>
          </cell>
          <cell r="E3651" t="str">
            <v>KOTAK MAHINDRA MUTUAL FUND - K</v>
          </cell>
          <cell r="F3651" t="str">
            <v>4-1119</v>
          </cell>
          <cell r="G3651" t="str">
            <v>D</v>
          </cell>
          <cell r="H3651" t="str">
            <v>F</v>
          </cell>
        </row>
        <row r="3652">
          <cell r="B3652">
            <v>535711</v>
          </cell>
          <cell r="C3652" t="str">
            <v>BSE</v>
          </cell>
          <cell r="D3652" t="str">
            <v>RMFINAFRG9</v>
          </cell>
          <cell r="E3652" t="str">
            <v>RELIANCE YEARLY INTERVAL FUND-</v>
          </cell>
          <cell r="F3652" t="str">
            <v>4-1119</v>
          </cell>
          <cell r="G3652" t="str">
            <v>D</v>
          </cell>
          <cell r="H3652" t="str">
            <v>F</v>
          </cell>
        </row>
        <row r="3653">
          <cell r="B3653">
            <v>535719</v>
          </cell>
          <cell r="C3653" t="str">
            <v>BSE</v>
          </cell>
          <cell r="D3653" t="str">
            <v>AMPVOLTS</v>
          </cell>
          <cell r="E3653" t="str">
            <v>AMPVOLTS LIMITED</v>
          </cell>
          <cell r="F3653" t="str">
            <v>1-1183</v>
          </cell>
          <cell r="G3653" t="str">
            <v>E</v>
          </cell>
          <cell r="H3653" t="str">
            <v>X</v>
          </cell>
        </row>
        <row r="3654">
          <cell r="B3654">
            <v>535730</v>
          </cell>
          <cell r="C3654" t="str">
            <v>BSE</v>
          </cell>
          <cell r="D3654" t="str">
            <v>KHOOBSURAT</v>
          </cell>
          <cell r="E3654" t="str">
            <v>KHOOBSURAT LTD</v>
          </cell>
          <cell r="F3654" t="str">
            <v>3-335</v>
          </cell>
          <cell r="G3654" t="str">
            <v>E</v>
          </cell>
          <cell r="H3654" t="str">
            <v>XT</v>
          </cell>
        </row>
        <row r="3655">
          <cell r="B3655">
            <v>535734</v>
          </cell>
          <cell r="C3655" t="str">
            <v>BSE</v>
          </cell>
          <cell r="D3655" t="str">
            <v>IPRU2091</v>
          </cell>
          <cell r="E3655" t="str">
            <v>ICICI PRUDENTIAL MULTIPLE YIEL</v>
          </cell>
          <cell r="F3655" t="str">
            <v>4-1119</v>
          </cell>
          <cell r="G3655" t="str">
            <v>D</v>
          </cell>
          <cell r="H3655" t="str">
            <v>F</v>
          </cell>
        </row>
        <row r="3656">
          <cell r="B3656">
            <v>535735</v>
          </cell>
          <cell r="C3656" t="str">
            <v>BSE</v>
          </cell>
          <cell r="D3656" t="str">
            <v>IPRU2092</v>
          </cell>
          <cell r="E3656" t="str">
            <v>ICICI PRUDENTIAL MULTIPLE YIEL</v>
          </cell>
          <cell r="F3656" t="str">
            <v>4-1119</v>
          </cell>
          <cell r="G3656" t="str">
            <v>D</v>
          </cell>
          <cell r="H3656" t="str">
            <v>F</v>
          </cell>
        </row>
        <row r="3657">
          <cell r="B3657">
            <v>535736</v>
          </cell>
          <cell r="C3657" t="str">
            <v>BSE</v>
          </cell>
          <cell r="D3657" t="str">
            <v>IPRU8291</v>
          </cell>
          <cell r="E3657" t="str">
            <v>ICICI PRUDENTIAL MULTIPLE YIEL</v>
          </cell>
          <cell r="F3657" t="str">
            <v>4-1119</v>
          </cell>
          <cell r="G3657" t="str">
            <v>D</v>
          </cell>
          <cell r="H3657" t="str">
            <v>F</v>
          </cell>
        </row>
        <row r="3658">
          <cell r="B3658">
            <v>535737</v>
          </cell>
          <cell r="C3658" t="str">
            <v>BSE</v>
          </cell>
          <cell r="D3658" t="str">
            <v>IPRU8292</v>
          </cell>
          <cell r="E3658" t="str">
            <v>ICICI PRUDENTIAL MULTIPLE YIEL</v>
          </cell>
          <cell r="F3658" t="str">
            <v>4-1119</v>
          </cell>
          <cell r="G3658" t="str">
            <v>D</v>
          </cell>
          <cell r="H3658" t="str">
            <v>F</v>
          </cell>
        </row>
        <row r="3659">
          <cell r="B3659">
            <v>535750</v>
          </cell>
          <cell r="C3659" t="str">
            <v>BSE</v>
          </cell>
          <cell r="D3659" t="str">
            <v>IPRU2095</v>
          </cell>
          <cell r="E3659" t="str">
            <v>ICICI PRUDENTIAL MULTIPLE YIEL</v>
          </cell>
          <cell r="F3659" t="str">
            <v>4-1119</v>
          </cell>
          <cell r="G3659" t="str">
            <v>D</v>
          </cell>
          <cell r="H3659" t="str">
            <v>F</v>
          </cell>
        </row>
        <row r="3660">
          <cell r="B3660">
            <v>535751</v>
          </cell>
          <cell r="C3660" t="str">
            <v>BSE</v>
          </cell>
          <cell r="D3660" t="str">
            <v>IPRU2096</v>
          </cell>
          <cell r="E3660" t="str">
            <v>ICICI PRUDENTIAL MULTIPLE YIEL</v>
          </cell>
          <cell r="F3660" t="str">
            <v>4-1119</v>
          </cell>
          <cell r="G3660" t="str">
            <v>D</v>
          </cell>
          <cell r="H3660" t="str">
            <v>F</v>
          </cell>
        </row>
        <row r="3661">
          <cell r="B3661">
            <v>535752</v>
          </cell>
          <cell r="C3661" t="str">
            <v>BSE</v>
          </cell>
          <cell r="D3661" t="str">
            <v>IPRU8295</v>
          </cell>
          <cell r="E3661" t="str">
            <v>ICICI PRUDENTIAL MULTIPLE YIEL</v>
          </cell>
          <cell r="F3661" t="str">
            <v>4-1119</v>
          </cell>
          <cell r="G3661" t="str">
            <v>D</v>
          </cell>
          <cell r="H3661" t="str">
            <v>F</v>
          </cell>
        </row>
        <row r="3662">
          <cell r="B3662">
            <v>535753</v>
          </cell>
          <cell r="C3662" t="str">
            <v>BSE</v>
          </cell>
          <cell r="D3662" t="str">
            <v>IPRU8296</v>
          </cell>
          <cell r="E3662" t="str">
            <v>ICICI PRUDENTIAL MULTIPLE YIEL</v>
          </cell>
          <cell r="F3662" t="str">
            <v>4-1119</v>
          </cell>
          <cell r="G3662" t="str">
            <v>D</v>
          </cell>
          <cell r="H3662" t="str">
            <v>F</v>
          </cell>
        </row>
        <row r="3663">
          <cell r="B3663">
            <v>535754</v>
          </cell>
          <cell r="C3663" t="str">
            <v>BSE</v>
          </cell>
          <cell r="D3663" t="str">
            <v>ORIENTCEM</v>
          </cell>
          <cell r="E3663" t="str">
            <v>ORIENT CEMENT LTD</v>
          </cell>
          <cell r="F3663">
            <v>20880</v>
          </cell>
          <cell r="G3663" t="str">
            <v>E</v>
          </cell>
          <cell r="H3663" t="str">
            <v>A</v>
          </cell>
        </row>
        <row r="3664">
          <cell r="B3664">
            <v>535755</v>
          </cell>
          <cell r="C3664" t="str">
            <v>BSE</v>
          </cell>
          <cell r="D3664" t="str">
            <v>ABFRL</v>
          </cell>
          <cell r="E3664" t="str">
            <v>Aditya Birla Fashion and Retai</v>
          </cell>
          <cell r="F3664">
            <v>21551</v>
          </cell>
          <cell r="G3664" t="str">
            <v>E</v>
          </cell>
          <cell r="H3664" t="str">
            <v>A</v>
          </cell>
        </row>
        <row r="3665">
          <cell r="B3665">
            <v>535765</v>
          </cell>
          <cell r="C3665" t="str">
            <v>BSE</v>
          </cell>
          <cell r="D3665" t="str">
            <v>IPRU2101</v>
          </cell>
          <cell r="E3665" t="str">
            <v>ICICI PRUDENTIAL INTERVAL FUND</v>
          </cell>
          <cell r="F3665" t="str">
            <v>4-1119</v>
          </cell>
          <cell r="G3665" t="str">
            <v>D</v>
          </cell>
          <cell r="H3665" t="str">
            <v>F</v>
          </cell>
        </row>
        <row r="3666">
          <cell r="B3666">
            <v>535767</v>
          </cell>
          <cell r="C3666" t="str">
            <v>BSE</v>
          </cell>
          <cell r="D3666" t="str">
            <v>IPRU2102</v>
          </cell>
          <cell r="E3666" t="str">
            <v>ICICI PRUDENTIAL INTERVAL FUND</v>
          </cell>
          <cell r="F3666" t="str">
            <v>4-1119</v>
          </cell>
          <cell r="G3666" t="str">
            <v>D</v>
          </cell>
          <cell r="H3666" t="str">
            <v>F</v>
          </cell>
        </row>
        <row r="3667">
          <cell r="B3667">
            <v>535769</v>
          </cell>
          <cell r="C3667" t="str">
            <v>BSE</v>
          </cell>
          <cell r="D3667" t="str">
            <v>IPRU8301</v>
          </cell>
          <cell r="E3667" t="str">
            <v>ICICI PRUDENTIAL INTERVAL FUND</v>
          </cell>
          <cell r="F3667" t="str">
            <v>4-1119</v>
          </cell>
          <cell r="G3667" t="str">
            <v>D</v>
          </cell>
          <cell r="H3667" t="str">
            <v>F</v>
          </cell>
        </row>
        <row r="3668">
          <cell r="B3668">
            <v>535771</v>
          </cell>
          <cell r="C3668" t="str">
            <v>BSE</v>
          </cell>
          <cell r="D3668" t="str">
            <v>IPRU8302</v>
          </cell>
          <cell r="E3668" t="str">
            <v>ICICI PRUDENTIAL INTERVAL FUND</v>
          </cell>
          <cell r="F3668" t="str">
            <v>4-1119</v>
          </cell>
          <cell r="G3668" t="str">
            <v>D</v>
          </cell>
          <cell r="H3668" t="str">
            <v>F</v>
          </cell>
        </row>
        <row r="3669">
          <cell r="B3669">
            <v>535775</v>
          </cell>
          <cell r="C3669" t="str">
            <v>BSE</v>
          </cell>
          <cell r="D3669" t="str">
            <v>BSLIAP8DG</v>
          </cell>
          <cell r="E3669" t="str">
            <v>BIRLA SUN LIFE INTERVAL INCOME</v>
          </cell>
          <cell r="F3669" t="str">
            <v>4-1119</v>
          </cell>
          <cell r="G3669" t="str">
            <v>D</v>
          </cell>
          <cell r="H3669" t="str">
            <v>F</v>
          </cell>
        </row>
        <row r="3670">
          <cell r="B3670">
            <v>535776</v>
          </cell>
          <cell r="C3670" t="str">
            <v>BSE</v>
          </cell>
          <cell r="D3670" t="str">
            <v>BSLIAP8DND</v>
          </cell>
          <cell r="E3670" t="str">
            <v>BIRLA SUN LIFE  INTERVAL INCOM</v>
          </cell>
          <cell r="F3670" t="str">
            <v>4-1119</v>
          </cell>
          <cell r="G3670" t="str">
            <v>D</v>
          </cell>
          <cell r="H3670" t="str">
            <v>F</v>
          </cell>
        </row>
        <row r="3671">
          <cell r="B3671">
            <v>535777</v>
          </cell>
          <cell r="C3671" t="str">
            <v>BSE</v>
          </cell>
          <cell r="D3671" t="str">
            <v>BSLIAP8DQD</v>
          </cell>
          <cell r="E3671" t="str">
            <v>BIRLA SUN LIFE  INTERVAL INCOM</v>
          </cell>
          <cell r="F3671" t="str">
            <v>4-1119</v>
          </cell>
          <cell r="G3671" t="str">
            <v>D</v>
          </cell>
          <cell r="H3671" t="str">
            <v>F</v>
          </cell>
        </row>
        <row r="3672">
          <cell r="B3672">
            <v>535778</v>
          </cell>
          <cell r="C3672" t="str">
            <v>BSE</v>
          </cell>
          <cell r="D3672" t="str">
            <v>BSLIAP8VRG</v>
          </cell>
          <cell r="E3672" t="str">
            <v>BIRLA SUN LIFE INTERVAL INCOME</v>
          </cell>
          <cell r="F3672" t="str">
            <v>4-1119</v>
          </cell>
          <cell r="G3672" t="str">
            <v>D</v>
          </cell>
          <cell r="H3672" t="str">
            <v>F</v>
          </cell>
        </row>
        <row r="3673">
          <cell r="B3673">
            <v>535779</v>
          </cell>
          <cell r="C3673" t="str">
            <v>BSE</v>
          </cell>
          <cell r="D3673" t="str">
            <v>BSLIAP8RND</v>
          </cell>
          <cell r="E3673" t="str">
            <v>BIRLA SUN LIFE  INTERVAL INCOM</v>
          </cell>
          <cell r="F3673" t="str">
            <v>4-1119</v>
          </cell>
          <cell r="G3673" t="str">
            <v>D</v>
          </cell>
          <cell r="H3673" t="str">
            <v>F</v>
          </cell>
        </row>
        <row r="3674">
          <cell r="B3674">
            <v>535780</v>
          </cell>
          <cell r="C3674" t="str">
            <v>BSE</v>
          </cell>
          <cell r="D3674" t="str">
            <v>BSLIAP8VRQ</v>
          </cell>
          <cell r="E3674" t="str">
            <v>BIRLA SUN LIFE  INTERVAL INCOM</v>
          </cell>
          <cell r="F3674" t="str">
            <v>4-1119</v>
          </cell>
          <cell r="G3674" t="str">
            <v>D</v>
          </cell>
          <cell r="H3674" t="str">
            <v>F</v>
          </cell>
        </row>
        <row r="3675">
          <cell r="B3675">
            <v>535789</v>
          </cell>
          <cell r="C3675" t="str">
            <v>BSE</v>
          </cell>
          <cell r="D3675" t="str">
            <v>SAMMAANCAP</v>
          </cell>
          <cell r="E3675" t="str">
            <v>Sammaan Capital Limited</v>
          </cell>
          <cell r="F3675">
            <v>26390</v>
          </cell>
          <cell r="G3675" t="str">
            <v>E</v>
          </cell>
          <cell r="H3675" t="str">
            <v>A</v>
          </cell>
        </row>
        <row r="3676">
          <cell r="B3676">
            <v>535809</v>
          </cell>
          <cell r="C3676" t="str">
            <v>BSE</v>
          </cell>
          <cell r="D3676" t="str">
            <v>IPRU8120</v>
          </cell>
          <cell r="E3676" t="str">
            <v>ICICI PRUDENTIAL- INTERVAL FUN</v>
          </cell>
          <cell r="F3676" t="str">
            <v>4-1119</v>
          </cell>
          <cell r="G3676" t="str">
            <v>D</v>
          </cell>
          <cell r="H3676" t="str">
            <v>F</v>
          </cell>
        </row>
        <row r="3677">
          <cell r="B3677">
            <v>535816</v>
          </cell>
          <cell r="C3677" t="str">
            <v>BSE</v>
          </cell>
          <cell r="D3677" t="str">
            <v>BSLFTPHCRN</v>
          </cell>
          <cell r="E3677" t="str">
            <v>BIRLA SUN LIFE FIXED TERM PLAN</v>
          </cell>
          <cell r="F3677" t="str">
            <v>4-1119</v>
          </cell>
          <cell r="G3677" t="str">
            <v>D</v>
          </cell>
          <cell r="H3677" t="str">
            <v>F</v>
          </cell>
        </row>
        <row r="3678">
          <cell r="B3678">
            <v>535840</v>
          </cell>
          <cell r="C3678" t="str">
            <v>BSE</v>
          </cell>
          <cell r="D3678" t="str">
            <v>AXISHYD5DD</v>
          </cell>
          <cell r="E3678" t="str">
            <v>AXIS HYBRID FUND SERIES 5-(42-</v>
          </cell>
          <cell r="F3678" t="str">
            <v>4-1119</v>
          </cell>
          <cell r="G3678" t="str">
            <v>D</v>
          </cell>
          <cell r="H3678" t="str">
            <v>F</v>
          </cell>
        </row>
        <row r="3679">
          <cell r="B3679">
            <v>535841</v>
          </cell>
          <cell r="C3679" t="str">
            <v>BSE</v>
          </cell>
          <cell r="D3679" t="str">
            <v>AXISHYD5DG</v>
          </cell>
          <cell r="E3679" t="str">
            <v>AXIS HYBRID FUND SERIES 5 (42-</v>
          </cell>
          <cell r="F3679" t="str">
            <v>4-1119</v>
          </cell>
          <cell r="G3679" t="str">
            <v>D</v>
          </cell>
          <cell r="H3679" t="str">
            <v>F</v>
          </cell>
        </row>
        <row r="3680">
          <cell r="B3680">
            <v>535852</v>
          </cell>
          <cell r="C3680" t="str">
            <v>BSE</v>
          </cell>
          <cell r="D3680" t="str">
            <v>IPRU2111</v>
          </cell>
          <cell r="E3680" t="str">
            <v>ICICI PRUDENTIAL FMP SERIES 68</v>
          </cell>
          <cell r="F3680" t="str">
            <v>4-1119</v>
          </cell>
          <cell r="G3680" t="str">
            <v>E</v>
          </cell>
          <cell r="H3680" t="str">
            <v>F</v>
          </cell>
        </row>
        <row r="3681">
          <cell r="B3681">
            <v>535853</v>
          </cell>
          <cell r="C3681" t="str">
            <v>BSE</v>
          </cell>
          <cell r="D3681" t="str">
            <v>IPRU2112</v>
          </cell>
          <cell r="E3681" t="str">
            <v>ICICI PRUDENTIAL FMP SERIES 68</v>
          </cell>
          <cell r="F3681" t="str">
            <v>4-1119</v>
          </cell>
          <cell r="G3681" t="str">
            <v>E</v>
          </cell>
          <cell r="H3681" t="str">
            <v>F</v>
          </cell>
        </row>
        <row r="3682">
          <cell r="B3682">
            <v>535854</v>
          </cell>
          <cell r="C3682" t="str">
            <v>BSE</v>
          </cell>
          <cell r="D3682" t="str">
            <v>IPRU8311</v>
          </cell>
          <cell r="E3682" t="str">
            <v>ICICI PRUDENTIAL FMP SERIES 68</v>
          </cell>
          <cell r="F3682" t="str">
            <v>4-1119</v>
          </cell>
          <cell r="G3682" t="str">
            <v>E</v>
          </cell>
          <cell r="H3682" t="str">
            <v>F</v>
          </cell>
        </row>
        <row r="3683">
          <cell r="B3683">
            <v>535855</v>
          </cell>
          <cell r="C3683" t="str">
            <v>BSE</v>
          </cell>
          <cell r="D3683" t="str">
            <v>KTKFMP105G</v>
          </cell>
          <cell r="E3683" t="str">
            <v>KOTAK MAHINDRA MUTUAL FUND - K</v>
          </cell>
          <cell r="F3683" t="str">
            <v>4-1119</v>
          </cell>
          <cell r="G3683" t="str">
            <v>E</v>
          </cell>
          <cell r="H3683" t="str">
            <v>F</v>
          </cell>
        </row>
        <row r="3684">
          <cell r="B3684">
            <v>535858</v>
          </cell>
          <cell r="C3684" t="str">
            <v>BSE</v>
          </cell>
          <cell r="D3684" t="str">
            <v>KTKFMP105DD</v>
          </cell>
          <cell r="E3684" t="str">
            <v>KOTAK MAHINDRA MUTUAL FUND - K</v>
          </cell>
          <cell r="F3684" t="str">
            <v>4-1119</v>
          </cell>
          <cell r="G3684" t="str">
            <v>E</v>
          </cell>
          <cell r="H3684" t="str">
            <v>F</v>
          </cell>
        </row>
        <row r="3685">
          <cell r="B3685">
            <v>535859</v>
          </cell>
          <cell r="C3685" t="str">
            <v>BSE</v>
          </cell>
          <cell r="D3685" t="str">
            <v>KTKFMP106G</v>
          </cell>
          <cell r="E3685" t="str">
            <v>KOTAK MAHINDRA MUTUAL FUND - K</v>
          </cell>
          <cell r="F3685" t="str">
            <v>4-1119</v>
          </cell>
          <cell r="G3685" t="str">
            <v>E</v>
          </cell>
          <cell r="H3685" t="str">
            <v>F</v>
          </cell>
        </row>
        <row r="3686">
          <cell r="B3686">
            <v>535860</v>
          </cell>
          <cell r="C3686" t="str">
            <v>BSE</v>
          </cell>
          <cell r="D3686" t="str">
            <v>KTKFMP106D</v>
          </cell>
          <cell r="E3686" t="str">
            <v>KOTAK MAHINDRA MUTUAL FUND - K</v>
          </cell>
          <cell r="F3686" t="str">
            <v>4-1119</v>
          </cell>
          <cell r="G3686" t="str">
            <v>D</v>
          </cell>
          <cell r="H3686" t="str">
            <v>F</v>
          </cell>
        </row>
        <row r="3687">
          <cell r="B3687">
            <v>535861</v>
          </cell>
          <cell r="C3687" t="str">
            <v>BSE</v>
          </cell>
          <cell r="D3687" t="str">
            <v>KTKFMP106GD</v>
          </cell>
          <cell r="E3687" t="str">
            <v>KOTAK MAHINDRA MUTUAL FUND - K</v>
          </cell>
          <cell r="F3687" t="str">
            <v>4-1119</v>
          </cell>
          <cell r="G3687" t="str">
            <v>E</v>
          </cell>
          <cell r="H3687" t="str">
            <v>F</v>
          </cell>
        </row>
        <row r="3688">
          <cell r="B3688">
            <v>535862</v>
          </cell>
          <cell r="C3688" t="str">
            <v>BSE</v>
          </cell>
          <cell r="D3688" t="str">
            <v>KTKFMP106DD</v>
          </cell>
          <cell r="E3688" t="str">
            <v>KOTAK MAHINDRA MUTUAL FUND - K</v>
          </cell>
          <cell r="F3688" t="str">
            <v>4-1119</v>
          </cell>
          <cell r="G3688" t="str">
            <v>D</v>
          </cell>
          <cell r="H3688" t="str">
            <v>F</v>
          </cell>
        </row>
        <row r="3689">
          <cell r="B3689">
            <v>535881</v>
          </cell>
          <cell r="C3689" t="str">
            <v>BSE</v>
          </cell>
          <cell r="D3689" t="str">
            <v>RFXXIV03DG</v>
          </cell>
          <cell r="E3689" t="str">
            <v>RELIANCE FIXED HORIZON FUND XX</v>
          </cell>
          <cell r="F3689" t="str">
            <v>4-1119</v>
          </cell>
          <cell r="G3689" t="str">
            <v>E</v>
          </cell>
          <cell r="H3689" t="str">
            <v>F</v>
          </cell>
        </row>
        <row r="3690">
          <cell r="B3690">
            <v>535883</v>
          </cell>
          <cell r="C3690" t="str">
            <v>BSE</v>
          </cell>
          <cell r="D3690" t="str">
            <v>RFHXXIX03G</v>
          </cell>
          <cell r="E3690" t="str">
            <v>RELIANCE FIXED HORIZON FUND- X</v>
          </cell>
          <cell r="F3690" t="str">
            <v>4-1119</v>
          </cell>
          <cell r="G3690" t="str">
            <v>E</v>
          </cell>
          <cell r="H3690" t="str">
            <v>F</v>
          </cell>
        </row>
        <row r="3691">
          <cell r="B3691">
            <v>535885</v>
          </cell>
          <cell r="C3691" t="str">
            <v>BSE</v>
          </cell>
          <cell r="D3691" t="str">
            <v>KTKFMP107G</v>
          </cell>
          <cell r="E3691" t="str">
            <v>KOTAK MAHINDRA MUTUAL FUND - K</v>
          </cell>
          <cell r="F3691" t="str">
            <v>4-1119</v>
          </cell>
          <cell r="G3691" t="str">
            <v>E</v>
          </cell>
          <cell r="H3691" t="str">
            <v>F</v>
          </cell>
        </row>
        <row r="3692">
          <cell r="B3692">
            <v>535886</v>
          </cell>
          <cell r="C3692" t="str">
            <v>BSE</v>
          </cell>
          <cell r="D3692" t="str">
            <v>KTKFMP107D</v>
          </cell>
          <cell r="E3692" t="str">
            <v>KOTAK MAHINDRA MUTUAL FUND - K</v>
          </cell>
          <cell r="F3692" t="str">
            <v>4-1119</v>
          </cell>
          <cell r="G3692" t="str">
            <v>E</v>
          </cell>
          <cell r="H3692" t="str">
            <v>F</v>
          </cell>
        </row>
        <row r="3693">
          <cell r="B3693">
            <v>535887</v>
          </cell>
          <cell r="C3693" t="str">
            <v>BSE</v>
          </cell>
          <cell r="D3693" t="str">
            <v>KTKFMP107GD</v>
          </cell>
          <cell r="E3693" t="str">
            <v>KOTAK MAHINDRA MUTUAL FUND - K</v>
          </cell>
          <cell r="F3693" t="str">
            <v>4-1119</v>
          </cell>
          <cell r="G3693" t="str">
            <v>E</v>
          </cell>
          <cell r="H3693" t="str">
            <v>F</v>
          </cell>
        </row>
        <row r="3694">
          <cell r="B3694">
            <v>535888</v>
          </cell>
          <cell r="C3694" t="str">
            <v>BSE</v>
          </cell>
          <cell r="D3694" t="str">
            <v>KTKFMP107DD</v>
          </cell>
          <cell r="E3694" t="str">
            <v>KOTAK MAHINDRA MUTUAL FUND - K</v>
          </cell>
          <cell r="F3694" t="str">
            <v>4-1119</v>
          </cell>
          <cell r="G3694" t="str">
            <v>D</v>
          </cell>
          <cell r="H3694" t="str">
            <v>F</v>
          </cell>
        </row>
        <row r="3695">
          <cell r="B3695">
            <v>535895</v>
          </cell>
          <cell r="C3695" t="str">
            <v>BSE</v>
          </cell>
          <cell r="D3695" t="str">
            <v>IPRU8317</v>
          </cell>
          <cell r="E3695" t="str">
            <v>ICICI PRUDENTIAL FMP SERIES 68</v>
          </cell>
          <cell r="F3695" t="str">
            <v>4-1119</v>
          </cell>
          <cell r="G3695" t="str">
            <v>E</v>
          </cell>
          <cell r="H3695" t="str">
            <v>F</v>
          </cell>
        </row>
        <row r="3696">
          <cell r="B3696">
            <v>535902</v>
          </cell>
          <cell r="C3696" t="str">
            <v>BSE</v>
          </cell>
          <cell r="D3696" t="str">
            <v>BSLAPIXDG</v>
          </cell>
          <cell r="E3696" t="str">
            <v>BIRLA SUN LIFE INTERVAL INCOME</v>
          </cell>
          <cell r="F3696" t="str">
            <v>4-1119</v>
          </cell>
          <cell r="G3696" t="str">
            <v>D</v>
          </cell>
          <cell r="H3696" t="str">
            <v>F</v>
          </cell>
        </row>
        <row r="3697">
          <cell r="B3697">
            <v>535904</v>
          </cell>
          <cell r="C3697" t="str">
            <v>BSE</v>
          </cell>
          <cell r="D3697" t="str">
            <v>BSLAPIXDQD</v>
          </cell>
          <cell r="E3697" t="str">
            <v>BIRLA SUN LIFE  INTERVAL INCOM</v>
          </cell>
          <cell r="F3697" t="str">
            <v>4-1119</v>
          </cell>
          <cell r="G3697" t="str">
            <v>D</v>
          </cell>
          <cell r="H3697" t="str">
            <v>F</v>
          </cell>
        </row>
        <row r="3698">
          <cell r="B3698">
            <v>535906</v>
          </cell>
          <cell r="C3698" t="str">
            <v>BSE</v>
          </cell>
          <cell r="D3698" t="str">
            <v>BSLAPIXRND</v>
          </cell>
          <cell r="E3698" t="str">
            <v>BIRLA SUN LIFE  INTERVAL INCOM</v>
          </cell>
          <cell r="F3698" t="str">
            <v>4-1119</v>
          </cell>
          <cell r="G3698" t="str">
            <v>D</v>
          </cell>
          <cell r="H3698" t="str">
            <v>F</v>
          </cell>
        </row>
        <row r="3699">
          <cell r="B3699">
            <v>535907</v>
          </cell>
          <cell r="C3699" t="str">
            <v>BSE</v>
          </cell>
          <cell r="D3699" t="str">
            <v>BSLAPIXRQ</v>
          </cell>
          <cell r="E3699" t="str">
            <v>BIRLA SUN LIFE  INTERVAL INCOM</v>
          </cell>
          <cell r="F3699" t="str">
            <v>4-1119</v>
          </cell>
          <cell r="G3699" t="str">
            <v>D</v>
          </cell>
          <cell r="H3699" t="str">
            <v>F</v>
          </cell>
        </row>
        <row r="3700">
          <cell r="B3700">
            <v>535910</v>
          </cell>
          <cell r="C3700" t="str">
            <v>BSE</v>
          </cell>
          <cell r="D3700" t="str">
            <v>MMLF</v>
          </cell>
          <cell r="E3700" t="str">
            <v>MONEY MASTERS LEASING &amp; FINANC</v>
          </cell>
          <cell r="F3700" t="str">
            <v>3-247</v>
          </cell>
          <cell r="G3700" t="str">
            <v>E</v>
          </cell>
          <cell r="H3700" t="str">
            <v>B</v>
          </cell>
        </row>
        <row r="3701">
          <cell r="B3701">
            <v>535916</v>
          </cell>
          <cell r="C3701" t="str">
            <v>BSE</v>
          </cell>
          <cell r="D3701" t="str">
            <v>ALSL</v>
          </cell>
          <cell r="E3701" t="str">
            <v>ALACRITY SECURITIES LTD</v>
          </cell>
          <cell r="F3701" t="str">
            <v>3-247</v>
          </cell>
          <cell r="G3701" t="str">
            <v>E</v>
          </cell>
          <cell r="H3701" t="str">
            <v>B</v>
          </cell>
        </row>
        <row r="3702">
          <cell r="B3702">
            <v>535917</v>
          </cell>
          <cell r="C3702" t="str">
            <v>BSE</v>
          </cell>
          <cell r="D3702" t="str">
            <v>GCMCOMM</v>
          </cell>
          <cell r="E3702" t="str">
            <v>GCM COMMODITY &amp; DERIVATIVES LT</v>
          </cell>
          <cell r="F3702" t="str">
            <v>3-258</v>
          </cell>
          <cell r="G3702" t="str">
            <v>E</v>
          </cell>
          <cell r="H3702" t="str">
            <v>M</v>
          </cell>
        </row>
        <row r="3703">
          <cell r="B3703">
            <v>535918</v>
          </cell>
          <cell r="C3703" t="str">
            <v>BSE</v>
          </cell>
          <cell r="D3703" t="str">
            <v>IPRU2109</v>
          </cell>
          <cell r="E3703" t="str">
            <v>ICICI PRUDENTIAL CAPITAL PROTE</v>
          </cell>
          <cell r="F3703" t="str">
            <v>4-1119</v>
          </cell>
          <cell r="G3703" t="str">
            <v>D</v>
          </cell>
          <cell r="H3703" t="str">
            <v>F</v>
          </cell>
        </row>
        <row r="3704">
          <cell r="B3704">
            <v>535919</v>
          </cell>
          <cell r="C3704" t="str">
            <v>BSE</v>
          </cell>
          <cell r="D3704" t="str">
            <v>IPRU2110</v>
          </cell>
          <cell r="E3704" t="str">
            <v>ICICI PRUDENTIAL CAPITAL PROTE</v>
          </cell>
          <cell r="F3704" t="str">
            <v>4-1119</v>
          </cell>
          <cell r="G3704" t="str">
            <v>D</v>
          </cell>
          <cell r="H3704" t="str">
            <v>F</v>
          </cell>
        </row>
        <row r="3705">
          <cell r="B3705">
            <v>535920</v>
          </cell>
          <cell r="C3705" t="str">
            <v>BSE</v>
          </cell>
          <cell r="D3705" t="str">
            <v>IPRU8309</v>
          </cell>
          <cell r="E3705" t="str">
            <v>ICICI PRUDENTIAL CAPITAL PROTE</v>
          </cell>
          <cell r="F3705" t="str">
            <v>4-1119</v>
          </cell>
          <cell r="G3705" t="str">
            <v>D</v>
          </cell>
          <cell r="H3705" t="str">
            <v>F</v>
          </cell>
        </row>
        <row r="3706">
          <cell r="B3706">
            <v>535925</v>
          </cell>
          <cell r="C3706" t="str">
            <v>BSE</v>
          </cell>
          <cell r="D3706" t="str">
            <v>H1143J27DG</v>
          </cell>
          <cell r="E3706" t="str">
            <v>HDFC MUTUAL FUND - HDFC FMP 11</v>
          </cell>
          <cell r="F3706" t="str">
            <v>4-1119</v>
          </cell>
          <cell r="G3706" t="str">
            <v>E</v>
          </cell>
          <cell r="H3706" t="str">
            <v>F</v>
          </cell>
        </row>
        <row r="3707">
          <cell r="B3707">
            <v>535927</v>
          </cell>
          <cell r="C3707" t="str">
            <v>BSE</v>
          </cell>
          <cell r="D3707" t="str">
            <v>H1143J27DD</v>
          </cell>
          <cell r="E3707" t="str">
            <v>HDFC FMP 1143D JULY 2013 (1)-</v>
          </cell>
          <cell r="F3707" t="str">
            <v>4-1119</v>
          </cell>
          <cell r="G3707" t="str">
            <v>E</v>
          </cell>
          <cell r="H3707" t="str">
            <v>F</v>
          </cell>
        </row>
        <row r="3708">
          <cell r="B3708">
            <v>535928</v>
          </cell>
          <cell r="C3708" t="str">
            <v>BSE</v>
          </cell>
          <cell r="D3708" t="str">
            <v>H1143J27DQ</v>
          </cell>
          <cell r="E3708" t="str">
            <v>HDFC FMP 1143D JULY 2013 (1)-</v>
          </cell>
          <cell r="F3708" t="str">
            <v>4-1119</v>
          </cell>
          <cell r="G3708" t="str">
            <v>E</v>
          </cell>
          <cell r="H3708" t="str">
            <v>F</v>
          </cell>
        </row>
        <row r="3709">
          <cell r="B3709">
            <v>535930</v>
          </cell>
          <cell r="C3709" t="str">
            <v>BSE</v>
          </cell>
          <cell r="D3709" t="str">
            <v>H1143J27RG</v>
          </cell>
          <cell r="E3709" t="str">
            <v>HDFC FMP 1143D JULY 2013 (1)-</v>
          </cell>
          <cell r="F3709" t="str">
            <v>4-1119</v>
          </cell>
          <cell r="G3709" t="str">
            <v>E</v>
          </cell>
          <cell r="H3709" t="str">
            <v>F</v>
          </cell>
        </row>
        <row r="3710">
          <cell r="B3710">
            <v>535931</v>
          </cell>
          <cell r="C3710" t="str">
            <v>BSE</v>
          </cell>
          <cell r="D3710" t="str">
            <v>H1143J27RD</v>
          </cell>
          <cell r="E3710" t="str">
            <v>HDFC FMP 1143D JULY 2013 (1) -</v>
          </cell>
          <cell r="F3710" t="str">
            <v>4-1119</v>
          </cell>
          <cell r="G3710" t="str">
            <v>E</v>
          </cell>
          <cell r="H3710" t="str">
            <v>F</v>
          </cell>
        </row>
        <row r="3711">
          <cell r="B3711">
            <v>535934</v>
          </cell>
          <cell r="C3711" t="str">
            <v>BSE</v>
          </cell>
          <cell r="D3711" t="str">
            <v>KTKFMP108G</v>
          </cell>
          <cell r="E3711" t="str">
            <v>KOTAK MAHINDRA MUTUAL FUND - K</v>
          </cell>
          <cell r="F3711" t="str">
            <v>4-1119</v>
          </cell>
          <cell r="G3711" t="str">
            <v>D</v>
          </cell>
          <cell r="H3711" t="str">
            <v>F</v>
          </cell>
        </row>
        <row r="3712">
          <cell r="B3712">
            <v>535935</v>
          </cell>
          <cell r="C3712" t="str">
            <v>BSE</v>
          </cell>
          <cell r="D3712" t="str">
            <v>KTKFMP108D</v>
          </cell>
          <cell r="E3712" t="str">
            <v>KOTAK MAHINDRA MUTUAL FUND - K</v>
          </cell>
          <cell r="F3712" t="str">
            <v>4-1119</v>
          </cell>
          <cell r="G3712" t="str">
            <v>D</v>
          </cell>
          <cell r="H3712" t="str">
            <v>F</v>
          </cell>
        </row>
        <row r="3713">
          <cell r="B3713">
            <v>535936</v>
          </cell>
          <cell r="C3713" t="str">
            <v>BSE</v>
          </cell>
          <cell r="D3713" t="str">
            <v>KTKFMP108GD</v>
          </cell>
          <cell r="E3713" t="str">
            <v>KOTAK MAHINDRA MUTUAL FUND - K</v>
          </cell>
          <cell r="F3713" t="str">
            <v>4-1119</v>
          </cell>
          <cell r="G3713" t="str">
            <v>D</v>
          </cell>
          <cell r="H3713" t="str">
            <v>F</v>
          </cell>
        </row>
        <row r="3714">
          <cell r="B3714">
            <v>535943</v>
          </cell>
          <cell r="C3714" t="str">
            <v>BSE</v>
          </cell>
          <cell r="D3714" t="str">
            <v>IPRU2120</v>
          </cell>
          <cell r="E3714" t="str">
            <v>ICICI PRUDENTIAL FIXED MATURIT</v>
          </cell>
          <cell r="F3714" t="str">
            <v>4-1119</v>
          </cell>
          <cell r="G3714" t="str">
            <v>E</v>
          </cell>
          <cell r="H3714" t="str">
            <v>F</v>
          </cell>
        </row>
        <row r="3715">
          <cell r="B3715">
            <v>535945</v>
          </cell>
          <cell r="C3715" t="str">
            <v>BSE</v>
          </cell>
          <cell r="D3715" t="str">
            <v>IPRU8320</v>
          </cell>
          <cell r="E3715" t="str">
            <v>ICICI PRUDENTIAL FIXED MATURIT</v>
          </cell>
          <cell r="F3715" t="str">
            <v>4-1119</v>
          </cell>
          <cell r="G3715" t="str">
            <v>E</v>
          </cell>
          <cell r="H3715" t="str">
            <v>F</v>
          </cell>
        </row>
        <row r="3716">
          <cell r="B3716">
            <v>535958</v>
          </cell>
          <cell r="C3716" t="str">
            <v>BSE</v>
          </cell>
          <cell r="D3716" t="str">
            <v>ESSENTIA</v>
          </cell>
          <cell r="E3716" t="str">
            <v>Integra Essentia Limited</v>
          </cell>
          <cell r="F3716">
            <v>15342</v>
          </cell>
          <cell r="G3716" t="str">
            <v>E</v>
          </cell>
          <cell r="H3716" t="str">
            <v>B</v>
          </cell>
        </row>
        <row r="3717">
          <cell r="B3717">
            <v>535978</v>
          </cell>
          <cell r="C3717" t="str">
            <v>BSE</v>
          </cell>
          <cell r="D3717" t="str">
            <v>KTKFMP109DD</v>
          </cell>
          <cell r="E3717" t="str">
            <v>KOTAK MAHINDRA MUTUAL FUND - K</v>
          </cell>
          <cell r="F3717" t="str">
            <v>4-1119</v>
          </cell>
          <cell r="G3717" t="str">
            <v>D</v>
          </cell>
          <cell r="H3717" t="str">
            <v>F</v>
          </cell>
        </row>
        <row r="3718">
          <cell r="B3718">
            <v>535979</v>
          </cell>
          <cell r="C3718" t="str">
            <v>BSE</v>
          </cell>
          <cell r="D3718" t="str">
            <v>IPRU2122</v>
          </cell>
          <cell r="E3718" t="str">
            <v>ICICI PRUDENTIAL FIXED MATURIT</v>
          </cell>
          <cell r="F3718" t="str">
            <v>4-1119</v>
          </cell>
          <cell r="G3718" t="str">
            <v>E</v>
          </cell>
          <cell r="H3718" t="str">
            <v>F</v>
          </cell>
        </row>
        <row r="3719">
          <cell r="B3719">
            <v>535981</v>
          </cell>
          <cell r="C3719" t="str">
            <v>BSE</v>
          </cell>
          <cell r="D3719" t="str">
            <v>IPRU8322</v>
          </cell>
          <cell r="E3719" t="str">
            <v>ICICI PRUDENTIAL FIXED MATURIT</v>
          </cell>
          <cell r="F3719" t="str">
            <v>4-1119</v>
          </cell>
          <cell r="G3719" t="str">
            <v>E</v>
          </cell>
          <cell r="H3719" t="str">
            <v>F</v>
          </cell>
        </row>
        <row r="3720">
          <cell r="B3720">
            <v>535986</v>
          </cell>
          <cell r="C3720" t="str">
            <v>BSE</v>
          </cell>
          <cell r="D3720" t="str">
            <v>BSLFTPHJDN</v>
          </cell>
          <cell r="E3720" t="str">
            <v>BIRLA SUN LIFE FIXED TERM PLAN</v>
          </cell>
          <cell r="F3720" t="str">
            <v>4-1119</v>
          </cell>
          <cell r="G3720" t="str">
            <v>D</v>
          </cell>
          <cell r="H3720" t="str">
            <v>F</v>
          </cell>
        </row>
        <row r="3721">
          <cell r="B3721">
            <v>535987</v>
          </cell>
          <cell r="C3721" t="str">
            <v>BSE</v>
          </cell>
          <cell r="D3721" t="str">
            <v>BSLFTPHJDQ</v>
          </cell>
          <cell r="E3721" t="str">
            <v>BIRLA SUN LIFE FIXED TERM PLAN</v>
          </cell>
          <cell r="F3721" t="str">
            <v>4-1119</v>
          </cell>
          <cell r="G3721" t="str">
            <v>D</v>
          </cell>
          <cell r="H3721" t="str">
            <v>F</v>
          </cell>
        </row>
        <row r="3722">
          <cell r="B3722">
            <v>535992</v>
          </cell>
          <cell r="C3722" t="str">
            <v>BSE</v>
          </cell>
          <cell r="D3722" t="str">
            <v>SMFHYAHD</v>
          </cell>
          <cell r="E3722" t="str">
            <v>SUNDARAM HYBRID FUND - SERIES</v>
          </cell>
          <cell r="F3722" t="str">
            <v>4-1119</v>
          </cell>
          <cell r="G3722" t="str">
            <v>D</v>
          </cell>
          <cell r="H3722" t="str">
            <v>F</v>
          </cell>
        </row>
        <row r="3723">
          <cell r="B3723">
            <v>535996</v>
          </cell>
          <cell r="C3723" t="str">
            <v>BSE</v>
          </cell>
          <cell r="D3723" t="str">
            <v>RFXXIV04DG</v>
          </cell>
          <cell r="E3723" t="str">
            <v>RELIANCE FIXED HORIZON FUND XX</v>
          </cell>
          <cell r="F3723" t="str">
            <v>4-1119</v>
          </cell>
          <cell r="G3723" t="str">
            <v>E</v>
          </cell>
          <cell r="H3723" t="str">
            <v>F</v>
          </cell>
        </row>
        <row r="3724">
          <cell r="B3724">
            <v>535998</v>
          </cell>
          <cell r="C3724" t="str">
            <v>BSE</v>
          </cell>
          <cell r="D3724" t="str">
            <v>RFHXXIV04G</v>
          </cell>
          <cell r="E3724" t="str">
            <v>RELIANCE FIXED HORIZON FUND- X</v>
          </cell>
          <cell r="F3724" t="str">
            <v>4-1119</v>
          </cell>
          <cell r="G3724" t="str">
            <v>E</v>
          </cell>
          <cell r="H3724" t="str">
            <v>F</v>
          </cell>
        </row>
        <row r="3725">
          <cell r="B3725">
            <v>536002</v>
          </cell>
          <cell r="C3725" t="str">
            <v>BSE</v>
          </cell>
          <cell r="D3725" t="str">
            <v>BSLFTPHKRN</v>
          </cell>
          <cell r="E3725" t="str">
            <v>BIRLA SUN LIFE FIXED TERM PLAN</v>
          </cell>
          <cell r="F3725" t="str">
            <v>4-1119</v>
          </cell>
          <cell r="G3725" t="str">
            <v>D</v>
          </cell>
          <cell r="H3725" t="str">
            <v>F</v>
          </cell>
        </row>
        <row r="3726">
          <cell r="B3726">
            <v>536003</v>
          </cell>
          <cell r="C3726" t="str">
            <v>BSE</v>
          </cell>
          <cell r="D3726" t="str">
            <v>BSLFTPHKRQ</v>
          </cell>
          <cell r="E3726" t="str">
            <v>BIRLA SUN LIFE FIXED TERM PLAN</v>
          </cell>
          <cell r="F3726" t="str">
            <v>4-1119</v>
          </cell>
          <cell r="G3726" t="str">
            <v>D</v>
          </cell>
          <cell r="H3726" t="str">
            <v>F</v>
          </cell>
        </row>
        <row r="3727">
          <cell r="B3727">
            <v>536013</v>
          </cell>
          <cell r="C3727" t="str">
            <v>BSE</v>
          </cell>
          <cell r="D3727" t="str">
            <v>RFHXXIV08G</v>
          </cell>
          <cell r="E3727" t="str">
            <v>RELIANCE FIXED HORIZON FUND- X</v>
          </cell>
          <cell r="F3727" t="str">
            <v>4-1119</v>
          </cell>
          <cell r="G3727" t="str">
            <v>D</v>
          </cell>
          <cell r="H3727" t="str">
            <v>F</v>
          </cell>
        </row>
        <row r="3728">
          <cell r="B3728">
            <v>536014</v>
          </cell>
          <cell r="C3728" t="str">
            <v>BSE</v>
          </cell>
          <cell r="D3728" t="str">
            <v>RFHXXIV08D</v>
          </cell>
          <cell r="E3728" t="str">
            <v>RELIANCE FIXED HORIZON FUND- X</v>
          </cell>
          <cell r="F3728" t="str">
            <v>4-1119</v>
          </cell>
          <cell r="G3728" t="str">
            <v>D</v>
          </cell>
          <cell r="H3728" t="str">
            <v>F</v>
          </cell>
        </row>
        <row r="3729">
          <cell r="B3729">
            <v>536019</v>
          </cell>
          <cell r="C3729" t="str">
            <v>BSE</v>
          </cell>
          <cell r="D3729" t="str">
            <v>H1846D27DG</v>
          </cell>
          <cell r="E3729" t="str">
            <v>HDFC MUTUAL FUND - HDFC FMP 18</v>
          </cell>
          <cell r="F3729" t="str">
            <v>4-1119</v>
          </cell>
          <cell r="G3729" t="str">
            <v>D</v>
          </cell>
          <cell r="H3729" t="str">
            <v>F</v>
          </cell>
        </row>
        <row r="3730">
          <cell r="B3730">
            <v>536020</v>
          </cell>
          <cell r="C3730" t="str">
            <v>BSE</v>
          </cell>
          <cell r="D3730" t="str">
            <v>H1846D27DD</v>
          </cell>
          <cell r="E3730" t="str">
            <v>HDFC FMP 1846D AUGUST 2013(1)-</v>
          </cell>
          <cell r="F3730" t="str">
            <v>4-1119</v>
          </cell>
          <cell r="G3730" t="str">
            <v>D</v>
          </cell>
          <cell r="H3730" t="str">
            <v>F</v>
          </cell>
        </row>
        <row r="3731">
          <cell r="B3731">
            <v>536021</v>
          </cell>
          <cell r="C3731" t="str">
            <v>BSE</v>
          </cell>
          <cell r="D3731" t="str">
            <v>H1846A27DQ</v>
          </cell>
          <cell r="E3731" t="str">
            <v>HDFC FMP 1846D AUGUST 2013(1)-</v>
          </cell>
          <cell r="F3731" t="str">
            <v>4-1119</v>
          </cell>
          <cell r="G3731" t="str">
            <v>D</v>
          </cell>
          <cell r="H3731" t="str">
            <v>F</v>
          </cell>
        </row>
        <row r="3732">
          <cell r="B3732">
            <v>536022</v>
          </cell>
          <cell r="C3732" t="str">
            <v>BSE</v>
          </cell>
          <cell r="D3732" t="str">
            <v>H1846D27RG</v>
          </cell>
          <cell r="E3732" t="str">
            <v>HDFC FMP 1846D AUGUST 2013(1)-</v>
          </cell>
          <cell r="F3732" t="str">
            <v>4-1119</v>
          </cell>
          <cell r="G3732" t="str">
            <v>D</v>
          </cell>
          <cell r="H3732" t="str">
            <v>F</v>
          </cell>
        </row>
        <row r="3733">
          <cell r="B3733">
            <v>536023</v>
          </cell>
          <cell r="C3733" t="str">
            <v>BSE</v>
          </cell>
          <cell r="D3733" t="str">
            <v>H1846D27RD</v>
          </cell>
          <cell r="E3733" t="str">
            <v>HDFC FMP 1846D AUGUST 2013(1)</v>
          </cell>
          <cell r="F3733" t="str">
            <v>4-1119</v>
          </cell>
          <cell r="G3733" t="str">
            <v>D</v>
          </cell>
          <cell r="H3733" t="str">
            <v>F</v>
          </cell>
        </row>
        <row r="3734">
          <cell r="B3734">
            <v>536024</v>
          </cell>
          <cell r="C3734" t="str">
            <v>BSE</v>
          </cell>
          <cell r="D3734" t="str">
            <v>H1846A27RQ</v>
          </cell>
          <cell r="E3734" t="str">
            <v>HDFC FMP 1846D AUGUST 2013(1)</v>
          </cell>
          <cell r="F3734" t="str">
            <v>4-1119</v>
          </cell>
          <cell r="G3734" t="str">
            <v>D</v>
          </cell>
          <cell r="H3734" t="str">
            <v>F</v>
          </cell>
        </row>
        <row r="3735">
          <cell r="B3735">
            <v>536025</v>
          </cell>
          <cell r="C3735" t="str">
            <v>BSE</v>
          </cell>
          <cell r="D3735" t="str">
            <v>H1846A27RF</v>
          </cell>
          <cell r="E3735" t="str">
            <v>HDFC FMP 1846D AUGUST 2013(1)-</v>
          </cell>
          <cell r="F3735" t="str">
            <v>4-1119</v>
          </cell>
          <cell r="G3735" t="str">
            <v>D</v>
          </cell>
          <cell r="H3735" t="str">
            <v>F</v>
          </cell>
        </row>
        <row r="3736">
          <cell r="B3736">
            <v>536030</v>
          </cell>
          <cell r="C3736" t="str">
            <v>BSE</v>
          </cell>
          <cell r="D3736" t="str">
            <v>AXISHYD6DD</v>
          </cell>
          <cell r="E3736" t="str">
            <v>AXIS HYBRID FUND SERIES 6-(42-</v>
          </cell>
          <cell r="F3736" t="str">
            <v>4-1119</v>
          </cell>
          <cell r="G3736" t="str">
            <v>D</v>
          </cell>
          <cell r="H3736" t="str">
            <v>F</v>
          </cell>
        </row>
        <row r="3737">
          <cell r="B3737">
            <v>536031</v>
          </cell>
          <cell r="C3737" t="str">
            <v>BSE</v>
          </cell>
          <cell r="D3737" t="str">
            <v>AXISHYD6DG</v>
          </cell>
          <cell r="E3737" t="str">
            <v>AXIS HYBRID FUND SERIES 6 (42-</v>
          </cell>
          <cell r="F3737" t="str">
            <v>4-1119</v>
          </cell>
          <cell r="G3737" t="str">
            <v>D</v>
          </cell>
          <cell r="H3737" t="str">
            <v>F</v>
          </cell>
        </row>
        <row r="3738">
          <cell r="B3738">
            <v>536033</v>
          </cell>
          <cell r="C3738" t="str">
            <v>BSE</v>
          </cell>
          <cell r="D3738" t="str">
            <v>AXISHYD6GP</v>
          </cell>
          <cell r="E3738" t="str">
            <v>AXIS HYBRID FUND SERIES 6 ( 42</v>
          </cell>
          <cell r="F3738" t="str">
            <v>4-1119</v>
          </cell>
          <cell r="G3738" t="str">
            <v>D</v>
          </cell>
          <cell r="H3738" t="str">
            <v>F</v>
          </cell>
        </row>
        <row r="3739">
          <cell r="B3739">
            <v>536034</v>
          </cell>
          <cell r="C3739" t="str">
            <v>BSE</v>
          </cell>
          <cell r="D3739" t="str">
            <v>KTKFMP110G</v>
          </cell>
          <cell r="E3739" t="str">
            <v>KOTAK MAHINDRA MUTUAL FUND - K</v>
          </cell>
          <cell r="F3739" t="str">
            <v>4-1119</v>
          </cell>
          <cell r="G3739" t="str">
            <v>D</v>
          </cell>
          <cell r="H3739" t="str">
            <v>F</v>
          </cell>
        </row>
        <row r="3740">
          <cell r="B3740">
            <v>536035</v>
          </cell>
          <cell r="C3740" t="str">
            <v>BSE</v>
          </cell>
          <cell r="D3740" t="str">
            <v>KTKFMP110D</v>
          </cell>
          <cell r="E3740" t="str">
            <v>KOTAK MAHINDRA MUTUAL FUND - K</v>
          </cell>
          <cell r="F3740" t="str">
            <v>4-1119</v>
          </cell>
          <cell r="G3740" t="str">
            <v>D</v>
          </cell>
          <cell r="H3740" t="str">
            <v>F</v>
          </cell>
        </row>
        <row r="3741">
          <cell r="B3741">
            <v>536036</v>
          </cell>
          <cell r="C3741" t="str">
            <v>BSE</v>
          </cell>
          <cell r="D3741" t="str">
            <v>KTKFMP110GD</v>
          </cell>
          <cell r="E3741" t="str">
            <v>KOTAK MAHINDRA MUTUAL FUND - K</v>
          </cell>
          <cell r="F3741" t="str">
            <v>4-1119</v>
          </cell>
          <cell r="G3741" t="str">
            <v>D</v>
          </cell>
          <cell r="H3741" t="str">
            <v>F</v>
          </cell>
        </row>
        <row r="3742">
          <cell r="B3742">
            <v>536037</v>
          </cell>
          <cell r="C3742" t="str">
            <v>BSE</v>
          </cell>
          <cell r="D3742" t="str">
            <v>KTKFMP110DD</v>
          </cell>
          <cell r="E3742" t="str">
            <v>KOTAK MAHINDRA MUTUAL FUND - K</v>
          </cell>
          <cell r="F3742" t="str">
            <v>4-1119</v>
          </cell>
          <cell r="G3742" t="str">
            <v>D</v>
          </cell>
          <cell r="H3742" t="str">
            <v>F</v>
          </cell>
        </row>
        <row r="3743">
          <cell r="B3743">
            <v>536043</v>
          </cell>
          <cell r="C3743" t="str">
            <v>BSE</v>
          </cell>
          <cell r="D3743" t="str">
            <v>H370A26DG2</v>
          </cell>
          <cell r="E3743" t="str">
            <v>HDFC MUTUAL FUND - HDFC FMP 37</v>
          </cell>
          <cell r="F3743" t="str">
            <v>4-1119</v>
          </cell>
          <cell r="G3743" t="str">
            <v>E</v>
          </cell>
          <cell r="H3743" t="str">
            <v>F</v>
          </cell>
        </row>
        <row r="3744">
          <cell r="B3744">
            <v>536044</v>
          </cell>
          <cell r="C3744" t="str">
            <v>BSE</v>
          </cell>
          <cell r="D3744" t="str">
            <v>H370A26DD2</v>
          </cell>
          <cell r="E3744" t="str">
            <v>HDFC FMP 370D AUGUST 2013 (2)-</v>
          </cell>
          <cell r="F3744" t="str">
            <v>4-1119</v>
          </cell>
          <cell r="G3744" t="str">
            <v>E</v>
          </cell>
          <cell r="H3744" t="str">
            <v>F</v>
          </cell>
        </row>
        <row r="3745">
          <cell r="B3745">
            <v>536045</v>
          </cell>
          <cell r="C3745" t="str">
            <v>BSE</v>
          </cell>
          <cell r="D3745" t="str">
            <v>H370A26DQ2</v>
          </cell>
          <cell r="E3745" t="str">
            <v>HDFC FMP 370D AUGUST 2013 (2)-</v>
          </cell>
          <cell r="F3745" t="str">
            <v>4-1119</v>
          </cell>
          <cell r="G3745" t="str">
            <v>E</v>
          </cell>
          <cell r="H3745" t="str">
            <v>F</v>
          </cell>
        </row>
        <row r="3746">
          <cell r="B3746">
            <v>536047</v>
          </cell>
          <cell r="C3746" t="str">
            <v>BSE</v>
          </cell>
          <cell r="D3746" t="str">
            <v>H370A26RG2</v>
          </cell>
          <cell r="E3746" t="str">
            <v>HDFC FMP 370D AUGUST 2013 (2)</v>
          </cell>
          <cell r="F3746" t="str">
            <v>4-1119</v>
          </cell>
          <cell r="G3746" t="str">
            <v>E</v>
          </cell>
          <cell r="H3746" t="str">
            <v>F</v>
          </cell>
        </row>
        <row r="3747">
          <cell r="B3747">
            <v>536058</v>
          </cell>
          <cell r="C3747" t="str">
            <v>BSE</v>
          </cell>
          <cell r="D3747" t="str">
            <v>KTKFMP111G</v>
          </cell>
          <cell r="E3747" t="str">
            <v>KOTAK MAHINDRA MUTUAL FUND - K</v>
          </cell>
          <cell r="F3747" t="str">
            <v>4-1119</v>
          </cell>
          <cell r="G3747" t="str">
            <v>D</v>
          </cell>
          <cell r="H3747" t="str">
            <v>F</v>
          </cell>
        </row>
        <row r="3748">
          <cell r="B3748">
            <v>536060</v>
          </cell>
          <cell r="C3748" t="str">
            <v>BSE</v>
          </cell>
          <cell r="D3748" t="str">
            <v>KTKFMP111GD</v>
          </cell>
          <cell r="E3748" t="str">
            <v>KOTAK MAHINDRA MUTUAL FUND - K</v>
          </cell>
          <cell r="F3748" t="str">
            <v>4-1119</v>
          </cell>
          <cell r="G3748" t="str">
            <v>D</v>
          </cell>
          <cell r="H3748" t="str">
            <v>F</v>
          </cell>
        </row>
        <row r="3749">
          <cell r="B3749">
            <v>536061</v>
          </cell>
          <cell r="C3749" t="str">
            <v>BSE</v>
          </cell>
          <cell r="D3749" t="str">
            <v>IPRU8061</v>
          </cell>
          <cell r="E3749" t="str">
            <v>ICICI PRUDENTIAL- INTERVAL FUN</v>
          </cell>
          <cell r="F3749" t="str">
            <v>4-1119</v>
          </cell>
          <cell r="G3749" t="str">
            <v>D</v>
          </cell>
          <cell r="H3749" t="str">
            <v>F</v>
          </cell>
        </row>
        <row r="3750">
          <cell r="B3750">
            <v>536062</v>
          </cell>
          <cell r="C3750" t="str">
            <v>BSE</v>
          </cell>
          <cell r="D3750" t="str">
            <v>IPRU8062</v>
          </cell>
          <cell r="E3750" t="str">
            <v>ICICI PRUDENTIAL- INTERVAL FUN</v>
          </cell>
          <cell r="F3750" t="str">
            <v>4-1119</v>
          </cell>
          <cell r="G3750" t="str">
            <v>D</v>
          </cell>
          <cell r="H3750" t="str">
            <v>F</v>
          </cell>
        </row>
        <row r="3751">
          <cell r="B3751">
            <v>536063</v>
          </cell>
          <cell r="C3751" t="str">
            <v>BSE</v>
          </cell>
          <cell r="D3751" t="str">
            <v>IPRU8116</v>
          </cell>
          <cell r="E3751" t="str">
            <v>ICICI PRUDENTIAL- INTERVAL FUN</v>
          </cell>
          <cell r="F3751" t="str">
            <v>4-1119</v>
          </cell>
          <cell r="G3751" t="str">
            <v>D</v>
          </cell>
          <cell r="H3751" t="str">
            <v>F</v>
          </cell>
        </row>
        <row r="3752">
          <cell r="B3752">
            <v>536068</v>
          </cell>
          <cell r="C3752" t="str">
            <v>BSE</v>
          </cell>
          <cell r="D3752" t="str">
            <v>RFXXIV05DG</v>
          </cell>
          <cell r="E3752" t="str">
            <v>RELIANCE FIXED HORIZON FUND XX</v>
          </cell>
          <cell r="F3752" t="str">
            <v>4-1119</v>
          </cell>
          <cell r="G3752" t="str">
            <v>D</v>
          </cell>
          <cell r="H3752" t="str">
            <v>F</v>
          </cell>
        </row>
        <row r="3753">
          <cell r="B3753">
            <v>536070</v>
          </cell>
          <cell r="C3753" t="str">
            <v>BSE</v>
          </cell>
          <cell r="D3753" t="str">
            <v>RFHXXIV05G</v>
          </cell>
          <cell r="E3753" t="str">
            <v>RELIANCE FIXED HORIZON FUND- X</v>
          </cell>
          <cell r="F3753" t="str">
            <v>4-1119</v>
          </cell>
          <cell r="G3753" t="str">
            <v>D</v>
          </cell>
          <cell r="H3753" t="str">
            <v>F</v>
          </cell>
        </row>
        <row r="3754">
          <cell r="B3754">
            <v>536071</v>
          </cell>
          <cell r="C3754" t="str">
            <v>BSE</v>
          </cell>
          <cell r="D3754" t="str">
            <v>RFHXXIV05D</v>
          </cell>
          <cell r="E3754" t="str">
            <v>RELIANCE FIXED HORIZON FUND- X</v>
          </cell>
          <cell r="F3754" t="str">
            <v>4-1119</v>
          </cell>
          <cell r="G3754" t="str">
            <v>D</v>
          </cell>
          <cell r="H3754" t="str">
            <v>F</v>
          </cell>
        </row>
        <row r="3755">
          <cell r="B3755">
            <v>536073</v>
          </cell>
          <cell r="C3755" t="str">
            <v>BSE</v>
          </cell>
          <cell r="D3755" t="str">
            <v>JULIEN</v>
          </cell>
          <cell r="E3755" t="str">
            <v>JULIEN AGRO INFRATECH LIMITED</v>
          </cell>
          <cell r="F3755" t="str">
            <v>1-1183</v>
          </cell>
          <cell r="G3755" t="str">
            <v>E</v>
          </cell>
          <cell r="H3755" t="str">
            <v>X</v>
          </cell>
        </row>
        <row r="3756">
          <cell r="B3756">
            <v>536082</v>
          </cell>
          <cell r="C3756" t="str">
            <v>BSE</v>
          </cell>
          <cell r="D3756" t="str">
            <v>H1001A27DG</v>
          </cell>
          <cell r="E3756" t="str">
            <v>HDFC MUTUAL FUND - HDFC FMP 10</v>
          </cell>
          <cell r="F3756" t="str">
            <v>4-1119</v>
          </cell>
          <cell r="G3756" t="str">
            <v>D</v>
          </cell>
          <cell r="H3756" t="str">
            <v>F</v>
          </cell>
        </row>
        <row r="3757">
          <cell r="B3757">
            <v>536083</v>
          </cell>
          <cell r="C3757" t="str">
            <v>BSE</v>
          </cell>
          <cell r="D3757" t="str">
            <v>H1001A27DD</v>
          </cell>
          <cell r="E3757" t="str">
            <v>HDFC FMP 1001D  AUGUST 2013 (1</v>
          </cell>
          <cell r="F3757" t="str">
            <v>4-1119</v>
          </cell>
          <cell r="G3757" t="str">
            <v>D</v>
          </cell>
          <cell r="H3757" t="str">
            <v>F</v>
          </cell>
        </row>
        <row r="3758">
          <cell r="B3758">
            <v>536084</v>
          </cell>
          <cell r="C3758" t="str">
            <v>BSE</v>
          </cell>
          <cell r="D3758" t="str">
            <v>H1001A27DQ</v>
          </cell>
          <cell r="E3758" t="str">
            <v>HDFC FMP 1001D  AUGUST 2013 (1</v>
          </cell>
          <cell r="F3758" t="str">
            <v>4-1119</v>
          </cell>
          <cell r="G3758" t="str">
            <v>D</v>
          </cell>
          <cell r="H3758" t="str">
            <v>F</v>
          </cell>
        </row>
        <row r="3759">
          <cell r="B3759">
            <v>536086</v>
          </cell>
          <cell r="C3759" t="str">
            <v>BSE</v>
          </cell>
          <cell r="D3759" t="str">
            <v>H1001A27RD</v>
          </cell>
          <cell r="E3759" t="str">
            <v>HDFC FMP 1001D  AUGUST 2013 (1</v>
          </cell>
          <cell r="F3759" t="str">
            <v>4-1119</v>
          </cell>
          <cell r="G3759" t="str">
            <v>D</v>
          </cell>
          <cell r="H3759" t="str">
            <v>F</v>
          </cell>
        </row>
        <row r="3760">
          <cell r="B3760">
            <v>536087</v>
          </cell>
          <cell r="C3760" t="str">
            <v>BSE</v>
          </cell>
          <cell r="D3760" t="str">
            <v>H1001A27RQ</v>
          </cell>
          <cell r="E3760" t="str">
            <v>HDFC FMP 1001D  AUGUST 2013 (1</v>
          </cell>
          <cell r="F3760" t="str">
            <v>4-1119</v>
          </cell>
          <cell r="G3760" t="str">
            <v>D</v>
          </cell>
          <cell r="H3760" t="str">
            <v>F</v>
          </cell>
        </row>
        <row r="3761">
          <cell r="B3761">
            <v>536088</v>
          </cell>
          <cell r="C3761" t="str">
            <v>BSE</v>
          </cell>
          <cell r="D3761" t="str">
            <v>H1001A27RF</v>
          </cell>
          <cell r="E3761" t="str">
            <v>HDFC FMP 1001D  AUGUST 2013 (1</v>
          </cell>
          <cell r="F3761" t="str">
            <v>4-1119</v>
          </cell>
          <cell r="G3761" t="str">
            <v>D</v>
          </cell>
          <cell r="H3761" t="str">
            <v>F</v>
          </cell>
        </row>
        <row r="3762">
          <cell r="B3762">
            <v>536095</v>
          </cell>
          <cell r="C3762" t="str">
            <v>BSE</v>
          </cell>
          <cell r="D3762" t="str">
            <v>BSLFTPHLDG</v>
          </cell>
          <cell r="E3762" t="str">
            <v>BIRLA SUN LIFE FIXED TERM PLAN</v>
          </cell>
          <cell r="F3762" t="str">
            <v>4-1119</v>
          </cell>
          <cell r="G3762" t="str">
            <v>E</v>
          </cell>
          <cell r="H3762" t="str">
            <v>F</v>
          </cell>
        </row>
        <row r="3763">
          <cell r="B3763">
            <v>536097</v>
          </cell>
          <cell r="C3763" t="str">
            <v>BSE</v>
          </cell>
          <cell r="D3763" t="str">
            <v>BSLFTPHLDQ</v>
          </cell>
          <cell r="E3763" t="str">
            <v>BIRLA SUN LIFE FIXED TERM PLAN</v>
          </cell>
          <cell r="F3763" t="str">
            <v>4-1119</v>
          </cell>
          <cell r="G3763" t="str">
            <v>D</v>
          </cell>
          <cell r="H3763" t="str">
            <v>F</v>
          </cell>
        </row>
        <row r="3764">
          <cell r="B3764">
            <v>536099</v>
          </cell>
          <cell r="C3764" t="str">
            <v>BSE</v>
          </cell>
          <cell r="D3764" t="str">
            <v>BSLFTPHLRN</v>
          </cell>
          <cell r="E3764" t="str">
            <v>BIRLA SUN LIFE FIXED TERM PLAN</v>
          </cell>
          <cell r="F3764" t="str">
            <v>4-1119</v>
          </cell>
          <cell r="G3764" t="str">
            <v>E</v>
          </cell>
          <cell r="H3764" t="str">
            <v>F</v>
          </cell>
        </row>
        <row r="3765">
          <cell r="B3765">
            <v>536100</v>
          </cell>
          <cell r="C3765" t="str">
            <v>BSE</v>
          </cell>
          <cell r="D3765" t="str">
            <v>BSLFTPHLRQ</v>
          </cell>
          <cell r="E3765" t="str">
            <v>BIRLA SUN LIFE FIXED TERM PLAN</v>
          </cell>
          <cell r="F3765" t="str">
            <v>4-1119</v>
          </cell>
          <cell r="G3765" t="str">
            <v>D</v>
          </cell>
          <cell r="H3765" t="str">
            <v>F</v>
          </cell>
        </row>
        <row r="3766">
          <cell r="B3766">
            <v>536117</v>
          </cell>
          <cell r="C3766" t="str">
            <v>BSE</v>
          </cell>
          <cell r="D3766" t="str">
            <v>RFXXIV11DG</v>
          </cell>
          <cell r="E3766" t="str">
            <v>RELIANCE FIXED HORIZON FUND XX</v>
          </cell>
          <cell r="F3766" t="str">
            <v>4-1119</v>
          </cell>
          <cell r="G3766" t="str">
            <v>E</v>
          </cell>
          <cell r="H3766" t="str">
            <v>F</v>
          </cell>
        </row>
        <row r="3767">
          <cell r="B3767">
            <v>536119</v>
          </cell>
          <cell r="C3767" t="str">
            <v>BSE</v>
          </cell>
          <cell r="D3767" t="str">
            <v>RFHXXIV11G</v>
          </cell>
          <cell r="E3767" t="str">
            <v>RELIANCE FIXED HORIZON FUND- X</v>
          </cell>
          <cell r="F3767" t="str">
            <v>4-1119</v>
          </cell>
          <cell r="G3767" t="str">
            <v>E</v>
          </cell>
          <cell r="H3767" t="str">
            <v>F</v>
          </cell>
        </row>
        <row r="3768">
          <cell r="B3768">
            <v>536128</v>
          </cell>
          <cell r="C3768" t="str">
            <v>BSE</v>
          </cell>
          <cell r="D3768" t="str">
            <v>VKJINFRA</v>
          </cell>
          <cell r="E3768" t="str">
            <v>VKJ INFRADEVELOPERS LTD</v>
          </cell>
          <cell r="F3768" t="str">
            <v>1-1184</v>
          </cell>
          <cell r="G3768" t="str">
            <v>E</v>
          </cell>
          <cell r="H3768" t="str">
            <v>XT</v>
          </cell>
        </row>
        <row r="3769">
          <cell r="B3769">
            <v>536147</v>
          </cell>
          <cell r="C3769" t="str">
            <v>BSE</v>
          </cell>
          <cell r="D3769" t="str">
            <v>BSLAPXDG</v>
          </cell>
          <cell r="E3769" t="str">
            <v>BIRLA SUN LIFE INTERVAL INCOME</v>
          </cell>
          <cell r="F3769" t="str">
            <v>4-1119</v>
          </cell>
          <cell r="G3769" t="str">
            <v>D</v>
          </cell>
          <cell r="H3769" t="str">
            <v>F</v>
          </cell>
        </row>
        <row r="3770">
          <cell r="B3770">
            <v>536148</v>
          </cell>
          <cell r="C3770" t="str">
            <v>BSE</v>
          </cell>
          <cell r="D3770" t="str">
            <v>BSLAPXDND</v>
          </cell>
          <cell r="E3770" t="str">
            <v>BIRLA SUN LIFE  INTERVAL INCOM</v>
          </cell>
          <cell r="F3770" t="str">
            <v>4-1119</v>
          </cell>
          <cell r="G3770" t="str">
            <v>D</v>
          </cell>
          <cell r="H3770" t="str">
            <v>F</v>
          </cell>
        </row>
        <row r="3771">
          <cell r="B3771">
            <v>536149</v>
          </cell>
          <cell r="C3771" t="str">
            <v>BSE</v>
          </cell>
          <cell r="D3771" t="str">
            <v>BSLAPXDQD</v>
          </cell>
          <cell r="E3771" t="str">
            <v>BIRLA SUN LIFE  INTERVAL INCOM</v>
          </cell>
          <cell r="F3771" t="str">
            <v>4-1119</v>
          </cell>
          <cell r="G3771" t="str">
            <v>D</v>
          </cell>
          <cell r="H3771" t="str">
            <v>F</v>
          </cell>
        </row>
        <row r="3772">
          <cell r="B3772">
            <v>536151</v>
          </cell>
          <cell r="C3772" t="str">
            <v>BSE</v>
          </cell>
          <cell r="D3772" t="str">
            <v>BSLAPXRND</v>
          </cell>
          <cell r="E3772" t="str">
            <v>BIRLA SUN LIFE  INTERVAL INCOM</v>
          </cell>
          <cell r="F3772" t="str">
            <v>4-1119</v>
          </cell>
          <cell r="G3772" t="str">
            <v>D</v>
          </cell>
          <cell r="H3772" t="str">
            <v>F</v>
          </cell>
        </row>
        <row r="3773">
          <cell r="B3773">
            <v>536152</v>
          </cell>
          <cell r="C3773" t="str">
            <v>BSE</v>
          </cell>
          <cell r="D3773" t="str">
            <v>BSLAPXRQD</v>
          </cell>
          <cell r="E3773" t="str">
            <v>BIRLA SUN LIFE  INTERVAL INCOM</v>
          </cell>
          <cell r="F3773" t="str">
            <v>4-1119</v>
          </cell>
          <cell r="G3773" t="str">
            <v>D</v>
          </cell>
          <cell r="H3773" t="str">
            <v>F</v>
          </cell>
        </row>
        <row r="3774">
          <cell r="B3774">
            <v>536153</v>
          </cell>
          <cell r="C3774" t="str">
            <v>BSE</v>
          </cell>
          <cell r="D3774" t="str">
            <v>RFXXIV07DG</v>
          </cell>
          <cell r="E3774" t="str">
            <v>RELIANCE FIXED HORIZON FUND XX</v>
          </cell>
          <cell r="F3774" t="str">
            <v>4-1119</v>
          </cell>
          <cell r="G3774" t="str">
            <v>E</v>
          </cell>
          <cell r="H3774" t="str">
            <v>F</v>
          </cell>
        </row>
        <row r="3775">
          <cell r="B3775">
            <v>536154</v>
          </cell>
          <cell r="C3775" t="str">
            <v>BSE</v>
          </cell>
          <cell r="D3775" t="str">
            <v>RFXXIV07DD</v>
          </cell>
          <cell r="E3775" t="str">
            <v>RELIANCE FIXED HORIZON FUND- X</v>
          </cell>
          <cell r="F3775" t="str">
            <v>4-1119</v>
          </cell>
          <cell r="G3775" t="str">
            <v>E</v>
          </cell>
          <cell r="H3775" t="str">
            <v>F</v>
          </cell>
        </row>
        <row r="3776">
          <cell r="B3776">
            <v>536155</v>
          </cell>
          <cell r="C3776" t="str">
            <v>BSE</v>
          </cell>
          <cell r="D3776" t="str">
            <v>RFHXXIV07G</v>
          </cell>
          <cell r="E3776" t="str">
            <v>RELIANCE FIXED HORIZON FUND- X</v>
          </cell>
          <cell r="F3776" t="str">
            <v>4-1119</v>
          </cell>
          <cell r="G3776" t="str">
            <v>E</v>
          </cell>
          <cell r="H3776" t="str">
            <v>F</v>
          </cell>
        </row>
        <row r="3777">
          <cell r="B3777">
            <v>536156</v>
          </cell>
          <cell r="C3777" t="str">
            <v>BSE</v>
          </cell>
          <cell r="D3777" t="str">
            <v>RFHXXIV07D</v>
          </cell>
          <cell r="E3777" t="str">
            <v>RELIANCE FIXED HORIZON FUND- X</v>
          </cell>
          <cell r="F3777" t="str">
            <v>4-1119</v>
          </cell>
          <cell r="G3777" t="str">
            <v>E</v>
          </cell>
          <cell r="H3777" t="str">
            <v>F</v>
          </cell>
        </row>
        <row r="3778">
          <cell r="B3778">
            <v>536166</v>
          </cell>
          <cell r="C3778" t="str">
            <v>BSE</v>
          </cell>
          <cell r="D3778" t="str">
            <v>RFXXIV10DG</v>
          </cell>
          <cell r="E3778" t="str">
            <v>RELIANCE FIXED HORIZON FUND XX</v>
          </cell>
          <cell r="F3778" t="str">
            <v>4-1119</v>
          </cell>
          <cell r="G3778" t="str">
            <v>D</v>
          </cell>
          <cell r="H3778" t="str">
            <v>F</v>
          </cell>
        </row>
        <row r="3779">
          <cell r="B3779">
            <v>536168</v>
          </cell>
          <cell r="C3779" t="str">
            <v>BSE</v>
          </cell>
          <cell r="D3779" t="str">
            <v>RFHXXIV10G</v>
          </cell>
          <cell r="E3779" t="str">
            <v>RELIANCE FIXED HORIZON FUND- X</v>
          </cell>
          <cell r="F3779" t="str">
            <v>4-1119</v>
          </cell>
          <cell r="G3779" t="str">
            <v>D</v>
          </cell>
          <cell r="H3779" t="str">
            <v>F</v>
          </cell>
        </row>
        <row r="3780">
          <cell r="B3780">
            <v>536172</v>
          </cell>
          <cell r="C3780" t="str">
            <v>BSE</v>
          </cell>
          <cell r="D3780" t="str">
            <v>KTKFMP114D</v>
          </cell>
          <cell r="E3780" t="str">
            <v>KOTAK MAHINDRA MUTUAL FUND - K</v>
          </cell>
          <cell r="F3780" t="str">
            <v>4-1119</v>
          </cell>
          <cell r="G3780" t="str">
            <v>D</v>
          </cell>
          <cell r="H3780" t="str">
            <v>F</v>
          </cell>
        </row>
        <row r="3781">
          <cell r="B3781">
            <v>536174</v>
          </cell>
          <cell r="C3781" t="str">
            <v>BSE</v>
          </cell>
          <cell r="D3781" t="str">
            <v>KTKFMP114DD</v>
          </cell>
          <cell r="E3781" t="str">
            <v>KOTAK MAHINDRA MUTUAL FUND - K</v>
          </cell>
          <cell r="F3781" t="str">
            <v>4-1119</v>
          </cell>
          <cell r="G3781" t="str">
            <v>D</v>
          </cell>
          <cell r="H3781" t="str">
            <v>F</v>
          </cell>
        </row>
        <row r="3782">
          <cell r="B3782">
            <v>536177</v>
          </cell>
          <cell r="C3782" t="str">
            <v>BSE</v>
          </cell>
          <cell r="D3782" t="str">
            <v>BSLFTPHMDQ</v>
          </cell>
          <cell r="E3782" t="str">
            <v>BIRLA SUN LIFE FIXED TERM PLAN</v>
          </cell>
          <cell r="F3782" t="str">
            <v>4-1119</v>
          </cell>
          <cell r="G3782" t="str">
            <v>D</v>
          </cell>
          <cell r="H3782" t="str">
            <v>F</v>
          </cell>
        </row>
        <row r="3783">
          <cell r="B3783">
            <v>536234</v>
          </cell>
          <cell r="C3783" t="str">
            <v>BSE</v>
          </cell>
          <cell r="D3783" t="str">
            <v>IPRU2142</v>
          </cell>
          <cell r="E3783" t="str">
            <v>ICICI PRUDENTIAL FIXED MATURIT</v>
          </cell>
          <cell r="F3783" t="str">
            <v>4-1119</v>
          </cell>
          <cell r="G3783" t="str">
            <v>E</v>
          </cell>
          <cell r="H3783" t="str">
            <v>F</v>
          </cell>
        </row>
        <row r="3784">
          <cell r="B3784">
            <v>536235</v>
          </cell>
          <cell r="C3784" t="str">
            <v>BSE</v>
          </cell>
          <cell r="D3784" t="str">
            <v>IPRU8342</v>
          </cell>
          <cell r="E3784" t="str">
            <v>ICICI PRUDENTIAL FIXED MATURIT</v>
          </cell>
          <cell r="F3784" t="str">
            <v>4-1119</v>
          </cell>
          <cell r="G3784" t="str">
            <v>E</v>
          </cell>
          <cell r="H3784" t="str">
            <v>F</v>
          </cell>
        </row>
        <row r="3785">
          <cell r="B3785">
            <v>536239</v>
          </cell>
          <cell r="C3785" t="str">
            <v>BSE</v>
          </cell>
          <cell r="D3785" t="str">
            <v>BSLFTPHQDN</v>
          </cell>
          <cell r="E3785" t="str">
            <v>BIRLA SUN LIFE FIXED TERM PLAN</v>
          </cell>
          <cell r="F3785" t="str">
            <v>4-1119</v>
          </cell>
          <cell r="G3785" t="str">
            <v>D</v>
          </cell>
          <cell r="H3785" t="str">
            <v>F</v>
          </cell>
        </row>
        <row r="3786">
          <cell r="B3786">
            <v>536243</v>
          </cell>
          <cell r="C3786" t="str">
            <v>BSE</v>
          </cell>
          <cell r="D3786" t="str">
            <v>BSLFTPHQRQ</v>
          </cell>
          <cell r="E3786" t="str">
            <v>BIRLA SUN LIFE FIXED TERM PLAN</v>
          </cell>
          <cell r="F3786" t="str">
            <v>4-1119</v>
          </cell>
          <cell r="G3786" t="str">
            <v>D</v>
          </cell>
          <cell r="H3786" t="str">
            <v>F</v>
          </cell>
        </row>
        <row r="3787">
          <cell r="B3787">
            <v>536249</v>
          </cell>
          <cell r="C3787" t="str">
            <v>BSE</v>
          </cell>
          <cell r="D3787" t="str">
            <v>RFXXIV15DG</v>
          </cell>
          <cell r="E3787" t="str">
            <v>RELIANCE FIXED HORIZON FUND XX</v>
          </cell>
          <cell r="F3787" t="str">
            <v>4-1119</v>
          </cell>
          <cell r="G3787" t="str">
            <v>E</v>
          </cell>
          <cell r="H3787" t="str">
            <v>F</v>
          </cell>
        </row>
        <row r="3788">
          <cell r="B3788">
            <v>536251</v>
          </cell>
          <cell r="C3788" t="str">
            <v>BSE</v>
          </cell>
          <cell r="D3788" t="str">
            <v>RFHXXIV15G</v>
          </cell>
          <cell r="E3788" t="str">
            <v>RELIANCE FIXED HORIZON FUND- X</v>
          </cell>
          <cell r="F3788" t="str">
            <v>4-1119</v>
          </cell>
          <cell r="G3788" t="str">
            <v>E</v>
          </cell>
          <cell r="H3788" t="str">
            <v>F</v>
          </cell>
        </row>
        <row r="3789">
          <cell r="B3789">
            <v>536253</v>
          </cell>
          <cell r="C3789" t="str">
            <v>BSE</v>
          </cell>
          <cell r="D3789" t="str">
            <v>KTKFMP115G</v>
          </cell>
          <cell r="E3789" t="str">
            <v>KOTAK MAHINDRA MUTUAL FUND - K</v>
          </cell>
          <cell r="F3789" t="str">
            <v>4-1119</v>
          </cell>
          <cell r="G3789" t="str">
            <v>E</v>
          </cell>
          <cell r="H3789" t="str">
            <v>F</v>
          </cell>
        </row>
        <row r="3790">
          <cell r="B3790">
            <v>536254</v>
          </cell>
          <cell r="C3790" t="str">
            <v>BSE</v>
          </cell>
          <cell r="D3790" t="str">
            <v>KTKFMP115D</v>
          </cell>
          <cell r="E3790" t="str">
            <v>KOTAK MAHINDRA MUTUAL FUND - K</v>
          </cell>
          <cell r="F3790" t="str">
            <v>4-1119</v>
          </cell>
          <cell r="G3790" t="str">
            <v>D</v>
          </cell>
          <cell r="H3790" t="str">
            <v>F</v>
          </cell>
        </row>
        <row r="3791">
          <cell r="B3791">
            <v>536255</v>
          </cell>
          <cell r="C3791" t="str">
            <v>BSE</v>
          </cell>
          <cell r="D3791" t="str">
            <v>KTKFMP115GD</v>
          </cell>
          <cell r="E3791" t="str">
            <v>KOTAK MAHINDRA MUTUAL FUND - K</v>
          </cell>
          <cell r="F3791" t="str">
            <v>4-1119</v>
          </cell>
          <cell r="G3791" t="str">
            <v>E</v>
          </cell>
          <cell r="H3791" t="str">
            <v>F</v>
          </cell>
        </row>
        <row r="3792">
          <cell r="B3792">
            <v>536256</v>
          </cell>
          <cell r="C3792" t="str">
            <v>BSE</v>
          </cell>
          <cell r="D3792" t="str">
            <v>KTKFMP115DD</v>
          </cell>
          <cell r="E3792" t="str">
            <v>KOTAK MAHINDRA MUTUAL FUND - K</v>
          </cell>
          <cell r="F3792" t="str">
            <v>4-1119</v>
          </cell>
          <cell r="G3792" t="str">
            <v>E</v>
          </cell>
          <cell r="H3792" t="str">
            <v>F</v>
          </cell>
        </row>
        <row r="3793">
          <cell r="B3793">
            <v>536258</v>
          </cell>
          <cell r="C3793" t="str">
            <v>BSE</v>
          </cell>
          <cell r="D3793" t="str">
            <v>IPRU2137</v>
          </cell>
          <cell r="E3793" t="str">
            <v>ICICI PRUDENTIAL FIXED MATURIT</v>
          </cell>
          <cell r="F3793" t="str">
            <v>4-1119</v>
          </cell>
          <cell r="G3793" t="str">
            <v>D</v>
          </cell>
          <cell r="H3793" t="str">
            <v>F</v>
          </cell>
        </row>
        <row r="3794">
          <cell r="B3794">
            <v>536261</v>
          </cell>
          <cell r="C3794" t="str">
            <v>BSE</v>
          </cell>
          <cell r="D3794" t="str">
            <v>KTKFMP113D</v>
          </cell>
          <cell r="E3794" t="str">
            <v>KOTAK MAHINDRA MUTUAL FUND - K</v>
          </cell>
          <cell r="F3794" t="str">
            <v>4-1119</v>
          </cell>
          <cell r="G3794" t="str">
            <v>D</v>
          </cell>
          <cell r="H3794" t="str">
            <v>F</v>
          </cell>
        </row>
        <row r="3795">
          <cell r="B3795">
            <v>536262</v>
          </cell>
          <cell r="C3795" t="str">
            <v>BSE</v>
          </cell>
          <cell r="D3795" t="str">
            <v>KTKFMP113GD</v>
          </cell>
          <cell r="E3795" t="str">
            <v>KOTAK MAHINDRA MUTUAL FUND - K</v>
          </cell>
          <cell r="F3795" t="str">
            <v>4-1119</v>
          </cell>
          <cell r="G3795" t="str">
            <v>E</v>
          </cell>
          <cell r="H3795" t="str">
            <v>F</v>
          </cell>
        </row>
        <row r="3796">
          <cell r="B3796">
            <v>536264</v>
          </cell>
          <cell r="C3796" t="str">
            <v>BSE</v>
          </cell>
          <cell r="D3796" t="str">
            <v>TIGERLOGS</v>
          </cell>
          <cell r="E3796" t="str">
            <v>TIGER LOGISTICS (INDIA) LTD</v>
          </cell>
          <cell r="F3796" t="str">
            <v>4-394</v>
          </cell>
          <cell r="G3796" t="str">
            <v>E</v>
          </cell>
          <cell r="H3796" t="str">
            <v>X</v>
          </cell>
        </row>
        <row r="3797">
          <cell r="B3797">
            <v>536266</v>
          </cell>
          <cell r="C3797" t="str">
            <v>BSE</v>
          </cell>
          <cell r="D3797" t="str">
            <v>AXISHYD7DD</v>
          </cell>
          <cell r="E3797" t="str">
            <v>AXIS HYBRID FUND SERIES 7-(42-</v>
          </cell>
          <cell r="F3797" t="str">
            <v>4-1119</v>
          </cell>
          <cell r="G3797" t="str">
            <v>D</v>
          </cell>
          <cell r="H3797" t="str">
            <v>F</v>
          </cell>
        </row>
        <row r="3798">
          <cell r="B3798">
            <v>536267</v>
          </cell>
          <cell r="C3798" t="str">
            <v>BSE</v>
          </cell>
          <cell r="D3798" t="str">
            <v>AXISHYD7DG</v>
          </cell>
          <cell r="E3798" t="str">
            <v>AXIS HYBRID FUND SERIES 7 (42-</v>
          </cell>
          <cell r="F3798" t="str">
            <v>4-1119</v>
          </cell>
          <cell r="G3798" t="str">
            <v>D</v>
          </cell>
          <cell r="H3798" t="str">
            <v>F</v>
          </cell>
        </row>
        <row r="3799">
          <cell r="B3799">
            <v>536268</v>
          </cell>
          <cell r="C3799" t="str">
            <v>BSE</v>
          </cell>
          <cell r="D3799" t="str">
            <v>AXISHYD7DP</v>
          </cell>
          <cell r="E3799" t="str">
            <v>AXIS HYBRID FUND SERIES 7 (42-</v>
          </cell>
          <cell r="F3799" t="str">
            <v>4-1119</v>
          </cell>
          <cell r="G3799" t="str">
            <v>D</v>
          </cell>
          <cell r="H3799" t="str">
            <v>F</v>
          </cell>
        </row>
        <row r="3800">
          <cell r="B3800">
            <v>536269</v>
          </cell>
          <cell r="C3800" t="str">
            <v>BSE</v>
          </cell>
          <cell r="D3800" t="str">
            <v>AXISHYD7GP</v>
          </cell>
          <cell r="E3800" t="str">
            <v>AXIS HYBRID FUND SERIES 7 ( 42</v>
          </cell>
          <cell r="F3800" t="str">
            <v>4-1119</v>
          </cell>
          <cell r="G3800" t="str">
            <v>D</v>
          </cell>
          <cell r="H3800" t="str">
            <v>F</v>
          </cell>
        </row>
        <row r="3801">
          <cell r="B3801">
            <v>536271</v>
          </cell>
          <cell r="C3801" t="str">
            <v>BSE</v>
          </cell>
          <cell r="D3801" t="str">
            <v>H1875A27DD</v>
          </cell>
          <cell r="E3801" t="str">
            <v>HDFC FMP 1875D AUGUST 2013 (3)</v>
          </cell>
          <cell r="F3801" t="str">
            <v>4-1119</v>
          </cell>
          <cell r="G3801" t="str">
            <v>D</v>
          </cell>
          <cell r="H3801" t="str">
            <v>F</v>
          </cell>
        </row>
        <row r="3802">
          <cell r="B3802">
            <v>536272</v>
          </cell>
          <cell r="C3802" t="str">
            <v>BSE</v>
          </cell>
          <cell r="D3802" t="str">
            <v>H1875A27DQ</v>
          </cell>
          <cell r="E3802" t="str">
            <v>HDFC FMP 1875D AUGUST 2013 (1)</v>
          </cell>
          <cell r="F3802" t="str">
            <v>4-1119</v>
          </cell>
          <cell r="G3802" t="str">
            <v>D</v>
          </cell>
          <cell r="H3802" t="str">
            <v>F</v>
          </cell>
        </row>
        <row r="3803">
          <cell r="B3803">
            <v>536273</v>
          </cell>
          <cell r="C3803" t="str">
            <v>BSE</v>
          </cell>
          <cell r="D3803" t="str">
            <v>H1875A27DF</v>
          </cell>
          <cell r="E3803" t="str">
            <v>HDFC FMP 1875D AUGUST 2013 (1)</v>
          </cell>
          <cell r="F3803" t="str">
            <v>4-1119</v>
          </cell>
          <cell r="G3803" t="str">
            <v>D</v>
          </cell>
          <cell r="H3803" t="str">
            <v>F</v>
          </cell>
        </row>
        <row r="3804">
          <cell r="B3804">
            <v>536277</v>
          </cell>
          <cell r="C3804" t="str">
            <v>BSE</v>
          </cell>
          <cell r="D3804" t="str">
            <v>KTKFMP116G</v>
          </cell>
          <cell r="E3804" t="str">
            <v>KOTAK MAHINDRA MUTUAL FUND - K</v>
          </cell>
          <cell r="F3804" t="str">
            <v>4-1119</v>
          </cell>
          <cell r="G3804" t="str">
            <v>E</v>
          </cell>
          <cell r="H3804" t="str">
            <v>F</v>
          </cell>
        </row>
        <row r="3805">
          <cell r="B3805">
            <v>536278</v>
          </cell>
          <cell r="C3805" t="str">
            <v>BSE</v>
          </cell>
          <cell r="D3805" t="str">
            <v>KTKFMP116D</v>
          </cell>
          <cell r="E3805" t="str">
            <v>KOTAK MAHINDRA MUTUAL FUND - K</v>
          </cell>
          <cell r="F3805" t="str">
            <v>4-1119</v>
          </cell>
          <cell r="G3805" t="str">
            <v>D</v>
          </cell>
          <cell r="H3805" t="str">
            <v>F</v>
          </cell>
        </row>
        <row r="3806">
          <cell r="B3806">
            <v>536279</v>
          </cell>
          <cell r="C3806" t="str">
            <v>BSE</v>
          </cell>
          <cell r="D3806" t="str">
            <v>KTKFMP116GD</v>
          </cell>
          <cell r="E3806" t="str">
            <v>KOTAK MAHINDRA MUTUAL FUND - K</v>
          </cell>
          <cell r="F3806" t="str">
            <v>4-1119</v>
          </cell>
          <cell r="G3806" t="str">
            <v>E</v>
          </cell>
          <cell r="H3806" t="str">
            <v>F</v>
          </cell>
        </row>
        <row r="3807">
          <cell r="B3807">
            <v>536280</v>
          </cell>
          <cell r="C3807" t="str">
            <v>BSE</v>
          </cell>
          <cell r="D3807" t="str">
            <v>KTKFMP116DD</v>
          </cell>
          <cell r="E3807" t="str">
            <v>KOTAK MAHINDRA MUTUAL FUND - K</v>
          </cell>
          <cell r="F3807" t="str">
            <v>4-1119</v>
          </cell>
          <cell r="G3807" t="str">
            <v>D</v>
          </cell>
          <cell r="H3807" t="str">
            <v>F</v>
          </cell>
        </row>
        <row r="3808">
          <cell r="B3808">
            <v>536283</v>
          </cell>
          <cell r="C3808" t="str">
            <v>BSE</v>
          </cell>
          <cell r="D3808" t="str">
            <v>BSLFTPHSDN</v>
          </cell>
          <cell r="E3808" t="str">
            <v>BIRLA SUN LIFE FIXED TERM PLAN</v>
          </cell>
          <cell r="F3808" t="str">
            <v>4-1119</v>
          </cell>
          <cell r="G3808" t="str">
            <v>D</v>
          </cell>
          <cell r="H3808" t="str">
            <v>F</v>
          </cell>
        </row>
        <row r="3809">
          <cell r="B3809">
            <v>536284</v>
          </cell>
          <cell r="C3809" t="str">
            <v>BSE</v>
          </cell>
          <cell r="D3809" t="str">
            <v>BSLFTPHSDQ</v>
          </cell>
          <cell r="E3809" t="str">
            <v>BIRLA SUN LIFE FIXED TERM PLAN</v>
          </cell>
          <cell r="F3809" t="str">
            <v>4-1119</v>
          </cell>
          <cell r="G3809" t="str">
            <v>D</v>
          </cell>
          <cell r="H3809" t="str">
            <v>F</v>
          </cell>
        </row>
        <row r="3810">
          <cell r="B3810">
            <v>536286</v>
          </cell>
          <cell r="C3810" t="str">
            <v>BSE</v>
          </cell>
          <cell r="D3810" t="str">
            <v>BSLFTPHSRG</v>
          </cell>
          <cell r="E3810" t="str">
            <v>BIRLA SUN LIFE FIXED TERM PLAN</v>
          </cell>
          <cell r="F3810" t="str">
            <v>4-1119</v>
          </cell>
          <cell r="G3810" t="str">
            <v>E</v>
          </cell>
          <cell r="H3810" t="str">
            <v>F</v>
          </cell>
        </row>
        <row r="3811">
          <cell r="B3811">
            <v>536290</v>
          </cell>
          <cell r="C3811" t="str">
            <v>BSE</v>
          </cell>
          <cell r="D3811" t="str">
            <v>BSLFTPHSRQ</v>
          </cell>
          <cell r="E3811" t="str">
            <v>BIRLA SUN LIFE FIXED TERM PLAN</v>
          </cell>
          <cell r="F3811" t="str">
            <v>4-1119</v>
          </cell>
          <cell r="G3811" t="str">
            <v>E</v>
          </cell>
          <cell r="H3811" t="str">
            <v>F</v>
          </cell>
        </row>
        <row r="3812">
          <cell r="B3812">
            <v>536312</v>
          </cell>
          <cell r="C3812" t="str">
            <v>BSE</v>
          </cell>
          <cell r="D3812" t="str">
            <v>IPRU8341</v>
          </cell>
          <cell r="E3812" t="str">
            <v>ICICI PRUDENTIAL FIXED MATURIT</v>
          </cell>
          <cell r="F3812" t="str">
            <v>4-1119</v>
          </cell>
          <cell r="G3812" t="str">
            <v>D</v>
          </cell>
          <cell r="H3812" t="str">
            <v>F</v>
          </cell>
        </row>
        <row r="3813">
          <cell r="B3813">
            <v>536330</v>
          </cell>
          <cell r="C3813" t="str">
            <v>BSE</v>
          </cell>
          <cell r="D3813" t="str">
            <v>IPRU2138</v>
          </cell>
          <cell r="E3813" t="str">
            <v>ICICI PRUDENTIAL CAPITAL PROTE</v>
          </cell>
          <cell r="F3813" t="str">
            <v>4-1119</v>
          </cell>
          <cell r="G3813" t="str">
            <v>D</v>
          </cell>
          <cell r="H3813" t="str">
            <v>F</v>
          </cell>
        </row>
        <row r="3814">
          <cell r="B3814">
            <v>536331</v>
          </cell>
          <cell r="C3814" t="str">
            <v>BSE</v>
          </cell>
          <cell r="D3814" t="str">
            <v>IPRU2139</v>
          </cell>
          <cell r="E3814" t="str">
            <v>ICICI PRUDENTIAL CAPITAL PROTE</v>
          </cell>
          <cell r="F3814" t="str">
            <v>4-1119</v>
          </cell>
          <cell r="G3814" t="str">
            <v>D</v>
          </cell>
          <cell r="H3814" t="str">
            <v>F</v>
          </cell>
        </row>
        <row r="3815">
          <cell r="B3815">
            <v>536332</v>
          </cell>
          <cell r="C3815" t="str">
            <v>BSE</v>
          </cell>
          <cell r="D3815" t="str">
            <v>IPRU8338</v>
          </cell>
          <cell r="E3815" t="str">
            <v>ICICI PRUDENTIAL CAPITAL PROTE</v>
          </cell>
          <cell r="F3815" t="str">
            <v>4-1119</v>
          </cell>
          <cell r="G3815" t="str">
            <v>D</v>
          </cell>
          <cell r="H3815" t="str">
            <v>F</v>
          </cell>
        </row>
        <row r="3816">
          <cell r="B3816">
            <v>536333</v>
          </cell>
          <cell r="C3816" t="str">
            <v>BSE</v>
          </cell>
          <cell r="D3816" t="str">
            <v>IPRU8339</v>
          </cell>
          <cell r="E3816" t="str">
            <v>ICICI PRUDENTIAL CAPITAL PROTE</v>
          </cell>
          <cell r="F3816" t="str">
            <v>4-1119</v>
          </cell>
          <cell r="G3816" t="str">
            <v>D</v>
          </cell>
          <cell r="H3816" t="str">
            <v>F</v>
          </cell>
        </row>
        <row r="3817">
          <cell r="B3817">
            <v>536340</v>
          </cell>
          <cell r="C3817" t="str">
            <v>BSE</v>
          </cell>
          <cell r="D3817" t="str">
            <v>BSLFTPHRDQ</v>
          </cell>
          <cell r="E3817" t="str">
            <v>Aditya Birla Sun Life Mutual F</v>
          </cell>
          <cell r="F3817" t="str">
            <v>4-1119</v>
          </cell>
          <cell r="G3817" t="str">
            <v>D</v>
          </cell>
          <cell r="H3817" t="str">
            <v>F</v>
          </cell>
        </row>
        <row r="3818">
          <cell r="B3818">
            <v>536342</v>
          </cell>
          <cell r="C3818" t="str">
            <v>BSE</v>
          </cell>
          <cell r="D3818" t="str">
            <v>BSLFTPHRRN</v>
          </cell>
          <cell r="E3818" t="str">
            <v>Aditya Birla Sun Life Mutual F</v>
          </cell>
          <cell r="F3818" t="str">
            <v>4-1119</v>
          </cell>
          <cell r="G3818" t="str">
            <v>D</v>
          </cell>
          <cell r="H3818" t="str">
            <v>F</v>
          </cell>
        </row>
        <row r="3819">
          <cell r="B3819">
            <v>536343</v>
          </cell>
          <cell r="C3819" t="str">
            <v>BSE</v>
          </cell>
          <cell r="D3819" t="str">
            <v>BSLFTPHRRQ</v>
          </cell>
          <cell r="E3819" t="str">
            <v>Aditya Birla Sun Life Mutual F</v>
          </cell>
          <cell r="F3819" t="str">
            <v>4-1119</v>
          </cell>
          <cell r="G3819" t="str">
            <v>D</v>
          </cell>
          <cell r="H3819" t="str">
            <v>F</v>
          </cell>
        </row>
        <row r="3820">
          <cell r="B3820">
            <v>536353</v>
          </cell>
          <cell r="C3820" t="str">
            <v>BSE</v>
          </cell>
          <cell r="D3820" t="str">
            <v>KTKFMP117DD</v>
          </cell>
          <cell r="E3820" t="str">
            <v>KOTAK MAHINDRA MUTUAL FUND - K</v>
          </cell>
          <cell r="F3820" t="str">
            <v>4-1119</v>
          </cell>
          <cell r="G3820" t="str">
            <v>D</v>
          </cell>
          <cell r="H3820" t="str">
            <v>F</v>
          </cell>
        </row>
        <row r="3821">
          <cell r="B3821">
            <v>536365</v>
          </cell>
          <cell r="C3821" t="str">
            <v>BSE</v>
          </cell>
          <cell r="D3821" t="str">
            <v>BSLFTPHWDN</v>
          </cell>
          <cell r="E3821" t="str">
            <v>BIRLA SUN LIFE FIXED TERM PLAN</v>
          </cell>
          <cell r="F3821" t="str">
            <v>4-1119</v>
          </cell>
          <cell r="G3821" t="str">
            <v>D</v>
          </cell>
          <cell r="H3821" t="str">
            <v>F</v>
          </cell>
        </row>
        <row r="3822">
          <cell r="B3822">
            <v>536368</v>
          </cell>
          <cell r="C3822" t="str">
            <v>BSE</v>
          </cell>
          <cell r="D3822" t="str">
            <v>BSLFTPHWRQ</v>
          </cell>
          <cell r="E3822" t="str">
            <v>BIRLA SUN LIFE FIXED TERM PLAN</v>
          </cell>
          <cell r="F3822" t="str">
            <v>4-1119</v>
          </cell>
          <cell r="G3822" t="str">
            <v>D</v>
          </cell>
          <cell r="H3822" t="str">
            <v>F</v>
          </cell>
        </row>
        <row r="3823">
          <cell r="B3823">
            <v>536381</v>
          </cell>
          <cell r="C3823" t="str">
            <v>BSE</v>
          </cell>
          <cell r="D3823" t="str">
            <v>KTKFMP118D</v>
          </cell>
          <cell r="E3823" t="str">
            <v>KOTAK MAHINDRA MUTUAL FUND - K</v>
          </cell>
          <cell r="F3823" t="str">
            <v>4-1119</v>
          </cell>
          <cell r="G3823" t="str">
            <v>D</v>
          </cell>
          <cell r="H3823" t="str">
            <v>F</v>
          </cell>
        </row>
        <row r="3824">
          <cell r="B3824">
            <v>536406</v>
          </cell>
          <cell r="C3824" t="str">
            <v>BSE</v>
          </cell>
          <cell r="D3824" t="str">
            <v>KTKFMP120G</v>
          </cell>
          <cell r="E3824" t="str">
            <v>KOTAK MAHINDRA MUTUAL FUND - K</v>
          </cell>
          <cell r="F3824" t="str">
            <v>4-1119</v>
          </cell>
          <cell r="G3824" t="str">
            <v>D</v>
          </cell>
          <cell r="H3824" t="str">
            <v>F</v>
          </cell>
        </row>
        <row r="3825">
          <cell r="B3825">
            <v>536407</v>
          </cell>
          <cell r="C3825" t="str">
            <v>BSE</v>
          </cell>
          <cell r="D3825" t="str">
            <v>KTKFMP120D</v>
          </cell>
          <cell r="E3825" t="str">
            <v>KOTAK MAHINDRA MUTUAL FUND - K</v>
          </cell>
          <cell r="F3825" t="str">
            <v>4-1119</v>
          </cell>
          <cell r="G3825" t="str">
            <v>D</v>
          </cell>
          <cell r="H3825" t="str">
            <v>F</v>
          </cell>
        </row>
        <row r="3826">
          <cell r="B3826">
            <v>536408</v>
          </cell>
          <cell r="C3826" t="str">
            <v>BSE</v>
          </cell>
          <cell r="D3826" t="str">
            <v>KTKFMP120GD</v>
          </cell>
          <cell r="E3826" t="str">
            <v>KOTAK MAHINDRA MUTUAL FUND - K</v>
          </cell>
          <cell r="F3826" t="str">
            <v>4-1119</v>
          </cell>
          <cell r="G3826" t="str">
            <v>D</v>
          </cell>
          <cell r="H3826" t="str">
            <v>F</v>
          </cell>
        </row>
        <row r="3827">
          <cell r="B3827">
            <v>536409</v>
          </cell>
          <cell r="C3827" t="str">
            <v>BSE</v>
          </cell>
          <cell r="D3827" t="str">
            <v>KTKFMP120DD</v>
          </cell>
          <cell r="E3827" t="str">
            <v>KOTAK MAHINDRA MUTUAL FUND - K</v>
          </cell>
          <cell r="F3827" t="str">
            <v>4-1119</v>
          </cell>
          <cell r="G3827" t="str">
            <v>D</v>
          </cell>
          <cell r="H3827" t="str">
            <v>F</v>
          </cell>
        </row>
        <row r="3828">
          <cell r="B3828">
            <v>536442</v>
          </cell>
          <cell r="C3828" t="str">
            <v>BSE</v>
          </cell>
          <cell r="D3828" t="str">
            <v>RFHXXIV18G</v>
          </cell>
          <cell r="E3828" t="str">
            <v>RELIANCE FIXED HORIZON FUND- X</v>
          </cell>
          <cell r="F3828" t="str">
            <v>4-1119</v>
          </cell>
          <cell r="G3828" t="str">
            <v>D</v>
          </cell>
          <cell r="H3828" t="str">
            <v>F</v>
          </cell>
        </row>
        <row r="3829">
          <cell r="B3829">
            <v>536444</v>
          </cell>
          <cell r="C3829" t="str">
            <v>BSE</v>
          </cell>
          <cell r="D3829" t="str">
            <v>IPRU2162</v>
          </cell>
          <cell r="E3829" t="str">
            <v>ICICI PRUDENTIAL FIXED MATURIT</v>
          </cell>
          <cell r="F3829" t="str">
            <v>4-1119</v>
          </cell>
          <cell r="G3829" t="str">
            <v>E</v>
          </cell>
          <cell r="H3829" t="str">
            <v>F</v>
          </cell>
        </row>
        <row r="3830">
          <cell r="B3830">
            <v>536446</v>
          </cell>
          <cell r="C3830" t="str">
            <v>BSE</v>
          </cell>
          <cell r="D3830" t="str">
            <v>IPRU8362</v>
          </cell>
          <cell r="E3830" t="str">
            <v>ICICI PRUDENTIAL FIXED MATURIT</v>
          </cell>
          <cell r="F3830" t="str">
            <v>4-1119</v>
          </cell>
          <cell r="G3830" t="str">
            <v>E</v>
          </cell>
          <cell r="H3830" t="str">
            <v>F</v>
          </cell>
        </row>
        <row r="3831">
          <cell r="B3831">
            <v>536454</v>
          </cell>
          <cell r="C3831" t="str">
            <v>BSE</v>
          </cell>
          <cell r="D3831" t="str">
            <v>BSLFTPIARN</v>
          </cell>
          <cell r="E3831" t="str">
            <v>BIRLA SUN LIFE FIXED TERM PLAN</v>
          </cell>
          <cell r="F3831" t="str">
            <v>4-1119</v>
          </cell>
          <cell r="G3831" t="str">
            <v>D</v>
          </cell>
          <cell r="H3831" t="str">
            <v>F</v>
          </cell>
        </row>
        <row r="3832">
          <cell r="B3832">
            <v>536455</v>
          </cell>
          <cell r="C3832" t="str">
            <v>BSE</v>
          </cell>
          <cell r="D3832" t="str">
            <v>BSLFTPIARQ</v>
          </cell>
          <cell r="E3832" t="str">
            <v>BIRLA SUN LIFE FIXED TERM PLAN</v>
          </cell>
          <cell r="F3832" t="str">
            <v>4-1119</v>
          </cell>
          <cell r="G3832" t="str">
            <v>D</v>
          </cell>
          <cell r="H3832" t="str">
            <v>F</v>
          </cell>
        </row>
        <row r="3833">
          <cell r="B3833">
            <v>536456</v>
          </cell>
          <cell r="C3833" t="str">
            <v>BSE</v>
          </cell>
          <cell r="D3833" t="str">
            <v>RJBIOTECH</v>
          </cell>
          <cell r="E3833" t="str">
            <v>R J BIO-TECH LTD</v>
          </cell>
          <cell r="F3833" t="str">
            <v>2-260</v>
          </cell>
          <cell r="G3833" t="str">
            <v>E</v>
          </cell>
          <cell r="H3833" t="str">
            <v>MT</v>
          </cell>
        </row>
        <row r="3834">
          <cell r="B3834">
            <v>536469</v>
          </cell>
          <cell r="C3834" t="str">
            <v>BSE</v>
          </cell>
          <cell r="D3834" t="str">
            <v>KTKFMP119D</v>
          </cell>
          <cell r="E3834" t="str">
            <v>KOTAK MAHINDRA MUTUAL FUND - K</v>
          </cell>
          <cell r="F3834" t="str">
            <v>4-1119</v>
          </cell>
          <cell r="G3834" t="str">
            <v>D</v>
          </cell>
          <cell r="H3834" t="str">
            <v>F</v>
          </cell>
        </row>
        <row r="3835">
          <cell r="B3835">
            <v>536471</v>
          </cell>
          <cell r="C3835" t="str">
            <v>BSE</v>
          </cell>
          <cell r="D3835" t="str">
            <v>KTKFMP119DD</v>
          </cell>
          <cell r="E3835" t="str">
            <v>KOTAK MAHINDRA MUTUAL FUND - K</v>
          </cell>
          <cell r="F3835" t="str">
            <v>4-1119</v>
          </cell>
          <cell r="G3835" t="str">
            <v>D</v>
          </cell>
          <cell r="H3835" t="str">
            <v>F</v>
          </cell>
        </row>
        <row r="3836">
          <cell r="B3836">
            <v>536475</v>
          </cell>
          <cell r="C3836" t="str">
            <v>BSE</v>
          </cell>
          <cell r="D3836" t="str">
            <v>IPRU8361</v>
          </cell>
          <cell r="E3836" t="str">
            <v>ICICI PRUDENTIAL FIXED MATURIT</v>
          </cell>
          <cell r="F3836" t="str">
            <v>4-1119</v>
          </cell>
          <cell r="G3836" t="str">
            <v>D</v>
          </cell>
          <cell r="H3836" t="str">
            <v>F</v>
          </cell>
        </row>
        <row r="3837">
          <cell r="B3837">
            <v>536493</v>
          </cell>
          <cell r="C3837" t="str">
            <v>BSE</v>
          </cell>
          <cell r="D3837" t="str">
            <v>JK AGRI</v>
          </cell>
          <cell r="E3837" t="str">
            <v>JK AGRI GENETICS LTD</v>
          </cell>
          <cell r="F3837" t="str">
            <v>3-335</v>
          </cell>
          <cell r="G3837" t="str">
            <v>E</v>
          </cell>
          <cell r="H3837" t="str">
            <v>XT</v>
          </cell>
        </row>
        <row r="3838">
          <cell r="B3838">
            <v>536495</v>
          </cell>
          <cell r="C3838" t="str">
            <v>BSE</v>
          </cell>
          <cell r="D3838" t="str">
            <v>IPRU2165</v>
          </cell>
          <cell r="E3838" t="str">
            <v>ICICI PRUDENTIAL FIXED MATURIT</v>
          </cell>
          <cell r="F3838" t="str">
            <v>4-1119</v>
          </cell>
          <cell r="G3838" t="str">
            <v>D</v>
          </cell>
          <cell r="H3838" t="str">
            <v>F</v>
          </cell>
        </row>
        <row r="3839">
          <cell r="B3839">
            <v>536497</v>
          </cell>
          <cell r="C3839" t="str">
            <v>BSE</v>
          </cell>
          <cell r="D3839" t="str">
            <v>IPRU8365</v>
          </cell>
          <cell r="E3839" t="str">
            <v>ICICI PRUDENTIAL FIXED MATURIT</v>
          </cell>
          <cell r="F3839" t="str">
            <v>4-1119</v>
          </cell>
          <cell r="G3839" t="str">
            <v>D</v>
          </cell>
          <cell r="H3839" t="str">
            <v>F</v>
          </cell>
        </row>
        <row r="3840">
          <cell r="B3840">
            <v>536507</v>
          </cell>
          <cell r="C3840" t="str">
            <v>BSE</v>
          </cell>
          <cell r="D3840" t="str">
            <v>FLFL</v>
          </cell>
          <cell r="E3840" t="str">
            <v>FUTURE LIFESTYLE FASHIONS LTD</v>
          </cell>
          <cell r="F3840">
            <v>44197</v>
          </cell>
          <cell r="G3840" t="str">
            <v>E</v>
          </cell>
          <cell r="H3840" t="str">
            <v>Z</v>
          </cell>
        </row>
        <row r="3841">
          <cell r="B3841">
            <v>536515</v>
          </cell>
          <cell r="C3841" t="str">
            <v>BSE</v>
          </cell>
          <cell r="D3841" t="str">
            <v>IPRU8367</v>
          </cell>
          <cell r="E3841" t="str">
            <v>ICICI PRUDENTIAL FIXED MATURIT</v>
          </cell>
          <cell r="F3841" t="str">
            <v>4-1119</v>
          </cell>
          <cell r="G3841" t="str">
            <v>D</v>
          </cell>
          <cell r="H3841" t="str">
            <v>F</v>
          </cell>
        </row>
        <row r="3842">
          <cell r="B3842">
            <v>536531</v>
          </cell>
          <cell r="C3842" t="str">
            <v>BSE</v>
          </cell>
          <cell r="D3842" t="str">
            <v>H742S28DG1</v>
          </cell>
          <cell r="E3842" t="str">
            <v>HDFC MUTUAL FUND - HDFC FMP 74</v>
          </cell>
          <cell r="F3842" t="str">
            <v>4-1119</v>
          </cell>
          <cell r="G3842" t="str">
            <v>D</v>
          </cell>
          <cell r="H3842" t="str">
            <v>F</v>
          </cell>
        </row>
        <row r="3843">
          <cell r="B3843">
            <v>536532</v>
          </cell>
          <cell r="C3843" t="str">
            <v>BSE</v>
          </cell>
          <cell r="D3843" t="str">
            <v>H742S28DD1</v>
          </cell>
          <cell r="E3843" t="str">
            <v>HDFC FMP 742D SEPTEMBER 2013 (</v>
          </cell>
          <cell r="F3843" t="str">
            <v>4-1119</v>
          </cell>
          <cell r="G3843" t="str">
            <v>D</v>
          </cell>
          <cell r="H3843" t="str">
            <v>F</v>
          </cell>
        </row>
        <row r="3844">
          <cell r="B3844">
            <v>536533</v>
          </cell>
          <cell r="C3844" t="str">
            <v>BSE</v>
          </cell>
          <cell r="D3844" t="str">
            <v>H742S28DQ1</v>
          </cell>
          <cell r="E3844" t="str">
            <v>HDFC FMP 742D SEPTEMBER 2013 (</v>
          </cell>
          <cell r="F3844" t="str">
            <v>4-1119</v>
          </cell>
          <cell r="G3844" t="str">
            <v>D</v>
          </cell>
          <cell r="H3844" t="str">
            <v>F</v>
          </cell>
        </row>
        <row r="3845">
          <cell r="B3845">
            <v>536535</v>
          </cell>
          <cell r="C3845" t="str">
            <v>BSE</v>
          </cell>
          <cell r="D3845" t="str">
            <v>IPRU2173</v>
          </cell>
          <cell r="E3845" t="str">
            <v>ICICI PRUDENTIAL FIXED MATURIT</v>
          </cell>
          <cell r="F3845" t="str">
            <v>4-1119</v>
          </cell>
          <cell r="G3845" t="str">
            <v>D</v>
          </cell>
          <cell r="H3845" t="str">
            <v>F</v>
          </cell>
        </row>
        <row r="3846">
          <cell r="B3846">
            <v>536538</v>
          </cell>
          <cell r="C3846" t="str">
            <v>BSE</v>
          </cell>
          <cell r="D3846" t="str">
            <v>H742S28DF1</v>
          </cell>
          <cell r="E3846" t="str">
            <v>HDFC FMP 742D SEPTEMBER 2013 (</v>
          </cell>
          <cell r="F3846" t="str">
            <v>4-1119</v>
          </cell>
          <cell r="G3846" t="str">
            <v>D</v>
          </cell>
          <cell r="H3846" t="str">
            <v>F</v>
          </cell>
        </row>
        <row r="3847">
          <cell r="B3847">
            <v>536540</v>
          </cell>
          <cell r="C3847" t="str">
            <v>BSE</v>
          </cell>
          <cell r="D3847" t="str">
            <v>H742S28RD1</v>
          </cell>
          <cell r="E3847" t="str">
            <v>HDFC FMP 742D SEPTEMBER 2013 (</v>
          </cell>
          <cell r="F3847" t="str">
            <v>4-1119</v>
          </cell>
          <cell r="G3847" t="str">
            <v>D</v>
          </cell>
          <cell r="H3847" t="str">
            <v>F</v>
          </cell>
        </row>
        <row r="3848">
          <cell r="B3848">
            <v>536541</v>
          </cell>
          <cell r="C3848" t="str">
            <v>BSE</v>
          </cell>
          <cell r="D3848" t="str">
            <v>H742S28RQ1</v>
          </cell>
          <cell r="E3848" t="str">
            <v>HDFC FMP 742D SEPTEMBER 2013 (</v>
          </cell>
          <cell r="F3848" t="str">
            <v>4-1119</v>
          </cell>
          <cell r="G3848" t="str">
            <v>D</v>
          </cell>
          <cell r="H3848" t="str">
            <v>F</v>
          </cell>
        </row>
        <row r="3849">
          <cell r="B3849">
            <v>536557</v>
          </cell>
          <cell r="C3849" t="str">
            <v>BSE</v>
          </cell>
          <cell r="D3849" t="str">
            <v>IPRU2175</v>
          </cell>
          <cell r="E3849" t="str">
            <v>ICICI PRUDENTIAL FIXED MATURIT</v>
          </cell>
          <cell r="F3849" t="str">
            <v>4-1119</v>
          </cell>
          <cell r="G3849" t="str">
            <v>D</v>
          </cell>
          <cell r="H3849" t="str">
            <v>F</v>
          </cell>
        </row>
        <row r="3850">
          <cell r="B3850">
            <v>536559</v>
          </cell>
          <cell r="C3850" t="str">
            <v>BSE</v>
          </cell>
          <cell r="D3850" t="str">
            <v>IPRU8375</v>
          </cell>
          <cell r="E3850" t="str">
            <v>ICICI PRUDENTIAL FIXED MATURIT</v>
          </cell>
          <cell r="F3850" t="str">
            <v>4-1119</v>
          </cell>
          <cell r="G3850" t="str">
            <v>D</v>
          </cell>
          <cell r="H3850" t="str">
            <v>F</v>
          </cell>
        </row>
        <row r="3851">
          <cell r="B3851">
            <v>536561</v>
          </cell>
          <cell r="C3851" t="str">
            <v>BSE</v>
          </cell>
          <cell r="D3851" t="str">
            <v>BSLFTPIGRN</v>
          </cell>
          <cell r="E3851" t="str">
            <v>BIRLA SUN LIFE MUTUAL FUND- BI</v>
          </cell>
          <cell r="F3851" t="str">
            <v>4-1119</v>
          </cell>
          <cell r="G3851" t="str">
            <v>D</v>
          </cell>
          <cell r="H3851" t="str">
            <v>F</v>
          </cell>
        </row>
        <row r="3852">
          <cell r="B3852">
            <v>536562</v>
          </cell>
          <cell r="C3852" t="str">
            <v>BSE</v>
          </cell>
          <cell r="D3852" t="str">
            <v>BSLFTPIGRQ</v>
          </cell>
          <cell r="E3852" t="str">
            <v>BIRLA SUN LIFE MUTUAL FUND- BI</v>
          </cell>
          <cell r="F3852" t="str">
            <v>4-1119</v>
          </cell>
          <cell r="G3852" t="str">
            <v>D</v>
          </cell>
          <cell r="H3852" t="str">
            <v>F</v>
          </cell>
        </row>
        <row r="3853">
          <cell r="B3853">
            <v>536564</v>
          </cell>
          <cell r="C3853" t="str">
            <v>BSE</v>
          </cell>
          <cell r="D3853" t="str">
            <v>BSLFTPIGDQ</v>
          </cell>
          <cell r="E3853" t="str">
            <v>BIRLA SUN LIFE FIXED TERM PLAN</v>
          </cell>
          <cell r="F3853" t="str">
            <v>4-1119</v>
          </cell>
          <cell r="G3853" t="str">
            <v>D</v>
          </cell>
          <cell r="H3853" t="str">
            <v>F</v>
          </cell>
        </row>
        <row r="3854">
          <cell r="B3854">
            <v>536565</v>
          </cell>
          <cell r="C3854" t="str">
            <v>BSE</v>
          </cell>
          <cell r="D3854" t="str">
            <v>TRIMURTHI</v>
          </cell>
          <cell r="E3854" t="str">
            <v>Trimurthi Limited</v>
          </cell>
          <cell r="F3854" t="str">
            <v>3-335</v>
          </cell>
          <cell r="G3854" t="str">
            <v>E</v>
          </cell>
          <cell r="H3854" t="str">
            <v>XT</v>
          </cell>
        </row>
        <row r="3855">
          <cell r="B3855">
            <v>536573</v>
          </cell>
          <cell r="C3855" t="str">
            <v>BSE</v>
          </cell>
          <cell r="D3855" t="str">
            <v>IPRU8379</v>
          </cell>
          <cell r="E3855" t="str">
            <v>ICICI PRUDENTIAL FIXED MATURIT</v>
          </cell>
          <cell r="F3855" t="str">
            <v>4-1119</v>
          </cell>
          <cell r="G3855" t="str">
            <v>D</v>
          </cell>
          <cell r="H3855" t="str">
            <v>F</v>
          </cell>
        </row>
        <row r="3856">
          <cell r="B3856">
            <v>536590</v>
          </cell>
          <cell r="C3856" t="str">
            <v>BSE</v>
          </cell>
          <cell r="D3856" t="str">
            <v>IPRU8377</v>
          </cell>
          <cell r="E3856" t="str">
            <v>ICICI PRUDENTIAL FIXED MATURIT</v>
          </cell>
          <cell r="F3856" t="str">
            <v>4-1119</v>
          </cell>
          <cell r="G3856" t="str">
            <v>D</v>
          </cell>
          <cell r="H3856" t="str">
            <v>F</v>
          </cell>
        </row>
        <row r="3857">
          <cell r="B3857">
            <v>536594</v>
          </cell>
          <cell r="C3857" t="str">
            <v>BSE</v>
          </cell>
          <cell r="D3857" t="str">
            <v>BSLFTPIHRN</v>
          </cell>
          <cell r="E3857" t="str">
            <v>BIRLA SUN LIFE MUTUAL FUND- BI</v>
          </cell>
          <cell r="F3857" t="str">
            <v>4-1119</v>
          </cell>
          <cell r="G3857" t="str">
            <v>D</v>
          </cell>
          <cell r="H3857" t="str">
            <v>F</v>
          </cell>
        </row>
        <row r="3858">
          <cell r="B3858">
            <v>536595</v>
          </cell>
          <cell r="C3858" t="str">
            <v>BSE</v>
          </cell>
          <cell r="D3858" t="str">
            <v>BSLFTPIHRQ</v>
          </cell>
          <cell r="E3858" t="str">
            <v>BIRLA SUN LIFE MUTUAL FUND- BI</v>
          </cell>
          <cell r="F3858" t="str">
            <v>4-1119</v>
          </cell>
          <cell r="G3858" t="str">
            <v>D</v>
          </cell>
          <cell r="H3858" t="str">
            <v>F</v>
          </cell>
        </row>
        <row r="3859">
          <cell r="B3859">
            <v>536597</v>
          </cell>
          <cell r="C3859" t="str">
            <v>BSE</v>
          </cell>
          <cell r="D3859" t="str">
            <v>BSLFTPIHDN</v>
          </cell>
          <cell r="E3859" t="str">
            <v>BIRLA SUN LIFE MUTUAL FUND- BI</v>
          </cell>
          <cell r="F3859" t="str">
            <v>4-1119</v>
          </cell>
          <cell r="G3859" t="str">
            <v>D</v>
          </cell>
          <cell r="H3859" t="str">
            <v>F</v>
          </cell>
        </row>
        <row r="3860">
          <cell r="B3860">
            <v>536618</v>
          </cell>
          <cell r="C3860" t="str">
            <v>BSE</v>
          </cell>
          <cell r="D3860" t="str">
            <v>IPRU2168</v>
          </cell>
          <cell r="E3860" t="str">
            <v>ICICI PRUDENTIAL CAPITAL PROTE</v>
          </cell>
          <cell r="F3860" t="str">
            <v>4-1119</v>
          </cell>
          <cell r="G3860" t="str">
            <v>D</v>
          </cell>
          <cell r="H3860" t="str">
            <v>F</v>
          </cell>
        </row>
        <row r="3861">
          <cell r="B3861">
            <v>536619</v>
          </cell>
          <cell r="C3861" t="str">
            <v>BSE</v>
          </cell>
          <cell r="D3861" t="str">
            <v>IPRU2169</v>
          </cell>
          <cell r="E3861" t="str">
            <v>ICICI PRUDENTIAL CAPITAL PROTE</v>
          </cell>
          <cell r="F3861" t="str">
            <v>4-1119</v>
          </cell>
          <cell r="G3861" t="str">
            <v>D</v>
          </cell>
          <cell r="H3861" t="str">
            <v>F</v>
          </cell>
        </row>
        <row r="3862">
          <cell r="B3862">
            <v>536620</v>
          </cell>
          <cell r="C3862" t="str">
            <v>BSE</v>
          </cell>
          <cell r="D3862" t="str">
            <v>IPRU8368</v>
          </cell>
          <cell r="E3862" t="str">
            <v>ICICI PRUDENTIAL CAPITAL PROTE</v>
          </cell>
          <cell r="F3862" t="str">
            <v>4-1119</v>
          </cell>
          <cell r="G3862" t="str">
            <v>D</v>
          </cell>
          <cell r="H3862" t="str">
            <v>F</v>
          </cell>
        </row>
        <row r="3863">
          <cell r="B3863">
            <v>536621</v>
          </cell>
          <cell r="C3863" t="str">
            <v>BSE</v>
          </cell>
          <cell r="D3863" t="str">
            <v>IPRU8369</v>
          </cell>
          <cell r="E3863" t="str">
            <v>ICICI PRUDENTIAL CAPITAL PROTE</v>
          </cell>
          <cell r="F3863" t="str">
            <v>4-1119</v>
          </cell>
          <cell r="G3863" t="str">
            <v>D</v>
          </cell>
          <cell r="H3863" t="str">
            <v>F</v>
          </cell>
        </row>
        <row r="3864">
          <cell r="B3864">
            <v>536623</v>
          </cell>
          <cell r="C3864" t="str">
            <v>BSE</v>
          </cell>
          <cell r="D3864" t="str">
            <v>KTKFMP122D</v>
          </cell>
          <cell r="E3864" t="str">
            <v>KOTAK MAHINDRA MUTUAL FUND - K</v>
          </cell>
          <cell r="F3864" t="str">
            <v>4-1119</v>
          </cell>
          <cell r="G3864" t="str">
            <v>D</v>
          </cell>
          <cell r="H3864" t="str">
            <v>F</v>
          </cell>
        </row>
        <row r="3865">
          <cell r="B3865">
            <v>536635</v>
          </cell>
          <cell r="C3865" t="str">
            <v>BSE</v>
          </cell>
          <cell r="D3865" t="str">
            <v>BSLFTPIIRN</v>
          </cell>
          <cell r="E3865" t="str">
            <v>BIRLA SUN LIFE MUTUAL FUND- BI</v>
          </cell>
          <cell r="F3865" t="str">
            <v>4-1119</v>
          </cell>
          <cell r="G3865" t="str">
            <v>D</v>
          </cell>
          <cell r="H3865" t="str">
            <v>F</v>
          </cell>
        </row>
        <row r="3866">
          <cell r="B3866">
            <v>536636</v>
          </cell>
          <cell r="C3866" t="str">
            <v>BSE</v>
          </cell>
          <cell r="D3866" t="str">
            <v>BSLFTPIIRQQ</v>
          </cell>
          <cell r="E3866" t="str">
            <v>BIRLA SUN LIFE MUTUAL FUND- BI</v>
          </cell>
          <cell r="F3866" t="str">
            <v>4-1119</v>
          </cell>
          <cell r="G3866" t="str">
            <v>D</v>
          </cell>
          <cell r="H3866" t="str">
            <v>F</v>
          </cell>
        </row>
        <row r="3867">
          <cell r="B3867">
            <v>536637</v>
          </cell>
          <cell r="C3867" t="str">
            <v>BSE</v>
          </cell>
          <cell r="D3867" t="str">
            <v>BSLFTPIIDG</v>
          </cell>
          <cell r="E3867" t="str">
            <v>BIRLA SUN LIFE MUTUAL FUND- BI</v>
          </cell>
          <cell r="F3867" t="str">
            <v>4-1119</v>
          </cell>
          <cell r="G3867" t="str">
            <v>D</v>
          </cell>
          <cell r="H3867" t="str">
            <v>F</v>
          </cell>
        </row>
        <row r="3868">
          <cell r="B3868">
            <v>536638</v>
          </cell>
          <cell r="C3868" t="str">
            <v>BSE</v>
          </cell>
          <cell r="D3868" t="str">
            <v>BSLFTPIIDN</v>
          </cell>
          <cell r="E3868" t="str">
            <v>BIRLA SUN LIFE MUTUAL FUND- BI</v>
          </cell>
          <cell r="F3868" t="str">
            <v>4-1119</v>
          </cell>
          <cell r="G3868" t="str">
            <v>D</v>
          </cell>
          <cell r="H3868" t="str">
            <v>F</v>
          </cell>
        </row>
        <row r="3869">
          <cell r="B3869">
            <v>536639</v>
          </cell>
          <cell r="C3869" t="str">
            <v>BSE</v>
          </cell>
          <cell r="D3869" t="str">
            <v>BSLFTPIIDQ</v>
          </cell>
          <cell r="E3869" t="str">
            <v>BIRLA SUN LIFE MUTUAL FUND- BI</v>
          </cell>
          <cell r="F3869" t="str">
            <v>4-1119</v>
          </cell>
          <cell r="G3869" t="str">
            <v>D</v>
          </cell>
          <cell r="H3869" t="str">
            <v>F</v>
          </cell>
        </row>
        <row r="3870">
          <cell r="B3870">
            <v>536644</v>
          </cell>
          <cell r="C3870" t="str">
            <v>BSE</v>
          </cell>
          <cell r="D3870" t="str">
            <v>NEWEVER</v>
          </cell>
          <cell r="E3870" t="str">
            <v>NEWEVER TRADE WINGS LTD</v>
          </cell>
          <cell r="F3870" t="str">
            <v>2-260</v>
          </cell>
          <cell r="G3870" t="str">
            <v>E</v>
          </cell>
          <cell r="H3870" t="str">
            <v>MT</v>
          </cell>
        </row>
        <row r="3871">
          <cell r="B3871">
            <v>536652</v>
          </cell>
          <cell r="C3871" t="str">
            <v>BSE</v>
          </cell>
          <cell r="D3871" t="str">
            <v>IPRU2184</v>
          </cell>
          <cell r="E3871" t="str">
            <v>ICICI PRUDENTIAL FIXED MATURIT</v>
          </cell>
          <cell r="F3871" t="str">
            <v>4-1119</v>
          </cell>
          <cell r="G3871" t="str">
            <v>D</v>
          </cell>
          <cell r="H3871" t="str">
            <v>F</v>
          </cell>
        </row>
        <row r="3872">
          <cell r="B3872">
            <v>536653</v>
          </cell>
          <cell r="C3872" t="str">
            <v>BSE</v>
          </cell>
          <cell r="D3872" t="str">
            <v>IPRU2185</v>
          </cell>
          <cell r="E3872" t="str">
            <v>ICICI PRUDENTIAL FIXED MATURIT</v>
          </cell>
          <cell r="F3872" t="str">
            <v>4-1119</v>
          </cell>
          <cell r="G3872" t="str">
            <v>D</v>
          </cell>
          <cell r="H3872" t="str">
            <v>F</v>
          </cell>
        </row>
        <row r="3873">
          <cell r="B3873">
            <v>536655</v>
          </cell>
          <cell r="C3873" t="str">
            <v>BSE</v>
          </cell>
          <cell r="D3873" t="str">
            <v>IPRU8385</v>
          </cell>
          <cell r="E3873" t="str">
            <v>ICICI PRUDENTIAL FIXED MATURIT</v>
          </cell>
          <cell r="F3873" t="str">
            <v>4-1119</v>
          </cell>
          <cell r="G3873" t="str">
            <v>D</v>
          </cell>
          <cell r="H3873" t="str">
            <v>F</v>
          </cell>
        </row>
        <row r="3874">
          <cell r="B3874">
            <v>536659</v>
          </cell>
          <cell r="C3874" t="str">
            <v>BSE</v>
          </cell>
          <cell r="D3874" t="str">
            <v>PVVINFRA</v>
          </cell>
          <cell r="E3874" t="str">
            <v>PVV Infra Limited</v>
          </cell>
          <cell r="F3874" t="str">
            <v>3-335</v>
          </cell>
          <cell r="G3874" t="str">
            <v>E</v>
          </cell>
          <cell r="H3874" t="str">
            <v>XT</v>
          </cell>
        </row>
        <row r="3875">
          <cell r="B3875">
            <v>536661</v>
          </cell>
          <cell r="C3875" t="str">
            <v>BSE</v>
          </cell>
          <cell r="D3875" t="str">
            <v>BSLFTPILRN</v>
          </cell>
          <cell r="E3875" t="str">
            <v>BIRLA SUN LIFE MUTUAL FUND- BI</v>
          </cell>
          <cell r="F3875" t="str">
            <v>4-1119</v>
          </cell>
          <cell r="G3875" t="str">
            <v>D</v>
          </cell>
          <cell r="H3875" t="str">
            <v>F</v>
          </cell>
        </row>
        <row r="3876">
          <cell r="B3876">
            <v>536665</v>
          </cell>
          <cell r="C3876" t="str">
            <v>BSE</v>
          </cell>
          <cell r="D3876" t="str">
            <v>BSLFTPILDQ</v>
          </cell>
          <cell r="E3876" t="str">
            <v>BIRLA SUN LIFE MUTUAL FUND- BI</v>
          </cell>
          <cell r="F3876" t="str">
            <v>4-1119</v>
          </cell>
          <cell r="G3876" t="str">
            <v>D</v>
          </cell>
          <cell r="H3876" t="str">
            <v>F</v>
          </cell>
        </row>
        <row r="3877">
          <cell r="B3877">
            <v>536672</v>
          </cell>
          <cell r="C3877" t="str">
            <v>BSE</v>
          </cell>
          <cell r="D3877" t="str">
            <v>VCU</v>
          </cell>
          <cell r="E3877" t="str">
            <v>VCU DATA MANAGEMENT LTD</v>
          </cell>
          <cell r="F3877" t="str">
            <v>1-1183</v>
          </cell>
          <cell r="G3877" t="str">
            <v>E</v>
          </cell>
          <cell r="H3877" t="str">
            <v>X</v>
          </cell>
        </row>
        <row r="3878">
          <cell r="B3878">
            <v>536682</v>
          </cell>
          <cell r="C3878" t="str">
            <v>BSE</v>
          </cell>
          <cell r="D3878" t="str">
            <v>H372O28RF1</v>
          </cell>
          <cell r="E3878" t="str">
            <v>HDFC MUTUAL FUND - HDFC FMP 37</v>
          </cell>
          <cell r="F3878" t="str">
            <v>4-1119</v>
          </cell>
          <cell r="G3878" t="str">
            <v>D</v>
          </cell>
          <cell r="H3878" t="str">
            <v>F</v>
          </cell>
        </row>
        <row r="3879">
          <cell r="B3879">
            <v>536684</v>
          </cell>
          <cell r="C3879" t="str">
            <v>BSE</v>
          </cell>
          <cell r="D3879" t="str">
            <v>IPRU2181</v>
          </cell>
          <cell r="E3879" t="str">
            <v>ICICI PRUDENTIAL FIXED MATURIT</v>
          </cell>
          <cell r="F3879" t="str">
            <v>4-1119</v>
          </cell>
          <cell r="G3879" t="str">
            <v>D</v>
          </cell>
          <cell r="H3879" t="str">
            <v>F</v>
          </cell>
        </row>
        <row r="3880">
          <cell r="B3880">
            <v>536701</v>
          </cell>
          <cell r="C3880" t="str">
            <v>BSE</v>
          </cell>
          <cell r="D3880" t="str">
            <v>BSLFTPIORQ</v>
          </cell>
          <cell r="E3880" t="str">
            <v>BIRLA SUN LIFE MUTUAL FUND- BI</v>
          </cell>
          <cell r="F3880" t="str">
            <v>4-1119</v>
          </cell>
          <cell r="G3880" t="str">
            <v>D</v>
          </cell>
          <cell r="H3880" t="str">
            <v>F</v>
          </cell>
        </row>
        <row r="3881">
          <cell r="B3881">
            <v>536703</v>
          </cell>
          <cell r="C3881" t="str">
            <v>BSE</v>
          </cell>
          <cell r="D3881" t="str">
            <v>BSLFTPIODN</v>
          </cell>
          <cell r="E3881" t="str">
            <v>BIRLA SUN LIFE MUTUAL FUND- BI</v>
          </cell>
          <cell r="F3881" t="str">
            <v>4-1119</v>
          </cell>
          <cell r="G3881" t="str">
            <v>D</v>
          </cell>
          <cell r="H3881" t="str">
            <v>F</v>
          </cell>
        </row>
        <row r="3882">
          <cell r="B3882">
            <v>536704</v>
          </cell>
          <cell r="C3882" t="str">
            <v>BSE</v>
          </cell>
          <cell r="D3882" t="str">
            <v>BSLFTPIODQ</v>
          </cell>
          <cell r="E3882" t="str">
            <v>BIRLA SUN LIFE MUTUAL FUND- BI</v>
          </cell>
          <cell r="F3882" t="str">
            <v>4-1119</v>
          </cell>
          <cell r="G3882" t="str">
            <v>D</v>
          </cell>
          <cell r="H3882" t="str">
            <v>F</v>
          </cell>
        </row>
        <row r="3883">
          <cell r="B3883">
            <v>536709</v>
          </cell>
          <cell r="C3883" t="str">
            <v>BSE</v>
          </cell>
          <cell r="D3883" t="str">
            <v>INDRENEW</v>
          </cell>
          <cell r="E3883" t="str">
            <v>IND Renewable Energy Ltd</v>
          </cell>
          <cell r="F3883" t="str">
            <v>1-1183</v>
          </cell>
          <cell r="G3883" t="str">
            <v>E</v>
          </cell>
          <cell r="H3883" t="str">
            <v>X</v>
          </cell>
        </row>
        <row r="3884">
          <cell r="B3884">
            <v>536710</v>
          </cell>
          <cell r="C3884" t="str">
            <v>BSE</v>
          </cell>
          <cell r="D3884" t="str">
            <v>SRGSFL</v>
          </cell>
          <cell r="E3884" t="str">
            <v>S R G SECURITIES FINANCE LTD</v>
          </cell>
          <cell r="F3884" t="str">
            <v>2-260</v>
          </cell>
          <cell r="G3884" t="str">
            <v>E</v>
          </cell>
          <cell r="H3884" t="str">
            <v>MT</v>
          </cell>
        </row>
        <row r="3885">
          <cell r="B3885">
            <v>536712</v>
          </cell>
          <cell r="C3885" t="str">
            <v>BSE</v>
          </cell>
          <cell r="D3885" t="str">
            <v>H370O28DD3</v>
          </cell>
          <cell r="E3885" t="str">
            <v>HDFC MUTUAL FUND - HDFC FMP 37</v>
          </cell>
          <cell r="F3885" t="str">
            <v>4-1119</v>
          </cell>
          <cell r="G3885" t="str">
            <v>D</v>
          </cell>
          <cell r="H3885" t="str">
            <v>F</v>
          </cell>
        </row>
        <row r="3886">
          <cell r="B3886">
            <v>536715</v>
          </cell>
          <cell r="C3886" t="str">
            <v>BSE</v>
          </cell>
          <cell r="D3886" t="str">
            <v>H370O28RD3</v>
          </cell>
          <cell r="E3886" t="str">
            <v>HDFC MUTUAL FUND - HDFC FMP 37</v>
          </cell>
          <cell r="F3886" t="str">
            <v>4-1119</v>
          </cell>
          <cell r="G3886" t="str">
            <v>D</v>
          </cell>
          <cell r="H3886" t="str">
            <v>F</v>
          </cell>
        </row>
        <row r="3887">
          <cell r="B3887">
            <v>536716</v>
          </cell>
          <cell r="C3887" t="str">
            <v>BSE</v>
          </cell>
          <cell r="D3887" t="str">
            <v>H370O28RQ3</v>
          </cell>
          <cell r="E3887" t="str">
            <v>HDFC MUTUAL FUND - HDFC FMP 37</v>
          </cell>
          <cell r="F3887" t="str">
            <v>4-1119</v>
          </cell>
          <cell r="G3887" t="str">
            <v>D</v>
          </cell>
          <cell r="H3887" t="str">
            <v>F</v>
          </cell>
        </row>
        <row r="3888">
          <cell r="B3888">
            <v>536720</v>
          </cell>
          <cell r="C3888" t="str">
            <v>BSE</v>
          </cell>
          <cell r="D3888" t="str">
            <v>IPRU8388</v>
          </cell>
          <cell r="E3888" t="str">
            <v>ICICI PRUDENTIAL FIXED MATURIT</v>
          </cell>
          <cell r="F3888" t="str">
            <v>4-1119</v>
          </cell>
          <cell r="G3888" t="str">
            <v>D</v>
          </cell>
          <cell r="H3888" t="str">
            <v>F</v>
          </cell>
        </row>
        <row r="3889">
          <cell r="B3889">
            <v>536723</v>
          </cell>
          <cell r="C3889" t="str">
            <v>BSE</v>
          </cell>
          <cell r="D3889" t="str">
            <v>BSLFTPIPRN</v>
          </cell>
          <cell r="E3889" t="str">
            <v>BIRLA SUN LIFE MUTUAL FUND- BI</v>
          </cell>
          <cell r="F3889" t="str">
            <v>4-1119</v>
          </cell>
          <cell r="G3889" t="str">
            <v>D</v>
          </cell>
          <cell r="H3889" t="str">
            <v>F</v>
          </cell>
        </row>
        <row r="3890">
          <cell r="B3890">
            <v>536725</v>
          </cell>
          <cell r="C3890" t="str">
            <v>BSE</v>
          </cell>
          <cell r="D3890" t="str">
            <v>BSLFTPIPDN</v>
          </cell>
          <cell r="E3890" t="str">
            <v>BIRLA SUN LIFE MUTUAL FUND- BI</v>
          </cell>
          <cell r="F3890" t="str">
            <v>4-1119</v>
          </cell>
          <cell r="G3890" t="str">
            <v>D</v>
          </cell>
          <cell r="H3890" t="str">
            <v>F</v>
          </cell>
        </row>
        <row r="3891">
          <cell r="B3891">
            <v>536727</v>
          </cell>
          <cell r="C3891" t="str">
            <v>BSE</v>
          </cell>
          <cell r="D3891" t="str">
            <v>BSLFTPIPDQ</v>
          </cell>
          <cell r="E3891" t="str">
            <v>BIRLA SUN LIFE MUTUAL FUND- BI</v>
          </cell>
          <cell r="F3891" t="str">
            <v>4-1119</v>
          </cell>
          <cell r="G3891" t="str">
            <v>D</v>
          </cell>
          <cell r="H3891" t="str">
            <v>F</v>
          </cell>
        </row>
        <row r="3892">
          <cell r="B3892">
            <v>536731</v>
          </cell>
          <cell r="C3892" t="str">
            <v>BSE</v>
          </cell>
          <cell r="D3892" t="str">
            <v>RIIISR2DDP</v>
          </cell>
          <cell r="E3892" t="str">
            <v>RELIANCE MUTUAL FUND - RELIANC</v>
          </cell>
          <cell r="F3892" t="str">
            <v>4-1119</v>
          </cell>
          <cell r="G3892" t="str">
            <v>D</v>
          </cell>
          <cell r="H3892" t="str">
            <v>F</v>
          </cell>
        </row>
        <row r="3893">
          <cell r="B3893">
            <v>536732</v>
          </cell>
          <cell r="C3893" t="str">
            <v>BSE</v>
          </cell>
          <cell r="D3893" t="str">
            <v>RIIISR2DRP</v>
          </cell>
          <cell r="E3893" t="str">
            <v>RELIANCE MUTUAL FUND RELIA</v>
          </cell>
          <cell r="F3893" t="str">
            <v>4-1119</v>
          </cell>
          <cell r="G3893" t="str">
            <v>D</v>
          </cell>
          <cell r="H3893" t="str">
            <v>F</v>
          </cell>
        </row>
        <row r="3894">
          <cell r="B3894">
            <v>536733</v>
          </cell>
          <cell r="C3894" t="str">
            <v>BSE</v>
          </cell>
          <cell r="D3894" t="str">
            <v>RIIISR2DGP</v>
          </cell>
          <cell r="E3894" t="str">
            <v>RELIANCE MUTUAL FUND - RELIANC</v>
          </cell>
          <cell r="F3894" t="str">
            <v>4-1119</v>
          </cell>
          <cell r="G3894" t="str">
            <v>D</v>
          </cell>
          <cell r="H3894" t="str">
            <v>F</v>
          </cell>
        </row>
        <row r="3895">
          <cell r="B3895">
            <v>536734</v>
          </cell>
          <cell r="C3895" t="str">
            <v>BSE</v>
          </cell>
          <cell r="D3895" t="str">
            <v>RITIISR2DP</v>
          </cell>
          <cell r="E3895" t="str">
            <v>RELIANCE MUTUAL FUND - RELIANC</v>
          </cell>
          <cell r="F3895" t="str">
            <v>4-1119</v>
          </cell>
          <cell r="G3895" t="str">
            <v>D</v>
          </cell>
          <cell r="H3895" t="str">
            <v>F</v>
          </cell>
        </row>
        <row r="3896">
          <cell r="B3896">
            <v>536735</v>
          </cell>
          <cell r="C3896" t="str">
            <v>BSE</v>
          </cell>
          <cell r="D3896" t="str">
            <v>RITIISR2DR</v>
          </cell>
          <cell r="E3896" t="str">
            <v>RELIANCE MUTUAL FUND - RELIANC</v>
          </cell>
          <cell r="F3896" t="str">
            <v>4-1119</v>
          </cell>
          <cell r="G3896" t="str">
            <v>D</v>
          </cell>
          <cell r="H3896" t="str">
            <v>F</v>
          </cell>
        </row>
        <row r="3897">
          <cell r="B3897">
            <v>536736</v>
          </cell>
          <cell r="C3897" t="str">
            <v>BSE</v>
          </cell>
          <cell r="D3897" t="str">
            <v>RITIISR2GP</v>
          </cell>
          <cell r="E3897" t="str">
            <v>RELIANCE MUTUAL FUND - RELIANC</v>
          </cell>
          <cell r="F3897" t="str">
            <v>4-1119</v>
          </cell>
          <cell r="G3897" t="str">
            <v>D</v>
          </cell>
          <cell r="H3897" t="str">
            <v>F</v>
          </cell>
        </row>
        <row r="3898">
          <cell r="B3898">
            <v>536737</v>
          </cell>
          <cell r="C3898" t="str">
            <v>BSE</v>
          </cell>
          <cell r="D3898" t="str">
            <v>ACFSL</v>
          </cell>
          <cell r="E3898" t="str">
            <v>AMRAPALI CAPITAL AND FINANCE S</v>
          </cell>
          <cell r="F3898" t="str">
            <v>2-260</v>
          </cell>
          <cell r="G3898" t="str">
            <v>E</v>
          </cell>
          <cell r="H3898" t="str">
            <v>MT</v>
          </cell>
        </row>
        <row r="3899">
          <cell r="B3899">
            <v>536738</v>
          </cell>
          <cell r="C3899" t="str">
            <v>BSE</v>
          </cell>
          <cell r="D3899" t="str">
            <v>STELLAR</v>
          </cell>
          <cell r="E3899" t="str">
            <v>STELLAR CAPITAL SERVICES LTD</v>
          </cell>
          <cell r="F3899" t="str">
            <v>3-258</v>
          </cell>
          <cell r="G3899" t="str">
            <v>E</v>
          </cell>
          <cell r="H3899" t="str">
            <v>M</v>
          </cell>
        </row>
        <row r="3900">
          <cell r="B3900">
            <v>536740</v>
          </cell>
          <cell r="C3900" t="str">
            <v>BSE</v>
          </cell>
          <cell r="D3900" t="str">
            <v>H370O28DD4</v>
          </cell>
          <cell r="E3900" t="str">
            <v>HDFC MUTUAL FUND - HDFC FMP 37</v>
          </cell>
          <cell r="F3900" t="str">
            <v>4-1119</v>
          </cell>
          <cell r="G3900" t="str">
            <v>D</v>
          </cell>
          <cell r="H3900" t="str">
            <v>F</v>
          </cell>
        </row>
        <row r="3901">
          <cell r="B3901">
            <v>536746</v>
          </cell>
          <cell r="C3901" t="str">
            <v>BSE</v>
          </cell>
          <cell r="D3901" t="str">
            <v>H370O28RF4</v>
          </cell>
          <cell r="E3901" t="str">
            <v>HDFC MUTUAL FUND - HDFC FMP 37</v>
          </cell>
          <cell r="F3901" t="str">
            <v>4-1119</v>
          </cell>
          <cell r="G3901" t="str">
            <v>D</v>
          </cell>
          <cell r="H3901" t="str">
            <v>F</v>
          </cell>
        </row>
        <row r="3902">
          <cell r="B3902">
            <v>536759</v>
          </cell>
          <cell r="C3902" t="str">
            <v>BSE</v>
          </cell>
          <cell r="D3902" t="str">
            <v>BSLFTPITRN</v>
          </cell>
          <cell r="E3902" t="str">
            <v>BIRLA SUN LIFE  FIXED TERM PLA</v>
          </cell>
          <cell r="F3902" t="str">
            <v>4-1119</v>
          </cell>
          <cell r="G3902" t="str">
            <v>D</v>
          </cell>
          <cell r="H3902" t="str">
            <v>F</v>
          </cell>
        </row>
        <row r="3903">
          <cell r="B3903">
            <v>536760</v>
          </cell>
          <cell r="C3903" t="str">
            <v>BSE</v>
          </cell>
          <cell r="D3903" t="str">
            <v>BSLFTPITRQ</v>
          </cell>
          <cell r="E3903" t="str">
            <v>BIRLA SUN LIFE  FIXED TERM PLA</v>
          </cell>
          <cell r="F3903" t="str">
            <v>4-1119</v>
          </cell>
          <cell r="G3903" t="str">
            <v>D</v>
          </cell>
          <cell r="H3903" t="str">
            <v>F</v>
          </cell>
        </row>
        <row r="3904">
          <cell r="B3904">
            <v>536761</v>
          </cell>
          <cell r="C3904" t="str">
            <v>BSE</v>
          </cell>
          <cell r="D3904" t="str">
            <v>BSLFTPITDG</v>
          </cell>
          <cell r="E3904" t="str">
            <v>BIRLA SUN LIFE FIXED TERM PLAN</v>
          </cell>
          <cell r="F3904" t="str">
            <v>4-1119</v>
          </cell>
          <cell r="G3904" t="str">
            <v>D</v>
          </cell>
          <cell r="H3904" t="str">
            <v>F</v>
          </cell>
        </row>
        <row r="3905">
          <cell r="B3905">
            <v>536762</v>
          </cell>
          <cell r="C3905" t="str">
            <v>BSE</v>
          </cell>
          <cell r="D3905" t="str">
            <v>BSLFTPITDQ</v>
          </cell>
          <cell r="E3905" t="str">
            <v>BIRLA SUN LIFE FIXED TERM PLAN</v>
          </cell>
          <cell r="F3905" t="str">
            <v>4-1119</v>
          </cell>
          <cell r="G3905" t="str">
            <v>D</v>
          </cell>
          <cell r="H3905" t="str">
            <v>F</v>
          </cell>
        </row>
        <row r="3906">
          <cell r="B3906">
            <v>536765</v>
          </cell>
          <cell r="C3906" t="str">
            <v>BSE</v>
          </cell>
          <cell r="D3906" t="str">
            <v>AXISFT42QD</v>
          </cell>
          <cell r="E3906" t="str">
            <v>AXIS FIXED TERM PLAN - SERIES</v>
          </cell>
          <cell r="F3906" t="str">
            <v>4-1119</v>
          </cell>
          <cell r="G3906" t="str">
            <v>D</v>
          </cell>
          <cell r="H3906" t="str">
            <v>F</v>
          </cell>
        </row>
        <row r="3907">
          <cell r="B3907">
            <v>536769</v>
          </cell>
          <cell r="C3907" t="str">
            <v>BSE</v>
          </cell>
          <cell r="D3907" t="str">
            <v>H370O28DD5</v>
          </cell>
          <cell r="E3907" t="str">
            <v>HDFC MUTUAL FUND - HDFC FMP 37</v>
          </cell>
          <cell r="F3907" t="str">
            <v>4-1119</v>
          </cell>
          <cell r="G3907" t="str">
            <v>D</v>
          </cell>
          <cell r="H3907" t="str">
            <v>F</v>
          </cell>
        </row>
        <row r="3908">
          <cell r="B3908">
            <v>536772</v>
          </cell>
          <cell r="C3908" t="str">
            <v>BSE</v>
          </cell>
          <cell r="D3908" t="str">
            <v>H370O28RQ5</v>
          </cell>
          <cell r="E3908" t="str">
            <v>HDFC MUTUAL FUND - HDFC FMP 37</v>
          </cell>
          <cell r="F3908" t="str">
            <v>4-1119</v>
          </cell>
          <cell r="G3908" t="str">
            <v>D</v>
          </cell>
          <cell r="H3908" t="str">
            <v>F</v>
          </cell>
        </row>
        <row r="3909">
          <cell r="B3909">
            <v>536773</v>
          </cell>
          <cell r="C3909" t="str">
            <v>BSE</v>
          </cell>
          <cell r="D3909" t="str">
            <v>JPOLYINVST</v>
          </cell>
          <cell r="E3909" t="str">
            <v>JINDAL POLY INVESTMENT AND FIN</v>
          </cell>
          <cell r="F3909">
            <v>15036</v>
          </cell>
          <cell r="G3909" t="str">
            <v>E</v>
          </cell>
          <cell r="H3909" t="str">
            <v>B</v>
          </cell>
        </row>
        <row r="3910">
          <cell r="B3910">
            <v>536776</v>
          </cell>
          <cell r="C3910" t="str">
            <v>BSE</v>
          </cell>
          <cell r="D3910" t="str">
            <v>RFHXXIV23D</v>
          </cell>
          <cell r="E3910" t="str">
            <v>RELIANCE MUTUAL FUND- RELIANCE</v>
          </cell>
          <cell r="F3910" t="str">
            <v>4-1119</v>
          </cell>
          <cell r="G3910" t="str">
            <v>D</v>
          </cell>
          <cell r="H3910" t="str">
            <v>F</v>
          </cell>
        </row>
        <row r="3911">
          <cell r="B3911">
            <v>536787</v>
          </cell>
          <cell r="C3911" t="str">
            <v>BSE</v>
          </cell>
          <cell r="D3911" t="str">
            <v>BSLFTPIUDN</v>
          </cell>
          <cell r="E3911" t="str">
            <v>BIRLA SUN LIFE MUTUAL FUND- BI</v>
          </cell>
          <cell r="F3911" t="str">
            <v>4-1119</v>
          </cell>
          <cell r="G3911" t="str">
            <v>D</v>
          </cell>
          <cell r="H3911" t="str">
            <v>F</v>
          </cell>
        </row>
        <row r="3912">
          <cell r="B3912">
            <v>536788</v>
          </cell>
          <cell r="C3912" t="str">
            <v>BSE</v>
          </cell>
          <cell r="D3912" t="str">
            <v>SMFHYCRG</v>
          </cell>
          <cell r="E3912" t="str">
            <v>SUNDARAM HYBRID FUND - SERIES</v>
          </cell>
          <cell r="F3912" t="str">
            <v>4-1119</v>
          </cell>
          <cell r="G3912" t="str">
            <v>D</v>
          </cell>
          <cell r="H3912" t="str">
            <v>F</v>
          </cell>
        </row>
        <row r="3913">
          <cell r="B3913">
            <v>536806</v>
          </cell>
          <cell r="C3913" t="str">
            <v>BSE</v>
          </cell>
          <cell r="D3913" t="str">
            <v>IPRU2192</v>
          </cell>
          <cell r="E3913" t="str">
            <v>ICICI PRUDENTIAL VALUE FUND SE</v>
          </cell>
          <cell r="F3913" t="str">
            <v>4-1119</v>
          </cell>
          <cell r="G3913" t="str">
            <v>E</v>
          </cell>
          <cell r="H3913" t="str">
            <v>F</v>
          </cell>
        </row>
        <row r="3914">
          <cell r="B3914">
            <v>536807</v>
          </cell>
          <cell r="C3914" t="str">
            <v>BSE</v>
          </cell>
          <cell r="D3914" t="str">
            <v>IPRU8392</v>
          </cell>
          <cell r="E3914" t="str">
            <v>ICICI PRUDENTIAL VALUE FUND SE</v>
          </cell>
          <cell r="F3914" t="str">
            <v>4-1119</v>
          </cell>
          <cell r="G3914" t="str">
            <v>E</v>
          </cell>
          <cell r="H3914" t="str">
            <v>F</v>
          </cell>
        </row>
        <row r="3915">
          <cell r="B3915">
            <v>536823</v>
          </cell>
          <cell r="C3915" t="str">
            <v>BSE</v>
          </cell>
          <cell r="D3915" t="str">
            <v>RFXXIV25DD</v>
          </cell>
          <cell r="E3915" t="str">
            <v>RELIANCE FIXED HORIZON FUND- X</v>
          </cell>
          <cell r="F3915" t="str">
            <v>4-1119</v>
          </cell>
          <cell r="G3915" t="str">
            <v>D</v>
          </cell>
          <cell r="H3915" t="str">
            <v>F</v>
          </cell>
        </row>
        <row r="3916">
          <cell r="B3916">
            <v>536825</v>
          </cell>
          <cell r="C3916" t="str">
            <v>BSE</v>
          </cell>
          <cell r="D3916" t="str">
            <v>RFXXIV25DG</v>
          </cell>
          <cell r="E3916" t="str">
            <v>RELIANCE FIXED HORIZON FUND- X</v>
          </cell>
          <cell r="F3916" t="str">
            <v>4-1119</v>
          </cell>
          <cell r="G3916" t="str">
            <v>D</v>
          </cell>
          <cell r="H3916" t="str">
            <v>F</v>
          </cell>
        </row>
        <row r="3917">
          <cell r="B3917">
            <v>536827</v>
          </cell>
          <cell r="C3917" t="str">
            <v>BSE</v>
          </cell>
          <cell r="D3917" t="str">
            <v>RFHXXIV25D</v>
          </cell>
          <cell r="E3917" t="str">
            <v>RELIANCE FIXED HORIZON FUND- X</v>
          </cell>
          <cell r="F3917" t="str">
            <v>4-1119</v>
          </cell>
          <cell r="G3917" t="str">
            <v>D</v>
          </cell>
          <cell r="H3917" t="str">
            <v>F</v>
          </cell>
        </row>
        <row r="3918">
          <cell r="B3918">
            <v>536828</v>
          </cell>
          <cell r="C3918" t="str">
            <v>BSE</v>
          </cell>
          <cell r="D3918" t="str">
            <v>RFHXXIV25G</v>
          </cell>
          <cell r="E3918" t="str">
            <v>RELIANCE FIXED HORIZON FUND- X</v>
          </cell>
          <cell r="F3918" t="str">
            <v>4-1119</v>
          </cell>
          <cell r="G3918" t="str">
            <v>D</v>
          </cell>
          <cell r="H3918" t="str">
            <v>F</v>
          </cell>
        </row>
        <row r="3919">
          <cell r="B3919">
            <v>536839</v>
          </cell>
          <cell r="C3919" t="str">
            <v>BSE</v>
          </cell>
          <cell r="D3919" t="str">
            <v>H554N28RD1</v>
          </cell>
          <cell r="E3919" t="str">
            <v>HDFC FMP 554D NOVEMBER 2013 (1</v>
          </cell>
          <cell r="F3919" t="str">
            <v>4-1119</v>
          </cell>
          <cell r="G3919" t="str">
            <v>D</v>
          </cell>
          <cell r="H3919" t="str">
            <v>F</v>
          </cell>
        </row>
        <row r="3920">
          <cell r="B3920">
            <v>536841</v>
          </cell>
          <cell r="C3920" t="str">
            <v>BSE</v>
          </cell>
          <cell r="D3920" t="str">
            <v>H554N28RF1</v>
          </cell>
          <cell r="E3920" t="str">
            <v>HDFC FMP 554D NOVEMBER 2013 (1</v>
          </cell>
          <cell r="F3920" t="str">
            <v>4-1119</v>
          </cell>
          <cell r="G3920" t="str">
            <v>D</v>
          </cell>
          <cell r="H3920" t="str">
            <v>F</v>
          </cell>
        </row>
        <row r="3921">
          <cell r="B3921">
            <v>536846</v>
          </cell>
          <cell r="C3921" t="str">
            <v>BSE</v>
          </cell>
          <cell r="D3921" t="str">
            <v>YURANUS</v>
          </cell>
          <cell r="E3921" t="str">
            <v>YURANUS INFRASTRUCTURE LTD</v>
          </cell>
          <cell r="F3921" t="str">
            <v>1-340</v>
          </cell>
          <cell r="G3921" t="str">
            <v>E</v>
          </cell>
          <cell r="H3921" t="str">
            <v>XT</v>
          </cell>
        </row>
        <row r="3922">
          <cell r="B3922">
            <v>536855</v>
          </cell>
          <cell r="C3922" t="str">
            <v>BSE</v>
          </cell>
          <cell r="D3922" t="str">
            <v>IPRU2202</v>
          </cell>
          <cell r="E3922" t="str">
            <v>ICICI PRUDENTIAL FIXED MATURIT</v>
          </cell>
          <cell r="F3922" t="str">
            <v>4-1119</v>
          </cell>
          <cell r="G3922" t="str">
            <v>D</v>
          </cell>
          <cell r="H3922" t="str">
            <v>F</v>
          </cell>
        </row>
        <row r="3923">
          <cell r="B3923">
            <v>536859</v>
          </cell>
          <cell r="C3923" t="str">
            <v>BSE</v>
          </cell>
          <cell r="D3923" t="str">
            <v>NFXXV01DG</v>
          </cell>
          <cell r="E3923" t="str">
            <v>RELIANCE MUTUAL FUND- RELIANCE</v>
          </cell>
          <cell r="F3923" t="str">
            <v>4-1119</v>
          </cell>
          <cell r="G3923" t="str">
            <v>D</v>
          </cell>
          <cell r="H3923" t="str">
            <v>F</v>
          </cell>
        </row>
        <row r="3924">
          <cell r="B3924">
            <v>536861</v>
          </cell>
          <cell r="C3924" t="str">
            <v>BSE</v>
          </cell>
          <cell r="D3924" t="str">
            <v>NFHXXV01G</v>
          </cell>
          <cell r="E3924" t="str">
            <v>RELIANCE MUTUAL FUND- RELIANCE</v>
          </cell>
          <cell r="F3924" t="str">
            <v>4-1119</v>
          </cell>
          <cell r="G3924" t="str">
            <v>D</v>
          </cell>
          <cell r="H3924" t="str">
            <v>F</v>
          </cell>
        </row>
        <row r="3925">
          <cell r="B3925">
            <v>536868</v>
          </cell>
          <cell r="C3925" t="str">
            <v>BSE</v>
          </cell>
          <cell r="D3925" t="str">
            <v>INTELSOFT</v>
          </cell>
          <cell r="E3925" t="str">
            <v>INTEGRA TELECOMMUNICATION &amp; SO</v>
          </cell>
          <cell r="F3925">
            <v>44197</v>
          </cell>
          <cell r="G3925" t="str">
            <v>E</v>
          </cell>
          <cell r="H3925" t="str">
            <v>Z</v>
          </cell>
        </row>
        <row r="3926">
          <cell r="B3926">
            <v>536875</v>
          </cell>
          <cell r="C3926" t="str">
            <v>BSE</v>
          </cell>
          <cell r="D3926" t="str">
            <v>IPRU8406</v>
          </cell>
          <cell r="E3926" t="str">
            <v>ICICI PRUDENTIAL FIXED MATURIT</v>
          </cell>
          <cell r="F3926" t="str">
            <v>4-1119</v>
          </cell>
          <cell r="G3926" t="str">
            <v>D</v>
          </cell>
          <cell r="H3926" t="str">
            <v>F</v>
          </cell>
        </row>
        <row r="3927">
          <cell r="B3927">
            <v>536883</v>
          </cell>
          <cell r="C3927" t="str">
            <v>BSE</v>
          </cell>
          <cell r="D3927" t="str">
            <v>H923N28DD1</v>
          </cell>
          <cell r="E3927" t="str">
            <v>HDFC MUTUAL FUND - HDFC FMP 92</v>
          </cell>
          <cell r="F3927" t="str">
            <v>4-1119</v>
          </cell>
          <cell r="G3927" t="str">
            <v>D</v>
          </cell>
          <cell r="H3927" t="str">
            <v>F</v>
          </cell>
        </row>
        <row r="3928">
          <cell r="B3928">
            <v>536884</v>
          </cell>
          <cell r="C3928" t="str">
            <v>BSE</v>
          </cell>
          <cell r="D3928" t="str">
            <v>H923N28DQ1</v>
          </cell>
          <cell r="E3928" t="str">
            <v>HDFC MUTUAL FUND - HDFC FMP 92</v>
          </cell>
          <cell r="F3928" t="str">
            <v>4-1119</v>
          </cell>
          <cell r="G3928" t="str">
            <v>D</v>
          </cell>
          <cell r="H3928" t="str">
            <v>F</v>
          </cell>
        </row>
        <row r="3929">
          <cell r="B3929">
            <v>536885</v>
          </cell>
          <cell r="C3929" t="str">
            <v>BSE</v>
          </cell>
          <cell r="D3929" t="str">
            <v>H923N28DF1</v>
          </cell>
          <cell r="E3929" t="str">
            <v>HDFC MUTUAL FUND - HDFC FMP 92</v>
          </cell>
          <cell r="F3929" t="str">
            <v>4-1118</v>
          </cell>
          <cell r="G3929" t="str">
            <v>D</v>
          </cell>
          <cell r="H3929" t="str">
            <v>F</v>
          </cell>
        </row>
        <row r="3930">
          <cell r="B3930">
            <v>536887</v>
          </cell>
          <cell r="C3930" t="str">
            <v>BSE</v>
          </cell>
          <cell r="D3930" t="str">
            <v>H923N28RD1</v>
          </cell>
          <cell r="E3930" t="str">
            <v>HDFC MUTUAL FUND - HDFC FMP 92</v>
          </cell>
          <cell r="F3930" t="str">
            <v>4-1118</v>
          </cell>
          <cell r="G3930" t="str">
            <v>D</v>
          </cell>
          <cell r="H3930" t="str">
            <v>F</v>
          </cell>
        </row>
        <row r="3931">
          <cell r="B3931">
            <v>536888</v>
          </cell>
          <cell r="C3931" t="str">
            <v>BSE</v>
          </cell>
          <cell r="D3931" t="str">
            <v>H923N28RQ1</v>
          </cell>
          <cell r="E3931" t="str">
            <v>HDFC MUTUAL FUND - HDFC FMP 92</v>
          </cell>
          <cell r="F3931" t="str">
            <v>4-1118</v>
          </cell>
          <cell r="G3931" t="str">
            <v>D</v>
          </cell>
          <cell r="H3931" t="str">
            <v>F</v>
          </cell>
        </row>
        <row r="3932">
          <cell r="B3932">
            <v>536889</v>
          </cell>
          <cell r="C3932" t="str">
            <v>BSE</v>
          </cell>
          <cell r="D3932" t="str">
            <v>H923N28RF1</v>
          </cell>
          <cell r="E3932" t="str">
            <v>HDFC MUTUAL FUND - HDFC FMP 92</v>
          </cell>
          <cell r="F3932" t="str">
            <v>4-1118</v>
          </cell>
          <cell r="G3932" t="str">
            <v>D</v>
          </cell>
          <cell r="H3932" t="str">
            <v>F</v>
          </cell>
        </row>
        <row r="3933">
          <cell r="B3933">
            <v>536898</v>
          </cell>
          <cell r="C3933" t="str">
            <v>BSE</v>
          </cell>
          <cell r="D3933" t="str">
            <v>IPRU2199</v>
          </cell>
          <cell r="E3933" t="str">
            <v>ICICI PRUDENTIAL CAPITAL PROTE</v>
          </cell>
          <cell r="F3933" t="str">
            <v>4-1118</v>
          </cell>
          <cell r="G3933" t="str">
            <v>D</v>
          </cell>
          <cell r="H3933" t="str">
            <v>F</v>
          </cell>
        </row>
        <row r="3934">
          <cell r="B3934">
            <v>536899</v>
          </cell>
          <cell r="C3934" t="str">
            <v>BSE</v>
          </cell>
          <cell r="D3934" t="str">
            <v>IPRU2200</v>
          </cell>
          <cell r="E3934" t="str">
            <v>ICICI PRUDENTIAL CAPITAL PROTE</v>
          </cell>
          <cell r="F3934" t="str">
            <v>4-1118</v>
          </cell>
          <cell r="G3934" t="str">
            <v>D</v>
          </cell>
          <cell r="H3934" t="str">
            <v>F</v>
          </cell>
        </row>
        <row r="3935">
          <cell r="B3935">
            <v>536900</v>
          </cell>
          <cell r="C3935" t="str">
            <v>BSE</v>
          </cell>
          <cell r="D3935" t="str">
            <v>IPRU8399</v>
          </cell>
          <cell r="E3935" t="str">
            <v>ICICI PRUDENTIAL CAPITAL PROTE</v>
          </cell>
          <cell r="F3935" t="str">
            <v>4-1118</v>
          </cell>
          <cell r="G3935" t="str">
            <v>D</v>
          </cell>
          <cell r="H3935" t="str">
            <v>F</v>
          </cell>
        </row>
        <row r="3936">
          <cell r="B3936">
            <v>536901</v>
          </cell>
          <cell r="C3936" t="str">
            <v>BSE</v>
          </cell>
          <cell r="D3936" t="str">
            <v>IPRU8400</v>
          </cell>
          <cell r="E3936" t="str">
            <v>ICICI PRUDENTIAL CAPITAL PROTE</v>
          </cell>
          <cell r="F3936" t="str">
            <v>4-1118</v>
          </cell>
          <cell r="G3936" t="str">
            <v>D</v>
          </cell>
          <cell r="H3936" t="str">
            <v>F</v>
          </cell>
        </row>
        <row r="3937">
          <cell r="B3937">
            <v>536903</v>
          </cell>
          <cell r="C3937" t="str">
            <v>BSE</v>
          </cell>
          <cell r="D3937" t="str">
            <v>BSLFTPIYRN</v>
          </cell>
          <cell r="E3937" t="str">
            <v>Aditya Birla Sun Life Mutual F</v>
          </cell>
          <cell r="F3937" t="str">
            <v>4-1118</v>
          </cell>
          <cell r="G3937" t="str">
            <v>D</v>
          </cell>
          <cell r="H3937" t="str">
            <v>F</v>
          </cell>
        </row>
        <row r="3938">
          <cell r="B3938">
            <v>536904</v>
          </cell>
          <cell r="C3938" t="str">
            <v>BSE</v>
          </cell>
          <cell r="D3938" t="str">
            <v>BSLFTPIYRQ</v>
          </cell>
          <cell r="E3938" t="str">
            <v>Aditya Birla Sun Life Mutual F</v>
          </cell>
          <cell r="F3938" t="str">
            <v>4-1118</v>
          </cell>
          <cell r="G3938" t="str">
            <v>D</v>
          </cell>
          <cell r="H3938" t="str">
            <v>F</v>
          </cell>
        </row>
        <row r="3939">
          <cell r="B3939">
            <v>536906</v>
          </cell>
          <cell r="C3939" t="str">
            <v>BSE</v>
          </cell>
          <cell r="D3939" t="str">
            <v>BSLFTPIYDQ</v>
          </cell>
          <cell r="E3939" t="str">
            <v>BIRLA SUN LIFE FIXED TERM PLAN</v>
          </cell>
          <cell r="F3939" t="str">
            <v>4-1118</v>
          </cell>
          <cell r="G3939" t="str">
            <v>D</v>
          </cell>
          <cell r="H3939" t="str">
            <v>F</v>
          </cell>
        </row>
        <row r="3940">
          <cell r="B3940">
            <v>536907</v>
          </cell>
          <cell r="C3940" t="str">
            <v>BSE</v>
          </cell>
          <cell r="D3940" t="str">
            <v>BSLFTPJARG</v>
          </cell>
          <cell r="E3940" t="str">
            <v>BIRLA SUN LIFE FIXED TERM PLAN</v>
          </cell>
          <cell r="F3940" t="str">
            <v>4-1118</v>
          </cell>
          <cell r="G3940" t="str">
            <v>D</v>
          </cell>
          <cell r="H3940" t="str">
            <v>F</v>
          </cell>
        </row>
        <row r="3941">
          <cell r="B3941">
            <v>536908</v>
          </cell>
          <cell r="C3941" t="str">
            <v>BSE</v>
          </cell>
          <cell r="D3941" t="str">
            <v>BSLFTPJADG</v>
          </cell>
          <cell r="E3941" t="str">
            <v>Aditya Birla Sun Life Mutual F</v>
          </cell>
          <cell r="F3941" t="str">
            <v>4-1118</v>
          </cell>
          <cell r="G3941" t="str">
            <v>D</v>
          </cell>
          <cell r="H3941" t="str">
            <v>F</v>
          </cell>
        </row>
        <row r="3942">
          <cell r="B3942">
            <v>536909</v>
          </cell>
          <cell r="C3942" t="str">
            <v>BSE</v>
          </cell>
          <cell r="D3942" t="str">
            <v>BSLFTPJADN</v>
          </cell>
          <cell r="E3942" t="str">
            <v>BIRLA SUN LIFE FIXED TERM PLAN</v>
          </cell>
          <cell r="F3942" t="str">
            <v>4-1118</v>
          </cell>
          <cell r="G3942" t="str">
            <v>D</v>
          </cell>
          <cell r="H3942" t="str">
            <v>F</v>
          </cell>
        </row>
        <row r="3943">
          <cell r="B3943">
            <v>536918</v>
          </cell>
          <cell r="C3943" t="str">
            <v>BSE</v>
          </cell>
          <cell r="D3943" t="str">
            <v>IPRU2209</v>
          </cell>
          <cell r="E3943" t="str">
            <v>ICICI PRUDENTIAL FIXED MATURIT</v>
          </cell>
          <cell r="F3943" t="str">
            <v>4-1118</v>
          </cell>
          <cell r="G3943" t="str">
            <v>D</v>
          </cell>
          <cell r="H3943" t="str">
            <v>F</v>
          </cell>
        </row>
        <row r="3944">
          <cell r="B3944">
            <v>536920</v>
          </cell>
          <cell r="C3944" t="str">
            <v>BSE</v>
          </cell>
          <cell r="D3944" t="str">
            <v>IPRU8409</v>
          </cell>
          <cell r="E3944" t="str">
            <v>ICICI PRUDENTIAL FIXED MATURIT</v>
          </cell>
          <cell r="F3944" t="str">
            <v>4-1118</v>
          </cell>
          <cell r="G3944" t="str">
            <v>D</v>
          </cell>
          <cell r="H3944" t="str">
            <v>F</v>
          </cell>
        </row>
        <row r="3945">
          <cell r="B3945">
            <v>536936</v>
          </cell>
          <cell r="C3945" t="str">
            <v>BSE</v>
          </cell>
          <cell r="D3945" t="str">
            <v>KTKFMP127G</v>
          </cell>
          <cell r="E3945" t="str">
            <v>KOTAK MAHINDRA MUTUAL FUND - K</v>
          </cell>
          <cell r="F3945" t="str">
            <v>4-1118</v>
          </cell>
          <cell r="G3945" t="str">
            <v>D</v>
          </cell>
          <cell r="H3945" t="str">
            <v>F</v>
          </cell>
        </row>
        <row r="3946">
          <cell r="B3946">
            <v>536938</v>
          </cell>
          <cell r="C3946" t="str">
            <v>BSE</v>
          </cell>
          <cell r="D3946" t="str">
            <v>KTKFMP127D</v>
          </cell>
          <cell r="E3946" t="str">
            <v>KOTAK MAHINDRA MUTUAL FUND - K</v>
          </cell>
          <cell r="F3946" t="str">
            <v>4-1118</v>
          </cell>
          <cell r="G3946" t="str">
            <v>D</v>
          </cell>
          <cell r="H3946" t="str">
            <v>F</v>
          </cell>
        </row>
        <row r="3947">
          <cell r="B3947">
            <v>536940</v>
          </cell>
          <cell r="C3947" t="str">
            <v>BSE</v>
          </cell>
          <cell r="D3947" t="str">
            <v>KTKFMP127GD</v>
          </cell>
          <cell r="E3947" t="str">
            <v>KOTAK MAHINDRA MUTUAL FUND - K</v>
          </cell>
          <cell r="F3947" t="str">
            <v>4-1118</v>
          </cell>
          <cell r="G3947" t="str">
            <v>D</v>
          </cell>
          <cell r="H3947" t="str">
            <v>F</v>
          </cell>
        </row>
        <row r="3948">
          <cell r="B3948">
            <v>536941</v>
          </cell>
          <cell r="C3948" t="str">
            <v>BSE</v>
          </cell>
          <cell r="D3948" t="str">
            <v>KTKFMP127DD</v>
          </cell>
          <cell r="E3948" t="str">
            <v>KOTAK MAHINDRA MUTUAL FUND - K</v>
          </cell>
          <cell r="F3948" t="str">
            <v>4-1118</v>
          </cell>
          <cell r="G3948" t="str">
            <v>D</v>
          </cell>
          <cell r="H3948" t="str">
            <v>F</v>
          </cell>
        </row>
        <row r="3949">
          <cell r="B3949">
            <v>536953</v>
          </cell>
          <cell r="C3949" t="str">
            <v>BSE</v>
          </cell>
          <cell r="D3949" t="str">
            <v>BSLFTPIXRQ</v>
          </cell>
          <cell r="E3949" t="str">
            <v>BIRLA SUN LIFE MUTUAL FUND- BI</v>
          </cell>
          <cell r="F3949" t="str">
            <v>4-1118</v>
          </cell>
          <cell r="G3949" t="str">
            <v>D</v>
          </cell>
          <cell r="H3949" t="str">
            <v>F</v>
          </cell>
        </row>
        <row r="3950">
          <cell r="B3950">
            <v>536955</v>
          </cell>
          <cell r="C3950" t="str">
            <v>BSE</v>
          </cell>
          <cell r="D3950" t="str">
            <v>BSLFTPIXDN</v>
          </cell>
          <cell r="E3950" t="str">
            <v>BIRLA SUN LIFE MUTUAL FUND- BI</v>
          </cell>
          <cell r="F3950" t="str">
            <v>4-1118</v>
          </cell>
          <cell r="G3950" t="str">
            <v>D</v>
          </cell>
          <cell r="H3950" t="str">
            <v>F</v>
          </cell>
        </row>
        <row r="3951">
          <cell r="B3951">
            <v>536960</v>
          </cell>
          <cell r="C3951" t="str">
            <v>BSE</v>
          </cell>
          <cell r="D3951" t="str">
            <v>MOM100</v>
          </cell>
          <cell r="E3951" t="str">
            <v>MOTILAL OSWAL MUTUAL FUND - MO</v>
          </cell>
          <cell r="F3951">
            <v>43132</v>
          </cell>
          <cell r="G3951" t="str">
            <v>E</v>
          </cell>
          <cell r="H3951" t="str">
            <v>B</v>
          </cell>
        </row>
        <row r="3952">
          <cell r="B3952">
            <v>536965</v>
          </cell>
          <cell r="C3952" t="str">
            <v>BSE</v>
          </cell>
          <cell r="D3952" t="str">
            <v>BPCAP</v>
          </cell>
          <cell r="E3952" t="str">
            <v>B. P. CAPITAL LTD</v>
          </cell>
          <cell r="F3952" t="str">
            <v>3-335</v>
          </cell>
          <cell r="G3952" t="str">
            <v>E</v>
          </cell>
          <cell r="H3952" t="str">
            <v>XT</v>
          </cell>
        </row>
        <row r="3953">
          <cell r="B3953">
            <v>536967</v>
          </cell>
          <cell r="C3953" t="str">
            <v>BSE</v>
          </cell>
          <cell r="D3953" t="str">
            <v>NFXXV06DG</v>
          </cell>
          <cell r="E3953" t="str">
            <v>RELIANCE MUTUAL FUND- RELIANCE</v>
          </cell>
          <cell r="F3953" t="str">
            <v>4-1118</v>
          </cell>
          <cell r="G3953" t="str">
            <v>D</v>
          </cell>
          <cell r="H3953" t="str">
            <v>F</v>
          </cell>
        </row>
        <row r="3954">
          <cell r="B3954">
            <v>536969</v>
          </cell>
          <cell r="C3954" t="str">
            <v>BSE</v>
          </cell>
          <cell r="D3954" t="str">
            <v>NFHXXV06G</v>
          </cell>
          <cell r="E3954" t="str">
            <v>RELIANCE MUTUAL FUND- RELIANCE</v>
          </cell>
          <cell r="F3954" t="str">
            <v>4-1118</v>
          </cell>
          <cell r="G3954" t="str">
            <v>D</v>
          </cell>
          <cell r="H3954" t="str">
            <v>F</v>
          </cell>
        </row>
        <row r="3955">
          <cell r="B3955">
            <v>536974</v>
          </cell>
          <cell r="C3955" t="str">
            <v>BSE</v>
          </cell>
          <cell r="D3955" t="str">
            <v>CPL</v>
          </cell>
          <cell r="E3955" t="str">
            <v>CAPTAIN POLYPLAST LTD</v>
          </cell>
          <cell r="F3955" t="str">
            <v>4-394</v>
          </cell>
          <cell r="G3955" t="str">
            <v>E</v>
          </cell>
          <cell r="H3955" t="str">
            <v>X</v>
          </cell>
        </row>
        <row r="3956">
          <cell r="B3956">
            <v>536989</v>
          </cell>
          <cell r="C3956" t="str">
            <v>BSE</v>
          </cell>
          <cell r="D3956" t="str">
            <v>IPRU2215</v>
          </cell>
          <cell r="E3956" t="str">
            <v>ICICI PRUDENTIAL FIXED MATURIT</v>
          </cell>
          <cell r="F3956" t="str">
            <v>4-1118</v>
          </cell>
          <cell r="G3956" t="str">
            <v>D</v>
          </cell>
          <cell r="H3956" t="str">
            <v>F</v>
          </cell>
        </row>
        <row r="3957">
          <cell r="B3957">
            <v>536990</v>
          </cell>
          <cell r="C3957" t="str">
            <v>BSE</v>
          </cell>
          <cell r="D3957" t="str">
            <v>IPRU8414</v>
          </cell>
          <cell r="E3957" t="str">
            <v>ICICI PRUDENTIAL FIXED MATURIT</v>
          </cell>
          <cell r="F3957" t="str">
            <v>4-1118</v>
          </cell>
          <cell r="G3957" t="str">
            <v>D</v>
          </cell>
          <cell r="H3957" t="str">
            <v>F</v>
          </cell>
        </row>
        <row r="3958">
          <cell r="B3958">
            <v>536991</v>
          </cell>
          <cell r="C3958" t="str">
            <v>BSE</v>
          </cell>
          <cell r="D3958" t="str">
            <v>IPRU8415</v>
          </cell>
          <cell r="E3958" t="str">
            <v>ICICI PRUDENTIAL FIXED MATURIT</v>
          </cell>
          <cell r="F3958" t="str">
            <v>4-1118</v>
          </cell>
          <cell r="G3958" t="str">
            <v>D</v>
          </cell>
          <cell r="H3958" t="str">
            <v>F</v>
          </cell>
        </row>
        <row r="3959">
          <cell r="B3959">
            <v>536997</v>
          </cell>
          <cell r="C3959" t="str">
            <v>BSE</v>
          </cell>
          <cell r="D3959" t="str">
            <v>BSLFTPJERN</v>
          </cell>
          <cell r="E3959" t="str">
            <v>BIRLA SUN LIFE MUTUAL FUND- BI</v>
          </cell>
          <cell r="F3959" t="str">
            <v>4-1118</v>
          </cell>
          <cell r="G3959" t="str">
            <v>D</v>
          </cell>
          <cell r="H3959" t="str">
            <v>F</v>
          </cell>
        </row>
        <row r="3960">
          <cell r="B3960">
            <v>536998</v>
          </cell>
          <cell r="C3960" t="str">
            <v>BSE</v>
          </cell>
          <cell r="D3960" t="str">
            <v>BSLFTPJERQ</v>
          </cell>
          <cell r="E3960" t="str">
            <v>BIRLA SUN LIFE MUTUAL FUND- BI</v>
          </cell>
          <cell r="F3960" t="str">
            <v>4-1118</v>
          </cell>
          <cell r="G3960" t="str">
            <v>D</v>
          </cell>
          <cell r="H3960" t="str">
            <v>F</v>
          </cell>
        </row>
        <row r="3961">
          <cell r="B3961">
            <v>536999</v>
          </cell>
          <cell r="C3961" t="str">
            <v>BSE</v>
          </cell>
          <cell r="D3961" t="str">
            <v>BSLFTPJEDG</v>
          </cell>
          <cell r="E3961" t="str">
            <v>BIRLA SUN LIFE MUTUAL FUND- BI</v>
          </cell>
          <cell r="F3961" t="str">
            <v>4-1118</v>
          </cell>
          <cell r="G3961" t="str">
            <v>D</v>
          </cell>
          <cell r="H3961" t="str">
            <v>F</v>
          </cell>
        </row>
        <row r="3962">
          <cell r="B3962">
            <v>537000</v>
          </cell>
          <cell r="C3962" t="str">
            <v>BSE</v>
          </cell>
          <cell r="D3962" t="str">
            <v>BSLFTPJEDN</v>
          </cell>
          <cell r="E3962" t="str">
            <v>BIRLA SUN LIFE MUTUAL FUND- BI</v>
          </cell>
          <cell r="F3962" t="str">
            <v>4-1118</v>
          </cell>
          <cell r="G3962" t="str">
            <v>D</v>
          </cell>
          <cell r="H3962" t="str">
            <v>F</v>
          </cell>
        </row>
        <row r="3963">
          <cell r="B3963">
            <v>537005</v>
          </cell>
          <cell r="C3963" t="str">
            <v>BSE</v>
          </cell>
          <cell r="D3963" t="str">
            <v>IPRU2207</v>
          </cell>
          <cell r="E3963" t="str">
            <v>ICICI PRUDENTIAL VALUE FUND SE</v>
          </cell>
          <cell r="F3963" t="str">
            <v>4-1118</v>
          </cell>
          <cell r="G3963" t="str">
            <v>D</v>
          </cell>
          <cell r="H3963" t="str">
            <v>F</v>
          </cell>
        </row>
        <row r="3964">
          <cell r="B3964">
            <v>537006</v>
          </cell>
          <cell r="C3964" t="str">
            <v>BSE</v>
          </cell>
          <cell r="D3964" t="str">
            <v>IPRU8407</v>
          </cell>
          <cell r="E3964" t="str">
            <v>ICICI PRUDENTIAL VALUE FUND SE</v>
          </cell>
          <cell r="F3964" t="str">
            <v>4-1118</v>
          </cell>
          <cell r="G3964" t="str">
            <v>D</v>
          </cell>
          <cell r="H3964" t="str">
            <v>F</v>
          </cell>
        </row>
        <row r="3965">
          <cell r="B3965">
            <v>537007</v>
          </cell>
          <cell r="C3965" t="str">
            <v>BSE</v>
          </cell>
          <cell r="D3965" t="str">
            <v>NIFTYIETF</v>
          </cell>
          <cell r="E3965" t="str">
            <v>ICICI Prudential Nifty ETF</v>
          </cell>
          <cell r="F3965">
            <v>43132</v>
          </cell>
          <cell r="G3965" t="str">
            <v>E</v>
          </cell>
          <cell r="H3965" t="str">
            <v>B</v>
          </cell>
        </row>
        <row r="3966">
          <cell r="B3966">
            <v>537008</v>
          </cell>
          <cell r="C3966" t="str">
            <v>BSE</v>
          </cell>
          <cell r="D3966" t="str">
            <v>NIF100IETF</v>
          </cell>
          <cell r="E3966" t="str">
            <v>ICICI Prudential Nifty 100 ETF</v>
          </cell>
          <cell r="F3966">
            <v>43132</v>
          </cell>
          <cell r="G3966" t="str">
            <v>E</v>
          </cell>
          <cell r="H3966" t="str">
            <v>B</v>
          </cell>
        </row>
        <row r="3967">
          <cell r="B3967">
            <v>537010</v>
          </cell>
          <cell r="C3967" t="str">
            <v>BSE</v>
          </cell>
          <cell r="D3967" t="str">
            <v>AXISFT43DP</v>
          </cell>
          <cell r="E3967" t="str">
            <v>AXIS FIXED TERM PLAN - SERIES</v>
          </cell>
          <cell r="F3967" t="str">
            <v>4-1118</v>
          </cell>
          <cell r="G3967" t="str">
            <v>D</v>
          </cell>
          <cell r="H3967" t="str">
            <v>F</v>
          </cell>
        </row>
        <row r="3968">
          <cell r="B3968">
            <v>537011</v>
          </cell>
          <cell r="C3968" t="str">
            <v>BSE</v>
          </cell>
          <cell r="D3968" t="str">
            <v>AXISFT43QD</v>
          </cell>
          <cell r="E3968" t="str">
            <v>AXIS FIXED TERM PLAN - SERIES</v>
          </cell>
          <cell r="F3968" t="str">
            <v>4-1118</v>
          </cell>
          <cell r="G3968" t="str">
            <v>D</v>
          </cell>
          <cell r="H3968" t="str">
            <v>F</v>
          </cell>
        </row>
        <row r="3969">
          <cell r="B3969">
            <v>537016</v>
          </cell>
          <cell r="C3969" t="str">
            <v>BSE</v>
          </cell>
          <cell r="D3969" t="str">
            <v>KTKFMP128D</v>
          </cell>
          <cell r="E3969" t="str">
            <v>KOTAK MAHINDRA MUTUAL FUND - K</v>
          </cell>
          <cell r="F3969" t="str">
            <v>4-1118</v>
          </cell>
          <cell r="G3969" t="str">
            <v>D</v>
          </cell>
          <cell r="H3969" t="str">
            <v>F</v>
          </cell>
        </row>
        <row r="3970">
          <cell r="B3970">
            <v>537023</v>
          </cell>
          <cell r="C3970" t="str">
            <v>BSE</v>
          </cell>
          <cell r="D3970" t="str">
            <v>H540D28DD1</v>
          </cell>
          <cell r="E3970" t="str">
            <v>HDFC MUTUAL FUND - HDFC FMP 54</v>
          </cell>
          <cell r="F3970" t="str">
            <v>4-1118</v>
          </cell>
          <cell r="G3970" t="str">
            <v>D</v>
          </cell>
          <cell r="H3970" t="str">
            <v>F</v>
          </cell>
        </row>
        <row r="3971">
          <cell r="B3971">
            <v>537024</v>
          </cell>
          <cell r="C3971" t="str">
            <v>BSE</v>
          </cell>
          <cell r="D3971" t="str">
            <v>H540D28DQ1</v>
          </cell>
          <cell r="E3971" t="str">
            <v>HDFC MUTUAL FUND - HDFC FMP 54</v>
          </cell>
          <cell r="F3971" t="str">
            <v>4-1118</v>
          </cell>
          <cell r="G3971" t="str">
            <v>D</v>
          </cell>
          <cell r="H3971" t="str">
            <v>F</v>
          </cell>
        </row>
        <row r="3972">
          <cell r="B3972">
            <v>537025</v>
          </cell>
          <cell r="C3972" t="str">
            <v>BSE</v>
          </cell>
          <cell r="D3972" t="str">
            <v>H540D28DF1</v>
          </cell>
          <cell r="E3972" t="str">
            <v>HDFC MUTUAL FUND - HDFC FMP 54</v>
          </cell>
          <cell r="F3972" t="str">
            <v>4-1118</v>
          </cell>
          <cell r="G3972" t="str">
            <v>D</v>
          </cell>
          <cell r="H3972" t="str">
            <v>F</v>
          </cell>
        </row>
        <row r="3973">
          <cell r="B3973">
            <v>537027</v>
          </cell>
          <cell r="C3973" t="str">
            <v>BSE</v>
          </cell>
          <cell r="D3973" t="str">
            <v>H540D28RD1</v>
          </cell>
          <cell r="E3973" t="str">
            <v>HDFC MUTUAL FUND - HDFC FMP 54</v>
          </cell>
          <cell r="F3973" t="str">
            <v>4-1118</v>
          </cell>
          <cell r="G3973" t="str">
            <v>D</v>
          </cell>
          <cell r="H3973" t="str">
            <v>F</v>
          </cell>
        </row>
        <row r="3974">
          <cell r="B3974">
            <v>537028</v>
          </cell>
          <cell r="C3974" t="str">
            <v>BSE</v>
          </cell>
          <cell r="D3974" t="str">
            <v>H540D28RQ1</v>
          </cell>
          <cell r="E3974" t="str">
            <v>HDFC MUTUAL FUND - HDFC FMP 54</v>
          </cell>
          <cell r="F3974" t="str">
            <v>4-1118</v>
          </cell>
          <cell r="G3974" t="str">
            <v>D</v>
          </cell>
          <cell r="H3974" t="str">
            <v>F</v>
          </cell>
        </row>
        <row r="3975">
          <cell r="B3975">
            <v>537031</v>
          </cell>
          <cell r="C3975" t="str">
            <v>BSE</v>
          </cell>
          <cell r="D3975" t="str">
            <v>IPRU2217</v>
          </cell>
          <cell r="E3975" t="str">
            <v>ICICI PRUDENTIAL FIXED MATURIT</v>
          </cell>
          <cell r="F3975" t="str">
            <v>4-1118</v>
          </cell>
          <cell r="G3975" t="str">
            <v>D</v>
          </cell>
          <cell r="H3975" t="str">
            <v>F</v>
          </cell>
        </row>
        <row r="3976">
          <cell r="B3976">
            <v>537033</v>
          </cell>
          <cell r="C3976" t="str">
            <v>BSE</v>
          </cell>
          <cell r="D3976" t="str">
            <v>IPRU8417</v>
          </cell>
          <cell r="E3976" t="str">
            <v>ICICI PRUDENTIAL FIXED MATURIT</v>
          </cell>
          <cell r="F3976" t="str">
            <v>4-1118</v>
          </cell>
          <cell r="G3976" t="str">
            <v>D</v>
          </cell>
          <cell r="H3976" t="str">
            <v>F</v>
          </cell>
        </row>
        <row r="3977">
          <cell r="B3977">
            <v>537052</v>
          </cell>
          <cell r="C3977" t="str">
            <v>BSE</v>
          </cell>
          <cell r="D3977" t="str">
            <v>BSLFTPJGRQ</v>
          </cell>
          <cell r="E3977" t="str">
            <v>BIRLA SUN LIFE MUTUAL FUND- BI</v>
          </cell>
          <cell r="F3977" t="str">
            <v>4-1118</v>
          </cell>
          <cell r="G3977" t="str">
            <v>D</v>
          </cell>
          <cell r="H3977" t="str">
            <v>F</v>
          </cell>
        </row>
        <row r="3978">
          <cell r="B3978">
            <v>537054</v>
          </cell>
          <cell r="C3978" t="str">
            <v>BSE</v>
          </cell>
          <cell r="D3978" t="str">
            <v>BSLFTPJGDN</v>
          </cell>
          <cell r="E3978" t="str">
            <v>BIRLA SUN LIFE MUTUAL FUND- BI</v>
          </cell>
          <cell r="F3978" t="str">
            <v>4-1118</v>
          </cell>
          <cell r="G3978" t="str">
            <v>D</v>
          </cell>
          <cell r="H3978" t="str">
            <v>F</v>
          </cell>
        </row>
        <row r="3979">
          <cell r="B3979">
            <v>537055</v>
          </cell>
          <cell r="C3979" t="str">
            <v>BSE</v>
          </cell>
          <cell r="D3979" t="str">
            <v>BSLFTPJGDQ</v>
          </cell>
          <cell r="E3979" t="str">
            <v>BIRLA SUN LIFE MUTUAL FUND- BI</v>
          </cell>
          <cell r="F3979" t="str">
            <v>4-1118</v>
          </cell>
          <cell r="G3979" t="str">
            <v>D</v>
          </cell>
          <cell r="H3979" t="str">
            <v>F</v>
          </cell>
        </row>
        <row r="3980">
          <cell r="B3980">
            <v>537061</v>
          </cell>
          <cell r="C3980" t="str">
            <v>BSE</v>
          </cell>
          <cell r="D3980" t="str">
            <v>IPRU2219</v>
          </cell>
          <cell r="E3980" t="str">
            <v>ICICI PRUDENTIAL FIXED MATURIT</v>
          </cell>
          <cell r="F3980" t="str">
            <v>4-1118</v>
          </cell>
          <cell r="G3980" t="str">
            <v>D</v>
          </cell>
          <cell r="H3980" t="str">
            <v>F</v>
          </cell>
        </row>
        <row r="3981">
          <cell r="B3981">
            <v>537069</v>
          </cell>
          <cell r="C3981" t="str">
            <v>BSE</v>
          </cell>
          <cell r="D3981" t="str">
            <v>ARNOLD</v>
          </cell>
          <cell r="E3981" t="str">
            <v>ARNOLD HOLDINGS LTD</v>
          </cell>
          <cell r="F3981" t="str">
            <v>1-1183</v>
          </cell>
          <cell r="G3981" t="str">
            <v>E</v>
          </cell>
          <cell r="H3981" t="str">
            <v>X</v>
          </cell>
        </row>
        <row r="3982">
          <cell r="B3982">
            <v>537092</v>
          </cell>
          <cell r="C3982" t="str">
            <v>BSE</v>
          </cell>
          <cell r="D3982" t="str">
            <v>MODEX</v>
          </cell>
          <cell r="E3982" t="str">
            <v>MODEX INTERNATIONAL SECURITIES</v>
          </cell>
          <cell r="F3982" t="str">
            <v>1-269</v>
          </cell>
          <cell r="G3982" t="str">
            <v>E</v>
          </cell>
          <cell r="H3982" t="str">
            <v>Z</v>
          </cell>
        </row>
        <row r="3983">
          <cell r="B3983">
            <v>537097</v>
          </cell>
          <cell r="C3983" t="str">
            <v>BSE</v>
          </cell>
          <cell r="D3983" t="str">
            <v>IPRU2212</v>
          </cell>
          <cell r="E3983" t="str">
            <v>ICICI PRUDENTIAL CAPITAL PROTE</v>
          </cell>
          <cell r="F3983" t="str">
            <v>4-1118</v>
          </cell>
          <cell r="G3983" t="str">
            <v>D</v>
          </cell>
          <cell r="H3983" t="str">
            <v>F</v>
          </cell>
        </row>
        <row r="3984">
          <cell r="B3984">
            <v>537098</v>
          </cell>
          <cell r="C3984" t="str">
            <v>BSE</v>
          </cell>
          <cell r="D3984" t="str">
            <v>IPRU2213</v>
          </cell>
          <cell r="E3984" t="str">
            <v>ICICI PRUDENTIAL CAPITAL PROTE</v>
          </cell>
          <cell r="F3984" t="str">
            <v>4-1118</v>
          </cell>
          <cell r="G3984" t="str">
            <v>D</v>
          </cell>
          <cell r="H3984" t="str">
            <v>F</v>
          </cell>
        </row>
        <row r="3985">
          <cell r="B3985">
            <v>537099</v>
          </cell>
          <cell r="C3985" t="str">
            <v>BSE</v>
          </cell>
          <cell r="D3985" t="str">
            <v>IPRU8412</v>
          </cell>
          <cell r="E3985" t="str">
            <v>ICICI PRUDENTIAL CAPITAL PROTE</v>
          </cell>
          <cell r="F3985" t="str">
            <v>4-1118</v>
          </cell>
          <cell r="G3985" t="str">
            <v>D</v>
          </cell>
          <cell r="H3985" t="str">
            <v>F</v>
          </cell>
        </row>
        <row r="3986">
          <cell r="B3986">
            <v>537100</v>
          </cell>
          <cell r="C3986" t="str">
            <v>BSE</v>
          </cell>
          <cell r="D3986" t="str">
            <v>IPRU8413</v>
          </cell>
          <cell r="E3986" t="str">
            <v>ICICI PRUDENTIAL CAPITAL PROTE</v>
          </cell>
          <cell r="F3986" t="str">
            <v>4-1118</v>
          </cell>
          <cell r="G3986" t="str">
            <v>D</v>
          </cell>
          <cell r="H3986" t="str">
            <v>F</v>
          </cell>
        </row>
        <row r="3987">
          <cell r="B3987">
            <v>537102</v>
          </cell>
          <cell r="C3987" t="str">
            <v>BSE</v>
          </cell>
          <cell r="D3987" t="str">
            <v>IPRU2229</v>
          </cell>
          <cell r="E3987" t="str">
            <v>ICICI PRUDENTIAL FIXED MATURIT</v>
          </cell>
          <cell r="F3987" t="str">
            <v>4-1118</v>
          </cell>
          <cell r="G3987" t="str">
            <v>D</v>
          </cell>
          <cell r="H3987" t="str">
            <v>F</v>
          </cell>
        </row>
        <row r="3988">
          <cell r="B3988">
            <v>537103</v>
          </cell>
          <cell r="C3988" t="str">
            <v>BSE</v>
          </cell>
          <cell r="D3988" t="str">
            <v>IPRU8428</v>
          </cell>
          <cell r="E3988" t="str">
            <v>ICICI PRUDENTIAL FIXED MATURIT</v>
          </cell>
          <cell r="F3988" t="str">
            <v>4-1118</v>
          </cell>
          <cell r="G3988" t="str">
            <v>D</v>
          </cell>
          <cell r="H3988" t="str">
            <v>F</v>
          </cell>
        </row>
        <row r="3989">
          <cell r="B3989">
            <v>537104</v>
          </cell>
          <cell r="C3989" t="str">
            <v>BSE</v>
          </cell>
          <cell r="D3989" t="str">
            <v>IPRU8429</v>
          </cell>
          <cell r="E3989" t="str">
            <v>ICICI PRUDENTIAL FIXED MATURIT</v>
          </cell>
          <cell r="F3989" t="str">
            <v>4-1118</v>
          </cell>
          <cell r="G3989" t="str">
            <v>D</v>
          </cell>
          <cell r="H3989" t="str">
            <v>F</v>
          </cell>
        </row>
        <row r="3990">
          <cell r="B3990">
            <v>537106</v>
          </cell>
          <cell r="C3990" t="str">
            <v>BSE</v>
          </cell>
          <cell r="D3990" t="str">
            <v>BSLFTPJIRN</v>
          </cell>
          <cell r="E3990" t="str">
            <v>BIRLA SUN LIFE MUTUAL FUND- BI</v>
          </cell>
          <cell r="F3990" t="str">
            <v>4-1118</v>
          </cell>
          <cell r="G3990" t="str">
            <v>D</v>
          </cell>
          <cell r="H3990" t="str">
            <v>F</v>
          </cell>
        </row>
        <row r="3991">
          <cell r="B3991">
            <v>537107</v>
          </cell>
          <cell r="C3991" t="str">
            <v>BSE</v>
          </cell>
          <cell r="D3991" t="str">
            <v>BSLFTPJIRQ</v>
          </cell>
          <cell r="E3991" t="str">
            <v>BIRLA SUN LIFE MUTUAL FUND- BI</v>
          </cell>
          <cell r="F3991" t="str">
            <v>4-1118</v>
          </cell>
          <cell r="G3991" t="str">
            <v>D</v>
          </cell>
          <cell r="H3991" t="str">
            <v>F</v>
          </cell>
        </row>
        <row r="3992">
          <cell r="B3992">
            <v>537109</v>
          </cell>
          <cell r="C3992" t="str">
            <v>BSE</v>
          </cell>
          <cell r="D3992" t="str">
            <v>BSLFTPJIDQ</v>
          </cell>
          <cell r="E3992" t="str">
            <v>BIRLA SUN LIFE MUTUAL FUND- BI</v>
          </cell>
          <cell r="F3992" t="str">
            <v>4-1118</v>
          </cell>
          <cell r="G3992" t="str">
            <v>D</v>
          </cell>
          <cell r="H3992" t="str">
            <v>F</v>
          </cell>
        </row>
        <row r="3993">
          <cell r="B3993">
            <v>537111</v>
          </cell>
          <cell r="C3993" t="str">
            <v>BSE</v>
          </cell>
          <cell r="D3993" t="str">
            <v>H531D29DD1</v>
          </cell>
          <cell r="E3993" t="str">
            <v>HDFC MUTUAL FUND - HDFC FMP 53</v>
          </cell>
          <cell r="F3993" t="str">
            <v>4-1118</v>
          </cell>
          <cell r="G3993" t="str">
            <v>D</v>
          </cell>
          <cell r="H3993" t="str">
            <v>F</v>
          </cell>
        </row>
        <row r="3994">
          <cell r="B3994">
            <v>537112</v>
          </cell>
          <cell r="C3994" t="str">
            <v>BSE</v>
          </cell>
          <cell r="D3994" t="str">
            <v>H531D29DQ1</v>
          </cell>
          <cell r="E3994" t="str">
            <v>HDFC MUTUAL FUND - HDFC FMP 53</v>
          </cell>
          <cell r="F3994" t="str">
            <v>4-1118</v>
          </cell>
          <cell r="G3994" t="str">
            <v>D</v>
          </cell>
          <cell r="H3994" t="str">
            <v>F</v>
          </cell>
        </row>
        <row r="3995">
          <cell r="B3995">
            <v>537114</v>
          </cell>
          <cell r="C3995" t="str">
            <v>BSE</v>
          </cell>
          <cell r="D3995" t="str">
            <v>H531D29RD1</v>
          </cell>
          <cell r="E3995" t="str">
            <v>HDFC MUTUAL FUND - HDFC FMP 53</v>
          </cell>
          <cell r="F3995" t="str">
            <v>4-1118</v>
          </cell>
          <cell r="G3995" t="str">
            <v>D</v>
          </cell>
          <cell r="H3995" t="str">
            <v>F</v>
          </cell>
        </row>
        <row r="3996">
          <cell r="B3996">
            <v>537126</v>
          </cell>
          <cell r="C3996" t="str">
            <v>BSE</v>
          </cell>
          <cell r="D3996" t="str">
            <v>SMFHYDRG</v>
          </cell>
          <cell r="E3996" t="str">
            <v>SUNDARAM HYBRID FUND - SERIES</v>
          </cell>
          <cell r="F3996" t="str">
            <v>4-1118</v>
          </cell>
          <cell r="G3996" t="str">
            <v>D</v>
          </cell>
          <cell r="H3996" t="str">
            <v>F</v>
          </cell>
        </row>
        <row r="3997">
          <cell r="B3997">
            <v>537130</v>
          </cell>
          <cell r="C3997" t="str">
            <v>BSE</v>
          </cell>
          <cell r="D3997" t="str">
            <v>SMFHYDDHD</v>
          </cell>
          <cell r="E3997" t="str">
            <v>SUNDARAM HYBRID FUND - SERIES</v>
          </cell>
          <cell r="F3997" t="str">
            <v>4-1118</v>
          </cell>
          <cell r="G3997" t="str">
            <v>D</v>
          </cell>
          <cell r="H3997" t="str">
            <v>F</v>
          </cell>
        </row>
        <row r="3998">
          <cell r="B3998">
            <v>537132</v>
          </cell>
          <cell r="C3998" t="str">
            <v>BSE</v>
          </cell>
          <cell r="D3998" t="str">
            <v>KTKFMP131G</v>
          </cell>
          <cell r="E3998" t="str">
            <v>KOTAK MAHINDRA MUTUAL FUND - K</v>
          </cell>
          <cell r="F3998" t="str">
            <v>4-1118</v>
          </cell>
          <cell r="G3998" t="str">
            <v>D</v>
          </cell>
          <cell r="H3998" t="str">
            <v>F</v>
          </cell>
        </row>
        <row r="3999">
          <cell r="B3999">
            <v>537133</v>
          </cell>
          <cell r="C3999" t="str">
            <v>BSE</v>
          </cell>
          <cell r="D3999" t="str">
            <v>KTKFMP131D</v>
          </cell>
          <cell r="E3999" t="str">
            <v>KOTAK MAHINDRA MUTUAL FUND - K</v>
          </cell>
          <cell r="F3999" t="str">
            <v>4-1118</v>
          </cell>
          <cell r="G3999" t="str">
            <v>D</v>
          </cell>
          <cell r="H3999" t="str">
            <v>F</v>
          </cell>
        </row>
        <row r="4000">
          <cell r="B4000">
            <v>537134</v>
          </cell>
          <cell r="C4000" t="str">
            <v>BSE</v>
          </cell>
          <cell r="D4000" t="str">
            <v>KTKFMP131GD</v>
          </cell>
          <cell r="E4000" t="str">
            <v>KOTAK MAHINDRA MUTUAL FUND - K</v>
          </cell>
          <cell r="F4000" t="str">
            <v>4-1118</v>
          </cell>
          <cell r="G4000" t="str">
            <v>D</v>
          </cell>
          <cell r="H4000" t="str">
            <v>F</v>
          </cell>
        </row>
        <row r="4001">
          <cell r="B4001">
            <v>537135</v>
          </cell>
          <cell r="C4001" t="str">
            <v>BSE</v>
          </cell>
          <cell r="D4001" t="str">
            <v>NFXXV11DG</v>
          </cell>
          <cell r="E4001" t="str">
            <v>RELIANCE MUTUAL FUND- RELIANCE</v>
          </cell>
          <cell r="F4001" t="str">
            <v>4-1118</v>
          </cell>
          <cell r="G4001" t="str">
            <v>D</v>
          </cell>
          <cell r="H4001" t="str">
            <v>F</v>
          </cell>
        </row>
        <row r="4002">
          <cell r="B4002">
            <v>537136</v>
          </cell>
          <cell r="C4002" t="str">
            <v>BSE</v>
          </cell>
          <cell r="D4002" t="str">
            <v>NFHXXV11G</v>
          </cell>
          <cell r="E4002" t="str">
            <v>RELIANCE MUTUAL FUND- RELIANCE</v>
          </cell>
          <cell r="F4002" t="str">
            <v>4-1118</v>
          </cell>
          <cell r="G4002" t="str">
            <v>D</v>
          </cell>
          <cell r="H4002" t="str">
            <v>F</v>
          </cell>
        </row>
        <row r="4003">
          <cell r="B4003">
            <v>537150</v>
          </cell>
          <cell r="C4003" t="str">
            <v>BSE</v>
          </cell>
          <cell r="D4003" t="str">
            <v>IPRU2233</v>
          </cell>
          <cell r="E4003" t="str">
            <v>ICICI PRUDENTIAL FIXED MATURIT</v>
          </cell>
          <cell r="F4003" t="str">
            <v>4-1118</v>
          </cell>
          <cell r="G4003" t="str">
            <v>D</v>
          </cell>
          <cell r="H4003" t="str">
            <v>F</v>
          </cell>
        </row>
        <row r="4004">
          <cell r="B4004">
            <v>537151</v>
          </cell>
          <cell r="C4004" t="str">
            <v>BSE</v>
          </cell>
          <cell r="D4004" t="str">
            <v>IPRU8432</v>
          </cell>
          <cell r="E4004" t="str">
            <v>ICICI PRUDENTIAL FIXED MATURIT</v>
          </cell>
          <cell r="F4004" t="str">
            <v>4-1118</v>
          </cell>
          <cell r="G4004" t="str">
            <v>D</v>
          </cell>
          <cell r="H4004" t="str">
            <v>F</v>
          </cell>
        </row>
        <row r="4005">
          <cell r="B4005">
            <v>537152</v>
          </cell>
          <cell r="C4005" t="str">
            <v>BSE</v>
          </cell>
          <cell r="D4005" t="str">
            <v>IPRU8433</v>
          </cell>
          <cell r="E4005" t="str">
            <v>ICICI PRUDENTIAL FIXED MATURIT</v>
          </cell>
          <cell r="F4005" t="str">
            <v>4-1118</v>
          </cell>
          <cell r="G4005" t="str">
            <v>D</v>
          </cell>
          <cell r="H4005" t="str">
            <v>F</v>
          </cell>
        </row>
        <row r="4006">
          <cell r="B4006">
            <v>537162</v>
          </cell>
          <cell r="C4006" t="str">
            <v>BSE</v>
          </cell>
          <cell r="D4006" t="str">
            <v>BSLFTPJLRN</v>
          </cell>
          <cell r="E4006" t="str">
            <v>BIRLA SUN LIFE MUTUAL FUND- BI</v>
          </cell>
          <cell r="F4006" t="str">
            <v>4-1118</v>
          </cell>
          <cell r="G4006" t="str">
            <v>D</v>
          </cell>
          <cell r="H4006" t="str">
            <v>F</v>
          </cell>
        </row>
        <row r="4007">
          <cell r="B4007">
            <v>537163</v>
          </cell>
          <cell r="C4007" t="str">
            <v>BSE</v>
          </cell>
          <cell r="D4007" t="str">
            <v>BSLFTPJLRQ</v>
          </cell>
          <cell r="E4007" t="str">
            <v>BIRLA SUN LIFE MUTUAL FUND- BI</v>
          </cell>
          <cell r="F4007" t="str">
            <v>4-1118</v>
          </cell>
          <cell r="G4007" t="str">
            <v>D</v>
          </cell>
          <cell r="H4007" t="str">
            <v>F</v>
          </cell>
        </row>
        <row r="4008">
          <cell r="B4008">
            <v>537165</v>
          </cell>
          <cell r="C4008" t="str">
            <v>BSE</v>
          </cell>
          <cell r="D4008" t="str">
            <v>BSLFTPJLDN</v>
          </cell>
          <cell r="E4008" t="str">
            <v>BIRLA SUN LIFE MUTUAL FUND- BI</v>
          </cell>
          <cell r="F4008" t="str">
            <v>4-1118</v>
          </cell>
          <cell r="G4008" t="str">
            <v>D</v>
          </cell>
          <cell r="H4008" t="str">
            <v>F</v>
          </cell>
        </row>
        <row r="4009">
          <cell r="B4009">
            <v>537180</v>
          </cell>
          <cell r="C4009" t="str">
            <v>BSE</v>
          </cell>
          <cell r="D4009" t="str">
            <v>IPRU2231</v>
          </cell>
          <cell r="E4009" t="str">
            <v>ICICI PRUDENTIAL FIXED MATURIT</v>
          </cell>
          <cell r="F4009" t="str">
            <v>4-1118</v>
          </cell>
          <cell r="G4009" t="str">
            <v>D</v>
          </cell>
          <cell r="H4009" t="str">
            <v>F</v>
          </cell>
        </row>
        <row r="4010">
          <cell r="B4010">
            <v>537181</v>
          </cell>
          <cell r="C4010" t="str">
            <v>BSE</v>
          </cell>
          <cell r="D4010" t="str">
            <v>IPRU8430</v>
          </cell>
          <cell r="E4010" t="str">
            <v>ICICI PRUDENTIAL FIXED MATURIT</v>
          </cell>
          <cell r="F4010" t="str">
            <v>4-1118</v>
          </cell>
          <cell r="G4010" t="str">
            <v>D</v>
          </cell>
          <cell r="H4010" t="str">
            <v>F</v>
          </cell>
        </row>
        <row r="4011">
          <cell r="B4011">
            <v>537182</v>
          </cell>
          <cell r="C4011" t="str">
            <v>BSE</v>
          </cell>
          <cell r="D4011" t="str">
            <v>IPRU8431</v>
          </cell>
          <cell r="E4011" t="str">
            <v>ICICI PRUDENTIAL FIXED MATURIT</v>
          </cell>
          <cell r="F4011" t="str">
            <v>4-1118</v>
          </cell>
          <cell r="G4011" t="str">
            <v>D</v>
          </cell>
          <cell r="H4011" t="str">
            <v>F</v>
          </cell>
        </row>
        <row r="4012">
          <cell r="B4012">
            <v>537185</v>
          </cell>
          <cell r="C4012" t="str">
            <v>BSE</v>
          </cell>
          <cell r="D4012" t="str">
            <v>IPRU8422</v>
          </cell>
          <cell r="E4012" t="str">
            <v>ICICI PRUDENTIAL CAPITAL PROTE</v>
          </cell>
          <cell r="F4012" t="str">
            <v>4-1118</v>
          </cell>
          <cell r="G4012" t="str">
            <v>D</v>
          </cell>
          <cell r="H4012" t="str">
            <v>F</v>
          </cell>
        </row>
        <row r="4013">
          <cell r="B4013">
            <v>537186</v>
          </cell>
          <cell r="C4013" t="str">
            <v>BSE</v>
          </cell>
          <cell r="D4013" t="str">
            <v>IPRU8423</v>
          </cell>
          <cell r="E4013" t="str">
            <v>ICICI PRUDENTIAL CAPITAL PROTE</v>
          </cell>
          <cell r="F4013" t="str">
            <v>4-1118</v>
          </cell>
          <cell r="G4013" t="str">
            <v>D</v>
          </cell>
          <cell r="H4013" t="str">
            <v>F</v>
          </cell>
        </row>
        <row r="4014">
          <cell r="B4014">
            <v>537203</v>
          </cell>
          <cell r="C4014" t="str">
            <v>BSE</v>
          </cell>
          <cell r="D4014" t="str">
            <v>BSLFTPJNRN</v>
          </cell>
          <cell r="E4014" t="str">
            <v>BIRLA SUN LIFE MUTUAL FUND- BI</v>
          </cell>
          <cell r="F4014" t="str">
            <v>4-1118</v>
          </cell>
          <cell r="G4014" t="str">
            <v>D</v>
          </cell>
          <cell r="H4014" t="str">
            <v>F</v>
          </cell>
        </row>
        <row r="4015">
          <cell r="B4015">
            <v>537204</v>
          </cell>
          <cell r="C4015" t="str">
            <v>BSE</v>
          </cell>
          <cell r="D4015" t="str">
            <v>BSLFTPJNRQ</v>
          </cell>
          <cell r="E4015" t="str">
            <v>BIRLA SUN LIFE MUTUAL FUND- BI</v>
          </cell>
          <cell r="F4015" t="str">
            <v>4-1118</v>
          </cell>
          <cell r="G4015" t="str">
            <v>D</v>
          </cell>
          <cell r="H4015" t="str">
            <v>F</v>
          </cell>
        </row>
        <row r="4016">
          <cell r="B4016">
            <v>537205</v>
          </cell>
          <cell r="C4016" t="str">
            <v>BSE</v>
          </cell>
          <cell r="D4016" t="str">
            <v>BSLFTPJNDG</v>
          </cell>
          <cell r="E4016" t="str">
            <v>BIRLA SUN LIFE MUTUAL FUND- BI</v>
          </cell>
          <cell r="F4016" t="str">
            <v>4-1118</v>
          </cell>
          <cell r="G4016" t="str">
            <v>D</v>
          </cell>
          <cell r="H4016" t="str">
            <v>F</v>
          </cell>
        </row>
        <row r="4017">
          <cell r="B4017">
            <v>537206</v>
          </cell>
          <cell r="C4017" t="str">
            <v>BSE</v>
          </cell>
          <cell r="D4017" t="str">
            <v>BSLFTPJNDN</v>
          </cell>
          <cell r="E4017" t="str">
            <v>BIRLA SUN LIFE MUTUAL FUND- BI</v>
          </cell>
          <cell r="F4017" t="str">
            <v>4-1118</v>
          </cell>
          <cell r="G4017" t="str">
            <v>D</v>
          </cell>
          <cell r="H4017" t="str">
            <v>F</v>
          </cell>
        </row>
        <row r="4018">
          <cell r="B4018">
            <v>537211</v>
          </cell>
          <cell r="C4018" t="str">
            <v>BSE</v>
          </cell>
          <cell r="D4018" t="str">
            <v>IPRU2236</v>
          </cell>
          <cell r="E4018" t="str">
            <v>ICICI PRUDENTIAL MULTIPLE YIEL</v>
          </cell>
          <cell r="F4018" t="str">
            <v>4-1118</v>
          </cell>
          <cell r="G4018" t="str">
            <v>D</v>
          </cell>
          <cell r="H4018" t="str">
            <v>F</v>
          </cell>
        </row>
        <row r="4019">
          <cell r="B4019">
            <v>537212</v>
          </cell>
          <cell r="C4019" t="str">
            <v>BSE</v>
          </cell>
          <cell r="D4019" t="str">
            <v>IPRU2237</v>
          </cell>
          <cell r="E4019" t="str">
            <v>ICICI PRUDENTIAL MULTIPLE YIEL</v>
          </cell>
          <cell r="F4019" t="str">
            <v>4-1118</v>
          </cell>
          <cell r="G4019" t="str">
            <v>D</v>
          </cell>
          <cell r="H4019" t="str">
            <v>F</v>
          </cell>
        </row>
        <row r="4020">
          <cell r="B4020">
            <v>537213</v>
          </cell>
          <cell r="C4020" t="str">
            <v>BSE</v>
          </cell>
          <cell r="D4020" t="str">
            <v>IPRU8436</v>
          </cell>
          <cell r="E4020" t="str">
            <v>ICICI PRUDENTIAL MULTIPLE YIEL</v>
          </cell>
          <cell r="F4020" t="str">
            <v>4-1118</v>
          </cell>
          <cell r="G4020" t="str">
            <v>D</v>
          </cell>
          <cell r="H4020" t="str">
            <v>F</v>
          </cell>
        </row>
        <row r="4021">
          <cell r="B4021">
            <v>537214</v>
          </cell>
          <cell r="C4021" t="str">
            <v>BSE</v>
          </cell>
          <cell r="D4021" t="str">
            <v>BSLFTPJODG</v>
          </cell>
          <cell r="E4021" t="str">
            <v>BIRLA SUN LIFE MUTUAL FUND- BI</v>
          </cell>
          <cell r="F4021" t="str">
            <v>4-1118</v>
          </cell>
          <cell r="G4021" t="str">
            <v>D</v>
          </cell>
          <cell r="H4021" t="str">
            <v>F</v>
          </cell>
        </row>
        <row r="4022">
          <cell r="B4022">
            <v>537215</v>
          </cell>
          <cell r="C4022" t="str">
            <v>BSE</v>
          </cell>
          <cell r="D4022" t="str">
            <v>BSLFTPJODN</v>
          </cell>
          <cell r="E4022" t="str">
            <v>BIRLA SUN LIFE MUTUAL FUND- BI</v>
          </cell>
          <cell r="F4022" t="str">
            <v>4-1118</v>
          </cell>
          <cell r="G4022" t="str">
            <v>D</v>
          </cell>
          <cell r="H4022" t="str">
            <v>F</v>
          </cell>
        </row>
        <row r="4023">
          <cell r="B4023">
            <v>537216</v>
          </cell>
          <cell r="C4023" t="str">
            <v>BSE</v>
          </cell>
          <cell r="D4023" t="str">
            <v>BSLFTPJODQ</v>
          </cell>
          <cell r="E4023" t="str">
            <v>BIRLA SUN LIFE MUTUAL FUND- BI</v>
          </cell>
          <cell r="F4023" t="str">
            <v>4-1118</v>
          </cell>
          <cell r="G4023" t="str">
            <v>D</v>
          </cell>
          <cell r="H4023" t="str">
            <v>F</v>
          </cell>
        </row>
        <row r="4024">
          <cell r="B4024">
            <v>537222</v>
          </cell>
          <cell r="C4024" t="str">
            <v>BSE</v>
          </cell>
          <cell r="D4024" t="str">
            <v>KTKFMP132DD</v>
          </cell>
          <cell r="E4024" t="str">
            <v>KOTAK MAHINDRA MUTUAL FUND - K</v>
          </cell>
          <cell r="F4024" t="str">
            <v>4-1118</v>
          </cell>
          <cell r="G4024" t="str">
            <v>D</v>
          </cell>
          <cell r="H4024" t="str">
            <v>F</v>
          </cell>
        </row>
        <row r="4025">
          <cell r="B4025">
            <v>537233</v>
          </cell>
          <cell r="C4025" t="str">
            <v>BSE</v>
          </cell>
          <cell r="D4025" t="str">
            <v>BSLFTPJPRQ</v>
          </cell>
          <cell r="E4025" t="str">
            <v>BIRLA SUN LIFE MUTUAL FUND- BI</v>
          </cell>
          <cell r="F4025" t="str">
            <v>4-1118</v>
          </cell>
          <cell r="G4025" t="str">
            <v>D</v>
          </cell>
          <cell r="H4025" t="str">
            <v>F</v>
          </cell>
        </row>
        <row r="4026">
          <cell r="B4026">
            <v>537242</v>
          </cell>
          <cell r="C4026" t="str">
            <v>BSE</v>
          </cell>
          <cell r="D4026" t="str">
            <v>BSLFTPJQDQ</v>
          </cell>
          <cell r="E4026" t="str">
            <v>BIRLA SUN LIFE MUTUAL FUND- BI</v>
          </cell>
          <cell r="F4026" t="str">
            <v>4-1118</v>
          </cell>
          <cell r="G4026" t="str">
            <v>D</v>
          </cell>
          <cell r="H4026" t="str">
            <v>F</v>
          </cell>
        </row>
        <row r="4027">
          <cell r="B4027">
            <v>537253</v>
          </cell>
          <cell r="C4027" t="str">
            <v>BSE</v>
          </cell>
          <cell r="D4027" t="str">
            <v>SUNLOC</v>
          </cell>
          <cell r="E4027" t="str">
            <v>SUNIL HEALTHCARE LTD</v>
          </cell>
          <cell r="F4027" t="str">
            <v>1-1183</v>
          </cell>
          <cell r="G4027" t="str">
            <v>E</v>
          </cell>
          <cell r="H4027" t="str">
            <v>X</v>
          </cell>
        </row>
        <row r="4028">
          <cell r="B4028">
            <v>537254</v>
          </cell>
          <cell r="C4028" t="str">
            <v>BSE</v>
          </cell>
          <cell r="D4028" t="str">
            <v>RCIIND</v>
          </cell>
          <cell r="E4028" t="str">
            <v>RCI INDUSTRIES &amp; TECHNOLOGIES</v>
          </cell>
          <cell r="F4028" t="str">
            <v>1-269</v>
          </cell>
          <cell r="G4028" t="str">
            <v>E</v>
          </cell>
          <cell r="H4028" t="str">
            <v>Z</v>
          </cell>
        </row>
        <row r="4029">
          <cell r="B4029">
            <v>537259</v>
          </cell>
          <cell r="C4029" t="str">
            <v>BSE</v>
          </cell>
          <cell r="D4029" t="str">
            <v>SUYOG</v>
          </cell>
          <cell r="E4029" t="str">
            <v>SUYOG TELEMATICS LTD</v>
          </cell>
          <cell r="F4029">
            <v>14642</v>
          </cell>
          <cell r="G4029" t="str">
            <v>E</v>
          </cell>
          <cell r="H4029" t="str">
            <v>B</v>
          </cell>
        </row>
        <row r="4030">
          <cell r="B4030">
            <v>537261</v>
          </cell>
          <cell r="C4030" t="str">
            <v>BSE</v>
          </cell>
          <cell r="D4030" t="str">
            <v>AXISFT47DP</v>
          </cell>
          <cell r="E4030" t="str">
            <v>AXIS FIXED TERM PLAN - SERIES</v>
          </cell>
          <cell r="F4030" t="str">
            <v>4-1118</v>
          </cell>
          <cell r="G4030" t="str">
            <v>D</v>
          </cell>
          <cell r="H4030" t="str">
            <v>F</v>
          </cell>
        </row>
        <row r="4031">
          <cell r="B4031">
            <v>537278</v>
          </cell>
          <cell r="C4031" t="str">
            <v>BSE</v>
          </cell>
          <cell r="D4031" t="str">
            <v>H369J29DG1</v>
          </cell>
          <cell r="E4031" t="str">
            <v>HDFC MUTUAL FUND - HDFC FMP 36</v>
          </cell>
          <cell r="F4031" t="str">
            <v>4-1118</v>
          </cell>
          <cell r="G4031" t="str">
            <v>D</v>
          </cell>
          <cell r="H4031" t="str">
            <v>F</v>
          </cell>
        </row>
        <row r="4032">
          <cell r="B4032">
            <v>537279</v>
          </cell>
          <cell r="C4032" t="str">
            <v>BSE</v>
          </cell>
          <cell r="D4032" t="str">
            <v>H369J29DD1</v>
          </cell>
          <cell r="E4032" t="str">
            <v>HDFC MUTUAL FUND - HDFC FMP 36</v>
          </cell>
          <cell r="F4032" t="str">
            <v>4-1118</v>
          </cell>
          <cell r="G4032" t="str">
            <v>D</v>
          </cell>
          <cell r="H4032" t="str">
            <v>F</v>
          </cell>
        </row>
        <row r="4033">
          <cell r="B4033">
            <v>537282</v>
          </cell>
          <cell r="C4033" t="str">
            <v>BSE</v>
          </cell>
          <cell r="D4033" t="str">
            <v>H369J29RG1</v>
          </cell>
          <cell r="E4033" t="str">
            <v>HDFC MUTUAL FUND - HDFC FMP 36</v>
          </cell>
          <cell r="F4033" t="str">
            <v>4-1118</v>
          </cell>
          <cell r="G4033" t="str">
            <v>D</v>
          </cell>
          <cell r="H4033" t="str">
            <v>F</v>
          </cell>
        </row>
        <row r="4034">
          <cell r="B4034">
            <v>537284</v>
          </cell>
          <cell r="C4034" t="str">
            <v>BSE</v>
          </cell>
          <cell r="D4034" t="str">
            <v>H369J29RQ1</v>
          </cell>
          <cell r="E4034" t="str">
            <v>HDFC MUTUAL FUND - HDFC FMP 36</v>
          </cell>
          <cell r="F4034" t="str">
            <v>4-1118</v>
          </cell>
          <cell r="G4034" t="str">
            <v>D</v>
          </cell>
          <cell r="H4034" t="str">
            <v>F</v>
          </cell>
        </row>
        <row r="4035">
          <cell r="B4035">
            <v>537291</v>
          </cell>
          <cell r="C4035" t="str">
            <v>BSE</v>
          </cell>
          <cell r="D4035" t="str">
            <v>NATHBIOGEN</v>
          </cell>
          <cell r="E4035" t="str">
            <v>NATH BIO-GENES (INDIA) LTD</v>
          </cell>
          <cell r="F4035">
            <v>44652</v>
          </cell>
          <cell r="G4035" t="str">
            <v>E</v>
          </cell>
          <cell r="H4035" t="str">
            <v>T</v>
          </cell>
        </row>
        <row r="4036">
          <cell r="B4036">
            <v>537292</v>
          </cell>
          <cell r="C4036" t="str">
            <v>BSE</v>
          </cell>
          <cell r="D4036" t="str">
            <v>AGRITECH</v>
          </cell>
          <cell r="E4036" t="str">
            <v>AGRI- TECH (INDIA) LTD</v>
          </cell>
          <cell r="F4036">
            <v>15036</v>
          </cell>
          <cell r="G4036" t="str">
            <v>E</v>
          </cell>
          <cell r="H4036" t="str">
            <v>B</v>
          </cell>
        </row>
        <row r="4037">
          <cell r="B4037">
            <v>537298</v>
          </cell>
          <cell r="C4037" t="str">
            <v>BSE</v>
          </cell>
          <cell r="D4037" t="str">
            <v>BSLFTPJRRN</v>
          </cell>
          <cell r="E4037" t="str">
            <v>BIRLA SUN LIFE MUTUAL FUND- BI</v>
          </cell>
          <cell r="F4037" t="str">
            <v>4-1118</v>
          </cell>
          <cell r="G4037" t="str">
            <v>D</v>
          </cell>
          <cell r="H4037" t="str">
            <v>F</v>
          </cell>
        </row>
        <row r="4038">
          <cell r="B4038">
            <v>537299</v>
          </cell>
          <cell r="C4038" t="str">
            <v>BSE</v>
          </cell>
          <cell r="D4038" t="str">
            <v>BSLFTPJRRQ</v>
          </cell>
          <cell r="E4038" t="str">
            <v>BIRLA SUN LIFE MUTUAL FUND- BI</v>
          </cell>
          <cell r="F4038" t="str">
            <v>4-1118</v>
          </cell>
          <cell r="G4038" t="str">
            <v>D</v>
          </cell>
          <cell r="H4038" t="str">
            <v>F</v>
          </cell>
        </row>
        <row r="4039">
          <cell r="B4039">
            <v>537301</v>
          </cell>
          <cell r="C4039" t="str">
            <v>BSE</v>
          </cell>
          <cell r="D4039" t="str">
            <v>BSLFTPJRDN</v>
          </cell>
          <cell r="E4039" t="str">
            <v>BIRLA SUN LIFE MUTUAL FUND- BI</v>
          </cell>
          <cell r="F4039" t="str">
            <v>4-1118</v>
          </cell>
          <cell r="G4039" t="str">
            <v>D</v>
          </cell>
          <cell r="H4039" t="str">
            <v>F</v>
          </cell>
        </row>
        <row r="4040">
          <cell r="B4040">
            <v>537302</v>
          </cell>
          <cell r="C4040" t="str">
            <v>BSE</v>
          </cell>
          <cell r="D4040" t="str">
            <v>BSLFTPJRDQ</v>
          </cell>
          <cell r="E4040" t="str">
            <v>BIRLA SUN LIFE MUTUAL FUND- BI</v>
          </cell>
          <cell r="F4040" t="str">
            <v>4-1118</v>
          </cell>
          <cell r="G4040" t="str">
            <v>D</v>
          </cell>
          <cell r="H4040" t="str">
            <v>F</v>
          </cell>
        </row>
        <row r="4041">
          <cell r="B4041">
            <v>537305</v>
          </cell>
          <cell r="C4041" t="str">
            <v>BSE</v>
          </cell>
          <cell r="D4041" t="str">
            <v>BSLFTPJTRQ</v>
          </cell>
          <cell r="E4041" t="str">
            <v>BIRLA SUN LIFE MUTUAL FUND- BI</v>
          </cell>
          <cell r="F4041" t="str">
            <v>4-1118</v>
          </cell>
          <cell r="G4041" t="str">
            <v>D</v>
          </cell>
          <cell r="H4041" t="str">
            <v>F</v>
          </cell>
        </row>
        <row r="4042">
          <cell r="B4042">
            <v>537315</v>
          </cell>
          <cell r="C4042" t="str">
            <v>BSE</v>
          </cell>
          <cell r="D4042" t="str">
            <v>TFM46HA</v>
          </cell>
          <cell r="E4042" t="str">
            <v>TATA FIXED MATURITY PLAN SERIE</v>
          </cell>
          <cell r="F4042" t="str">
            <v>4-1118</v>
          </cell>
          <cell r="G4042" t="str">
            <v>D</v>
          </cell>
          <cell r="H4042" t="str">
            <v>F</v>
          </cell>
        </row>
        <row r="4043">
          <cell r="B4043">
            <v>537316</v>
          </cell>
          <cell r="C4043" t="str">
            <v>BSE</v>
          </cell>
          <cell r="D4043" t="str">
            <v>TFM46HC</v>
          </cell>
          <cell r="E4043" t="str">
            <v>TATA FIXED MATURITY PLAN SERIE</v>
          </cell>
          <cell r="F4043" t="str">
            <v>4-1118</v>
          </cell>
          <cell r="G4043" t="str">
            <v>D</v>
          </cell>
          <cell r="H4043" t="str">
            <v>F</v>
          </cell>
        </row>
        <row r="4044">
          <cell r="B4044">
            <v>537323</v>
          </cell>
          <cell r="C4044" t="str">
            <v>BSE</v>
          </cell>
          <cell r="D4044" t="str">
            <v>IPRU8067</v>
          </cell>
          <cell r="E4044" t="str">
            <v>ICICI PRUDENTIAL- INTERVAL FUN</v>
          </cell>
          <cell r="F4044" t="str">
            <v>4-1118</v>
          </cell>
          <cell r="G4044" t="str">
            <v>D</v>
          </cell>
          <cell r="H4044" t="str">
            <v>F</v>
          </cell>
        </row>
        <row r="4045">
          <cell r="B4045">
            <v>537324</v>
          </cell>
          <cell r="C4045" t="str">
            <v>BSE</v>
          </cell>
          <cell r="D4045" t="str">
            <v>IPRU8068</v>
          </cell>
          <cell r="E4045" t="str">
            <v>ICICI PRUDENTIAL- INTERVAL FUN</v>
          </cell>
          <cell r="F4045" t="str">
            <v>4-1118</v>
          </cell>
          <cell r="G4045" t="str">
            <v>D</v>
          </cell>
          <cell r="H4045" t="str">
            <v>F</v>
          </cell>
        </row>
        <row r="4046">
          <cell r="B4046">
            <v>537326</v>
          </cell>
          <cell r="C4046" t="str">
            <v>BSE</v>
          </cell>
          <cell r="D4046" t="str">
            <v>CHEMTECH</v>
          </cell>
          <cell r="E4046" t="str">
            <v>CHEMTECH INDUSTRIAL VALVES LTD</v>
          </cell>
          <cell r="F4046" t="str">
            <v>3-335</v>
          </cell>
          <cell r="G4046" t="str">
            <v>E</v>
          </cell>
          <cell r="H4046" t="str">
            <v>XT</v>
          </cell>
        </row>
        <row r="4047">
          <cell r="B4047">
            <v>537333</v>
          </cell>
          <cell r="C4047" t="str">
            <v>BSE</v>
          </cell>
          <cell r="D4047" t="str">
            <v>H370J29DG1</v>
          </cell>
          <cell r="E4047" t="str">
            <v>HDFC MUTUAL FUND - HDFC FMP 37</v>
          </cell>
          <cell r="F4047" t="str">
            <v>4-1118</v>
          </cell>
          <cell r="G4047" t="str">
            <v>D</v>
          </cell>
          <cell r="H4047" t="str">
            <v>F</v>
          </cell>
        </row>
        <row r="4048">
          <cell r="B4048">
            <v>537335</v>
          </cell>
          <cell r="C4048" t="str">
            <v>BSE</v>
          </cell>
          <cell r="D4048" t="str">
            <v>H370J29RG1</v>
          </cell>
          <cell r="E4048" t="str">
            <v>HDFC MUTUAL FUND - HDFC FMP 37</v>
          </cell>
          <cell r="F4048" t="str">
            <v>4-1118</v>
          </cell>
          <cell r="G4048" t="str">
            <v>D</v>
          </cell>
          <cell r="H4048" t="str">
            <v>F</v>
          </cell>
        </row>
        <row r="4049">
          <cell r="B4049">
            <v>537378</v>
          </cell>
          <cell r="C4049" t="str">
            <v>BSE</v>
          </cell>
          <cell r="D4049" t="str">
            <v>HCPO36MJDG</v>
          </cell>
          <cell r="E4049" t="str">
            <v>HDFC MUTUAL FUND - HDFC CAPITA</v>
          </cell>
          <cell r="F4049" t="str">
            <v>4-1118</v>
          </cell>
          <cell r="G4049" t="str">
            <v>D</v>
          </cell>
          <cell r="H4049" t="str">
            <v>F</v>
          </cell>
        </row>
        <row r="4050">
          <cell r="B4050">
            <v>537379</v>
          </cell>
          <cell r="C4050" t="str">
            <v>BSE</v>
          </cell>
          <cell r="D4050" t="str">
            <v>HCPO36MJDD</v>
          </cell>
          <cell r="E4050" t="str">
            <v>HDFC MUTUAL FUND - HDFC CAPITA</v>
          </cell>
          <cell r="F4050" t="str">
            <v>4-1118</v>
          </cell>
          <cell r="G4050" t="str">
            <v>D</v>
          </cell>
          <cell r="H4050" t="str">
            <v>F</v>
          </cell>
        </row>
        <row r="4051">
          <cell r="B4051">
            <v>537381</v>
          </cell>
          <cell r="C4051" t="str">
            <v>BSE</v>
          </cell>
          <cell r="D4051" t="str">
            <v>HCPO36MJRD</v>
          </cell>
          <cell r="E4051" t="str">
            <v>HDFC MUTUAL FUND - HDFC CAPITA</v>
          </cell>
          <cell r="F4051" t="str">
            <v>4-1118</v>
          </cell>
          <cell r="G4051" t="str">
            <v>D</v>
          </cell>
          <cell r="H4051" t="str">
            <v>F</v>
          </cell>
        </row>
        <row r="4052">
          <cell r="B4052">
            <v>537382</v>
          </cell>
          <cell r="C4052" t="str">
            <v>BSE</v>
          </cell>
          <cell r="D4052" t="str">
            <v>H371J29DG2</v>
          </cell>
          <cell r="E4052" t="str">
            <v>HDFC MUTUAL FUND - HDFC FMP 37</v>
          </cell>
          <cell r="F4052" t="str">
            <v>4-1118</v>
          </cell>
          <cell r="G4052" t="str">
            <v>D</v>
          </cell>
          <cell r="H4052" t="str">
            <v>F</v>
          </cell>
        </row>
        <row r="4053">
          <cell r="B4053">
            <v>537383</v>
          </cell>
          <cell r="C4053" t="str">
            <v>BSE</v>
          </cell>
          <cell r="D4053" t="str">
            <v>H371J29DD2</v>
          </cell>
          <cell r="E4053" t="str">
            <v>HDFC MUTUAL FUND - HDFC FMP 37</v>
          </cell>
          <cell r="F4053" t="str">
            <v>4-1118</v>
          </cell>
          <cell r="G4053" t="str">
            <v>D</v>
          </cell>
          <cell r="H4053" t="str">
            <v>F</v>
          </cell>
        </row>
        <row r="4054">
          <cell r="B4054">
            <v>537385</v>
          </cell>
          <cell r="C4054" t="str">
            <v>BSE</v>
          </cell>
          <cell r="D4054" t="str">
            <v>H371J29RG2</v>
          </cell>
          <cell r="E4054" t="str">
            <v>HDFC MUTUAL FUND - HDFC FMP 37</v>
          </cell>
          <cell r="F4054" t="str">
            <v>4-1118</v>
          </cell>
          <cell r="G4054" t="str">
            <v>D</v>
          </cell>
          <cell r="H4054" t="str">
            <v>F</v>
          </cell>
        </row>
        <row r="4055">
          <cell r="B4055">
            <v>537387</v>
          </cell>
          <cell r="C4055" t="str">
            <v>BSE</v>
          </cell>
          <cell r="D4055" t="str">
            <v>H371J29RQ2</v>
          </cell>
          <cell r="E4055" t="str">
            <v>HDFC MUTUAL FUND - HDFC FMP 37</v>
          </cell>
          <cell r="F4055" t="str">
            <v>4-1118</v>
          </cell>
          <cell r="G4055" t="str">
            <v>D</v>
          </cell>
          <cell r="H4055" t="str">
            <v>F</v>
          </cell>
        </row>
        <row r="4056">
          <cell r="B4056">
            <v>537390</v>
          </cell>
          <cell r="C4056" t="str">
            <v>BSE</v>
          </cell>
          <cell r="D4056" t="str">
            <v>TFM46IB</v>
          </cell>
          <cell r="E4056" t="str">
            <v>TATA FIXED MATURITY PLAN SERIE</v>
          </cell>
          <cell r="F4056" t="str">
            <v>4-1118</v>
          </cell>
          <cell r="G4056" t="str">
            <v>D</v>
          </cell>
          <cell r="H4056" t="str">
            <v>F</v>
          </cell>
        </row>
        <row r="4057">
          <cell r="B4057">
            <v>537392</v>
          </cell>
          <cell r="C4057" t="str">
            <v>BSE</v>
          </cell>
          <cell r="D4057" t="str">
            <v>TAAZAINT</v>
          </cell>
          <cell r="E4057" t="str">
            <v>Taaza International Ltd</v>
          </cell>
          <cell r="F4057" t="str">
            <v>1-269</v>
          </cell>
          <cell r="G4057" t="str">
            <v>E</v>
          </cell>
          <cell r="H4057" t="str">
            <v>Z</v>
          </cell>
        </row>
        <row r="4058">
          <cell r="B4058">
            <v>537401</v>
          </cell>
          <cell r="C4058" t="str">
            <v>BSE</v>
          </cell>
          <cell r="D4058" t="str">
            <v>BSLFTPJXRN</v>
          </cell>
          <cell r="E4058" t="str">
            <v>BIRLA SUN LIFE MUTUAL FUND- BI</v>
          </cell>
          <cell r="F4058" t="str">
            <v>4-1118</v>
          </cell>
          <cell r="G4058" t="str">
            <v>D</v>
          </cell>
          <cell r="H4058" t="str">
            <v>F</v>
          </cell>
        </row>
        <row r="4059">
          <cell r="B4059">
            <v>537406</v>
          </cell>
          <cell r="C4059" t="str">
            <v>BSE</v>
          </cell>
          <cell r="D4059" t="str">
            <v>AXISFT49QD</v>
          </cell>
          <cell r="E4059" t="str">
            <v>AXIS FIXED TERM PLAN - SERIES</v>
          </cell>
          <cell r="F4059" t="str">
            <v>4-1118</v>
          </cell>
          <cell r="G4059" t="str">
            <v>D</v>
          </cell>
          <cell r="H4059" t="str">
            <v>F</v>
          </cell>
        </row>
        <row r="4060">
          <cell r="B4060">
            <v>537431</v>
          </cell>
          <cell r="C4060" t="str">
            <v>BSE</v>
          </cell>
          <cell r="D4060" t="str">
            <v>BSLFTPJYRQ</v>
          </cell>
          <cell r="E4060" t="str">
            <v>BIRLA SUN LIFE MUTUAL FUND- BI</v>
          </cell>
          <cell r="F4060" t="str">
            <v>4-1118</v>
          </cell>
          <cell r="G4060" t="str">
            <v>D</v>
          </cell>
          <cell r="H4060" t="str">
            <v>F</v>
          </cell>
        </row>
        <row r="4061">
          <cell r="B4061">
            <v>537433</v>
          </cell>
          <cell r="C4061" t="str">
            <v>BSE</v>
          </cell>
          <cell r="D4061" t="str">
            <v>BSLFTPJYDN</v>
          </cell>
          <cell r="E4061" t="str">
            <v>Aditya Birla Sun Life Mutual F</v>
          </cell>
          <cell r="F4061" t="str">
            <v>4-1118</v>
          </cell>
          <cell r="G4061" t="str">
            <v>D</v>
          </cell>
          <cell r="H4061" t="str">
            <v>F</v>
          </cell>
        </row>
        <row r="4062">
          <cell r="B4062">
            <v>537434</v>
          </cell>
          <cell r="C4062" t="str">
            <v>BSE</v>
          </cell>
          <cell r="D4062" t="str">
            <v>BSLFTPJYDQ</v>
          </cell>
          <cell r="E4062" t="str">
            <v>BIRLA SUN LIFE MUTUAL FUND- BI</v>
          </cell>
          <cell r="F4062" t="str">
            <v>4-1118</v>
          </cell>
          <cell r="G4062" t="str">
            <v>D</v>
          </cell>
          <cell r="H4062" t="str">
            <v>F</v>
          </cell>
        </row>
        <row r="4063">
          <cell r="B4063">
            <v>537435</v>
          </cell>
          <cell r="C4063" t="str">
            <v>BSE</v>
          </cell>
          <cell r="D4063" t="str">
            <v>TFM46KA</v>
          </cell>
          <cell r="E4063" t="str">
            <v>TATA FIXED MATURITY PLAN SERIE</v>
          </cell>
          <cell r="F4063" t="str">
            <v>4-1118</v>
          </cell>
          <cell r="G4063" t="str">
            <v>D</v>
          </cell>
          <cell r="H4063" t="str">
            <v>F</v>
          </cell>
        </row>
        <row r="4064">
          <cell r="B4064">
            <v>537437</v>
          </cell>
          <cell r="C4064" t="str">
            <v>BSE</v>
          </cell>
          <cell r="D4064" t="str">
            <v>TFM46KD</v>
          </cell>
          <cell r="E4064" t="str">
            <v>TATA FIXED MATURITY PLAN SERIE</v>
          </cell>
          <cell r="F4064" t="str">
            <v>4-1118</v>
          </cell>
          <cell r="G4064" t="str">
            <v>D</v>
          </cell>
          <cell r="H4064" t="str">
            <v>F</v>
          </cell>
        </row>
        <row r="4065">
          <cell r="B4065">
            <v>537444</v>
          </cell>
          <cell r="C4065" t="str">
            <v>BSE</v>
          </cell>
          <cell r="D4065" t="str">
            <v>H1175J29DG</v>
          </cell>
          <cell r="E4065" t="str">
            <v>HDFC MUTUAL FUND - HDFC FMP 11</v>
          </cell>
          <cell r="F4065" t="str">
            <v>4-1118</v>
          </cell>
          <cell r="G4065" t="str">
            <v>D</v>
          </cell>
          <cell r="H4065" t="str">
            <v>F</v>
          </cell>
        </row>
        <row r="4066">
          <cell r="B4066">
            <v>537445</v>
          </cell>
          <cell r="C4066" t="str">
            <v>BSE</v>
          </cell>
          <cell r="D4066" t="str">
            <v>H1175J29DD</v>
          </cell>
          <cell r="E4066" t="str">
            <v>HDFC MUTUAL FUND - HDFC FMP 11</v>
          </cell>
          <cell r="F4066" t="str">
            <v>4-1118</v>
          </cell>
          <cell r="G4066" t="str">
            <v>D</v>
          </cell>
          <cell r="H4066" t="str">
            <v>F</v>
          </cell>
        </row>
        <row r="4067">
          <cell r="B4067">
            <v>537446</v>
          </cell>
          <cell r="C4067" t="str">
            <v>BSE</v>
          </cell>
          <cell r="D4067" t="str">
            <v>H1175J29DQ</v>
          </cell>
          <cell r="E4067" t="str">
            <v>HDFC MUTUAL FUND - HDFC FMP 11</v>
          </cell>
          <cell r="F4067" t="str">
            <v>4-1118</v>
          </cell>
          <cell r="G4067" t="str">
            <v>D</v>
          </cell>
          <cell r="H4067" t="str">
            <v>F</v>
          </cell>
        </row>
        <row r="4068">
          <cell r="B4068">
            <v>537447</v>
          </cell>
          <cell r="C4068" t="str">
            <v>BSE</v>
          </cell>
          <cell r="D4068" t="str">
            <v>H1175J29DF</v>
          </cell>
          <cell r="E4068" t="str">
            <v>HDFC MUTUAL FUND - HDFC FMP 11</v>
          </cell>
          <cell r="F4068" t="str">
            <v>4-1118</v>
          </cell>
          <cell r="G4068" t="str">
            <v>D</v>
          </cell>
          <cell r="H4068" t="str">
            <v>F</v>
          </cell>
        </row>
        <row r="4069">
          <cell r="B4069">
            <v>537448</v>
          </cell>
          <cell r="C4069" t="str">
            <v>BSE</v>
          </cell>
          <cell r="D4069" t="str">
            <v>H1175J29RG</v>
          </cell>
          <cell r="E4069" t="str">
            <v>HDFC MUTUAL FUND - HDFC FMP 11</v>
          </cell>
          <cell r="F4069" t="str">
            <v>4-1118</v>
          </cell>
          <cell r="G4069" t="str">
            <v>D</v>
          </cell>
          <cell r="H4069" t="str">
            <v>F</v>
          </cell>
        </row>
        <row r="4070">
          <cell r="B4070">
            <v>537449</v>
          </cell>
          <cell r="C4070" t="str">
            <v>BSE</v>
          </cell>
          <cell r="D4070" t="str">
            <v>H1175J29RD</v>
          </cell>
          <cell r="E4070" t="str">
            <v>HDFC MUTUAL FUND - HDFC FMP 11</v>
          </cell>
          <cell r="F4070" t="str">
            <v>4-1118</v>
          </cell>
          <cell r="G4070" t="str">
            <v>D</v>
          </cell>
          <cell r="H4070" t="str">
            <v>F</v>
          </cell>
        </row>
        <row r="4071">
          <cell r="B4071">
            <v>537450</v>
          </cell>
          <cell r="C4071" t="str">
            <v>BSE</v>
          </cell>
          <cell r="D4071" t="str">
            <v>H1175J29RQ</v>
          </cell>
          <cell r="E4071" t="str">
            <v>HDFC MUTUAL FUND - HDFC FMP 11</v>
          </cell>
          <cell r="F4071" t="str">
            <v>4-1118</v>
          </cell>
          <cell r="G4071" t="str">
            <v>D</v>
          </cell>
          <cell r="H4071" t="str">
            <v>F</v>
          </cell>
        </row>
        <row r="4072">
          <cell r="B4072">
            <v>537452</v>
          </cell>
          <cell r="C4072" t="str">
            <v>BSE</v>
          </cell>
          <cell r="D4072" t="str">
            <v>H840J29DD1</v>
          </cell>
          <cell r="E4072" t="str">
            <v>HDFC MUTUAL FUND - HDFC FMP 84</v>
          </cell>
          <cell r="F4072" t="str">
            <v>4-1118</v>
          </cell>
          <cell r="G4072" t="str">
            <v>D</v>
          </cell>
          <cell r="H4072" t="str">
            <v>F</v>
          </cell>
        </row>
        <row r="4073">
          <cell r="B4073">
            <v>537453</v>
          </cell>
          <cell r="C4073" t="str">
            <v>BSE</v>
          </cell>
          <cell r="D4073" t="str">
            <v>H840J29DQ1</v>
          </cell>
          <cell r="E4073" t="str">
            <v>HDFC MUTUAL FUND - HDFC FMP 84</v>
          </cell>
          <cell r="F4073" t="str">
            <v>4-1118</v>
          </cell>
          <cell r="G4073" t="str">
            <v>D</v>
          </cell>
          <cell r="H4073" t="str">
            <v>F</v>
          </cell>
        </row>
        <row r="4074">
          <cell r="B4074">
            <v>537455</v>
          </cell>
          <cell r="C4074" t="str">
            <v>BSE</v>
          </cell>
          <cell r="D4074" t="str">
            <v>H840J29RD1</v>
          </cell>
          <cell r="E4074" t="str">
            <v>HDFC MUTUAL FUND - HDFC FMP 84</v>
          </cell>
          <cell r="F4074" t="str">
            <v>4-1118</v>
          </cell>
          <cell r="G4074" t="str">
            <v>D</v>
          </cell>
          <cell r="H4074" t="str">
            <v>F</v>
          </cell>
        </row>
        <row r="4075">
          <cell r="B4075">
            <v>537456</v>
          </cell>
          <cell r="C4075" t="str">
            <v>BSE</v>
          </cell>
          <cell r="D4075" t="str">
            <v>H840J29RQ1</v>
          </cell>
          <cell r="E4075" t="str">
            <v>HDFC MUTUAL FUND - HDFC FMP 84</v>
          </cell>
          <cell r="F4075" t="str">
            <v>4-1118</v>
          </cell>
          <cell r="G4075" t="str">
            <v>D</v>
          </cell>
          <cell r="H4075" t="str">
            <v>F</v>
          </cell>
        </row>
        <row r="4076">
          <cell r="B4076">
            <v>537459</v>
          </cell>
          <cell r="C4076" t="str">
            <v>BSE</v>
          </cell>
          <cell r="D4076" t="str">
            <v>NFXXV18DG</v>
          </cell>
          <cell r="E4076" t="str">
            <v>RELIANCE MUTUAL FUND- RELIANCE</v>
          </cell>
          <cell r="F4076" t="str">
            <v>4-1118</v>
          </cell>
          <cell r="G4076" t="str">
            <v>D</v>
          </cell>
          <cell r="H4076" t="str">
            <v>F</v>
          </cell>
        </row>
        <row r="4077">
          <cell r="B4077">
            <v>537462</v>
          </cell>
          <cell r="C4077" t="str">
            <v>BSE</v>
          </cell>
          <cell r="D4077" t="str">
            <v>TFM45EB</v>
          </cell>
          <cell r="E4077" t="str">
            <v>TATA FIXED MATURITY PLAN SERIE</v>
          </cell>
          <cell r="F4077" t="str">
            <v>4-1118</v>
          </cell>
          <cell r="G4077" t="str">
            <v>D</v>
          </cell>
          <cell r="H4077" t="str">
            <v>F</v>
          </cell>
        </row>
        <row r="4078">
          <cell r="B4078">
            <v>537463</v>
          </cell>
          <cell r="C4078" t="str">
            <v>BSE</v>
          </cell>
          <cell r="D4078" t="str">
            <v>NFHXXV18G</v>
          </cell>
          <cell r="E4078" t="str">
            <v>RELIANCE MUTUAL FUND- RELIANCE</v>
          </cell>
          <cell r="F4078" t="str">
            <v>4-1118</v>
          </cell>
          <cell r="G4078" t="str">
            <v>D</v>
          </cell>
          <cell r="H4078" t="str">
            <v>F</v>
          </cell>
        </row>
        <row r="4079">
          <cell r="B4079">
            <v>537466</v>
          </cell>
          <cell r="C4079" t="str">
            <v>BSE</v>
          </cell>
          <cell r="D4079" t="str">
            <v>H453F29DD1</v>
          </cell>
          <cell r="E4079" t="str">
            <v>HDFC MUTUAL FUND - HDFC FMP 45</v>
          </cell>
          <cell r="F4079" t="str">
            <v>4-1118</v>
          </cell>
          <cell r="G4079" t="str">
            <v>D</v>
          </cell>
          <cell r="H4079" t="str">
            <v>F</v>
          </cell>
        </row>
        <row r="4080">
          <cell r="B4080">
            <v>537469</v>
          </cell>
          <cell r="C4080" t="str">
            <v>BSE</v>
          </cell>
          <cell r="D4080" t="str">
            <v>H453F29RD1</v>
          </cell>
          <cell r="E4080" t="str">
            <v>HDFC MUTUAL FUND - HDFC FMP 45</v>
          </cell>
          <cell r="F4080" t="str">
            <v>4-1118</v>
          </cell>
          <cell r="G4080" t="str">
            <v>D</v>
          </cell>
          <cell r="H4080" t="str">
            <v>F</v>
          </cell>
        </row>
        <row r="4081">
          <cell r="B4081">
            <v>537470</v>
          </cell>
          <cell r="C4081" t="str">
            <v>BSE</v>
          </cell>
          <cell r="D4081" t="str">
            <v>H453F29RQ1</v>
          </cell>
          <cell r="E4081" t="str">
            <v>HDFC MUTUAL FUND - HDFC FMP 45</v>
          </cell>
          <cell r="F4081" t="str">
            <v>4-1118</v>
          </cell>
          <cell r="G4081" t="str">
            <v>D</v>
          </cell>
          <cell r="H4081" t="str">
            <v>F</v>
          </cell>
        </row>
        <row r="4082">
          <cell r="B4082">
            <v>537471</v>
          </cell>
          <cell r="C4082" t="str">
            <v>BSE</v>
          </cell>
          <cell r="D4082" t="str">
            <v>H453F29RF1</v>
          </cell>
          <cell r="E4082" t="str">
            <v>HDFC MUTUAL FUND - HDFC FMP 45</v>
          </cell>
          <cell r="F4082" t="str">
            <v>4-1118</v>
          </cell>
          <cell r="G4082" t="str">
            <v>D</v>
          </cell>
          <cell r="H4082" t="str">
            <v>F</v>
          </cell>
        </row>
        <row r="4083">
          <cell r="B4083">
            <v>537483</v>
          </cell>
          <cell r="C4083" t="str">
            <v>BSE</v>
          </cell>
          <cell r="D4083" t="str">
            <v>NIF100BEES</v>
          </cell>
          <cell r="E4083" t="str">
            <v>NIPPON INDIA ETF NIFTY 100</v>
          </cell>
          <cell r="F4083">
            <v>43132</v>
          </cell>
          <cell r="G4083" t="str">
            <v>E</v>
          </cell>
          <cell r="H4083" t="str">
            <v>B</v>
          </cell>
        </row>
        <row r="4084">
          <cell r="B4084">
            <v>537492</v>
          </cell>
          <cell r="C4084" t="str">
            <v>BSE</v>
          </cell>
          <cell r="D4084" t="str">
            <v>AGRIMONY</v>
          </cell>
          <cell r="E4084" t="str">
            <v>AGRIMONY COMMODITIES LTD</v>
          </cell>
          <cell r="F4084" t="str">
            <v>2-260</v>
          </cell>
          <cell r="G4084" t="str">
            <v>E</v>
          </cell>
          <cell r="H4084" t="str">
            <v>MT</v>
          </cell>
        </row>
        <row r="4085">
          <cell r="B4085">
            <v>537500</v>
          </cell>
          <cell r="C4085" t="str">
            <v>BSE</v>
          </cell>
          <cell r="D4085" t="str">
            <v>AXISFT52DP</v>
          </cell>
          <cell r="E4085" t="str">
            <v>AXIS FIXED TERM PLAN - SERIES</v>
          </cell>
          <cell r="F4085" t="str">
            <v>4-1118</v>
          </cell>
          <cell r="G4085" t="str">
            <v>D</v>
          </cell>
          <cell r="H4085" t="str">
            <v>F</v>
          </cell>
        </row>
        <row r="4086">
          <cell r="B4086">
            <v>537507</v>
          </cell>
          <cell r="C4086" t="str">
            <v>BSE</v>
          </cell>
          <cell r="D4086" t="str">
            <v>BSLFTPKADQ</v>
          </cell>
          <cell r="E4086" t="str">
            <v>BIRLA SUN LIFE MUTUAL FUND- BI</v>
          </cell>
          <cell r="F4086" t="str">
            <v>4-1118</v>
          </cell>
          <cell r="G4086" t="str">
            <v>D</v>
          </cell>
          <cell r="H4086" t="str">
            <v>F</v>
          </cell>
        </row>
        <row r="4087">
          <cell r="B4087">
            <v>537514</v>
          </cell>
          <cell r="C4087" t="str">
            <v>BSE</v>
          </cell>
          <cell r="D4087" t="str">
            <v>H371F29DQ1</v>
          </cell>
          <cell r="E4087" t="str">
            <v>HDFC MUTUAL FUND - HDFC FMP 37</v>
          </cell>
          <cell r="F4087" t="str">
            <v>4-1118</v>
          </cell>
          <cell r="G4087" t="str">
            <v>D</v>
          </cell>
          <cell r="H4087" t="str">
            <v>F</v>
          </cell>
        </row>
        <row r="4088">
          <cell r="B4088">
            <v>537518</v>
          </cell>
          <cell r="C4088" t="str">
            <v>BSE</v>
          </cell>
          <cell r="D4088" t="str">
            <v>H447F29DD1</v>
          </cell>
          <cell r="E4088" t="str">
            <v>HDFC MUTUAL FUND - HDFC FMP 44</v>
          </cell>
          <cell r="F4088" t="str">
            <v>4-1118</v>
          </cell>
          <cell r="G4088" t="str">
            <v>D</v>
          </cell>
          <cell r="H4088" t="str">
            <v>F</v>
          </cell>
        </row>
        <row r="4089">
          <cell r="B4089">
            <v>537519</v>
          </cell>
          <cell r="C4089" t="str">
            <v>BSE</v>
          </cell>
          <cell r="D4089" t="str">
            <v>H447F29DQ1</v>
          </cell>
          <cell r="E4089" t="str">
            <v>HDFC MUTUAL FUND - HDFC FMP 44</v>
          </cell>
          <cell r="F4089" t="str">
            <v>4-1118</v>
          </cell>
          <cell r="G4089" t="str">
            <v>D</v>
          </cell>
          <cell r="H4089" t="str">
            <v>F</v>
          </cell>
        </row>
        <row r="4090">
          <cell r="B4090">
            <v>537521</v>
          </cell>
          <cell r="C4090" t="str">
            <v>BSE</v>
          </cell>
          <cell r="D4090" t="str">
            <v>H447F29RD1</v>
          </cell>
          <cell r="E4090" t="str">
            <v>HDFC MUTUAL FUND - HDFC FMP 44</v>
          </cell>
          <cell r="F4090" t="str">
            <v>4-1118</v>
          </cell>
          <cell r="G4090" t="str">
            <v>D</v>
          </cell>
          <cell r="H4090" t="str">
            <v>F</v>
          </cell>
        </row>
        <row r="4091">
          <cell r="B4091">
            <v>537522</v>
          </cell>
          <cell r="C4091" t="str">
            <v>BSE</v>
          </cell>
          <cell r="D4091" t="str">
            <v>H447F29RQ1</v>
          </cell>
          <cell r="E4091" t="str">
            <v>HDFC MUTUAL FUND - HDFC FMP 44</v>
          </cell>
          <cell r="F4091" t="str">
            <v>4-1118</v>
          </cell>
          <cell r="G4091" t="str">
            <v>D</v>
          </cell>
          <cell r="H4091" t="str">
            <v>F</v>
          </cell>
        </row>
        <row r="4092">
          <cell r="B4092">
            <v>537524</v>
          </cell>
          <cell r="C4092" t="str">
            <v>BSE</v>
          </cell>
          <cell r="D4092" t="str">
            <v>VIAANINDUS</v>
          </cell>
          <cell r="E4092" t="str">
            <v>Viaan Industries Limited</v>
          </cell>
          <cell r="F4092" t="str">
            <v>1-269</v>
          </cell>
          <cell r="G4092" t="str">
            <v>E</v>
          </cell>
          <cell r="H4092" t="str">
            <v>Z</v>
          </cell>
        </row>
        <row r="4093">
          <cell r="B4093">
            <v>537526</v>
          </cell>
          <cell r="C4093" t="str">
            <v>BSE</v>
          </cell>
          <cell r="D4093" t="str">
            <v>KTKFMP136D</v>
          </cell>
          <cell r="E4093" t="str">
            <v>KOTAK MAHINDRA MUTUAL FUND - K</v>
          </cell>
          <cell r="F4093" t="str">
            <v>4-1118</v>
          </cell>
          <cell r="G4093" t="str">
            <v>D</v>
          </cell>
          <cell r="H4093" t="str">
            <v>F</v>
          </cell>
        </row>
        <row r="4094">
          <cell r="B4094">
            <v>537536</v>
          </cell>
          <cell r="C4094" t="str">
            <v>BSE</v>
          </cell>
          <cell r="D4094" t="str">
            <v>DENISCHEM</v>
          </cell>
          <cell r="E4094" t="str">
            <v>DENIS CHEM LAB LTD</v>
          </cell>
          <cell r="F4094" t="str">
            <v>1-1183</v>
          </cell>
          <cell r="G4094" t="str">
            <v>E</v>
          </cell>
          <cell r="H4094" t="str">
            <v>X</v>
          </cell>
        </row>
        <row r="4095">
          <cell r="B4095">
            <v>537554</v>
          </cell>
          <cell r="C4095" t="str">
            <v>BSE</v>
          </cell>
          <cell r="D4095" t="str">
            <v>BSLFTPKCRN</v>
          </cell>
          <cell r="E4095" t="str">
            <v>BIRLA SUN LIFE MUTUAL FUND- BI</v>
          </cell>
          <cell r="F4095" t="str">
            <v>4-1118</v>
          </cell>
          <cell r="G4095" t="str">
            <v>D</v>
          </cell>
          <cell r="H4095" t="str">
            <v>F</v>
          </cell>
        </row>
        <row r="4096">
          <cell r="B4096">
            <v>537559</v>
          </cell>
          <cell r="C4096" t="str">
            <v>BSE</v>
          </cell>
          <cell r="D4096" t="str">
            <v>BSLFTPKCDQ</v>
          </cell>
          <cell r="E4096" t="str">
            <v>BIRLA SUN LIFE MUTUAL FUND- BI</v>
          </cell>
          <cell r="F4096" t="str">
            <v>4-1118</v>
          </cell>
          <cell r="G4096" t="str">
            <v>D</v>
          </cell>
          <cell r="H4096" t="str">
            <v>F</v>
          </cell>
        </row>
        <row r="4097">
          <cell r="B4097">
            <v>537560</v>
          </cell>
          <cell r="C4097" t="str">
            <v>BSE</v>
          </cell>
          <cell r="D4097" t="str">
            <v>NFXXV20DD</v>
          </cell>
          <cell r="E4097" t="str">
            <v>RELIANCE MUTUAL FUND-RELIANCE</v>
          </cell>
          <cell r="F4097" t="str">
            <v>4-1118</v>
          </cell>
          <cell r="G4097" t="str">
            <v>D</v>
          </cell>
          <cell r="H4097" t="str">
            <v>F</v>
          </cell>
        </row>
        <row r="4098">
          <cell r="B4098">
            <v>537561</v>
          </cell>
          <cell r="C4098" t="str">
            <v>BSE</v>
          </cell>
          <cell r="D4098" t="str">
            <v>NFXXV20DG</v>
          </cell>
          <cell r="E4098" t="str">
            <v>RELIANCE MUTUAL FUND- RELIANCE</v>
          </cell>
          <cell r="F4098" t="str">
            <v>4-1118</v>
          </cell>
          <cell r="G4098" t="str">
            <v>D</v>
          </cell>
          <cell r="H4098" t="str">
            <v>F</v>
          </cell>
        </row>
        <row r="4099">
          <cell r="B4099">
            <v>537562</v>
          </cell>
          <cell r="C4099" t="str">
            <v>BSE</v>
          </cell>
          <cell r="D4099" t="str">
            <v>NFHXXV20D</v>
          </cell>
          <cell r="E4099" t="str">
            <v>RELIANCE MUTUAL FUND- RELIANCE</v>
          </cell>
          <cell r="F4099" t="str">
            <v>4-1118</v>
          </cell>
          <cell r="G4099" t="str">
            <v>D</v>
          </cell>
          <cell r="H4099" t="str">
            <v>F</v>
          </cell>
        </row>
        <row r="4100">
          <cell r="B4100">
            <v>537563</v>
          </cell>
          <cell r="C4100" t="str">
            <v>BSE</v>
          </cell>
          <cell r="D4100" t="str">
            <v>NFHXXV20G</v>
          </cell>
          <cell r="E4100" t="str">
            <v>RELIANCE MUTUAL FUND- RELIANCE</v>
          </cell>
          <cell r="F4100" t="str">
            <v>4-1118</v>
          </cell>
          <cell r="G4100" t="str">
            <v>D</v>
          </cell>
          <cell r="H4100" t="str">
            <v>F</v>
          </cell>
        </row>
        <row r="4101">
          <cell r="B4101">
            <v>537567</v>
          </cell>
          <cell r="C4101" t="str">
            <v>BSE</v>
          </cell>
          <cell r="D4101" t="str">
            <v>KTKFMP137DD</v>
          </cell>
          <cell r="E4101" t="str">
            <v>KOTAK MAHINDRA MUTUAL FUND - K</v>
          </cell>
          <cell r="F4101" t="str">
            <v>4-1118</v>
          </cell>
          <cell r="G4101" t="str">
            <v>D</v>
          </cell>
          <cell r="H4101" t="str">
            <v>F</v>
          </cell>
        </row>
        <row r="4102">
          <cell r="B4102">
            <v>537569</v>
          </cell>
          <cell r="C4102" t="str">
            <v>BSE</v>
          </cell>
          <cell r="D4102" t="str">
            <v>BSLFTPKDRN</v>
          </cell>
          <cell r="E4102" t="str">
            <v>BIRLA SUN LIFE MUTUAL FUND- BI</v>
          </cell>
          <cell r="F4102" t="str">
            <v>4-1118</v>
          </cell>
          <cell r="G4102" t="str">
            <v>D</v>
          </cell>
          <cell r="H4102" t="str">
            <v>F</v>
          </cell>
        </row>
        <row r="4103">
          <cell r="B4103">
            <v>537570</v>
          </cell>
          <cell r="C4103" t="str">
            <v>BSE</v>
          </cell>
          <cell r="D4103" t="str">
            <v>BSLFTPKDRQ</v>
          </cell>
          <cell r="E4103" t="str">
            <v>BIRLA SUN LIFE MUTUAL FUND-BIR</v>
          </cell>
          <cell r="F4103" t="str">
            <v>4-1118</v>
          </cell>
          <cell r="G4103" t="str">
            <v>D</v>
          </cell>
          <cell r="H4103" t="str">
            <v>F</v>
          </cell>
        </row>
        <row r="4104">
          <cell r="B4104">
            <v>537572</v>
          </cell>
          <cell r="C4104" t="str">
            <v>BSE</v>
          </cell>
          <cell r="D4104" t="str">
            <v>BSLFTPKDDN</v>
          </cell>
          <cell r="E4104" t="str">
            <v>BIRLA SUN LIFE MUTUAL FUND- BI</v>
          </cell>
          <cell r="F4104" t="str">
            <v>4-1118</v>
          </cell>
          <cell r="G4104" t="str">
            <v>D</v>
          </cell>
          <cell r="H4104" t="str">
            <v>F</v>
          </cell>
        </row>
        <row r="4105">
          <cell r="B4105">
            <v>537573</v>
          </cell>
          <cell r="C4105" t="str">
            <v>BSE</v>
          </cell>
          <cell r="D4105" t="str">
            <v>POLYMAC</v>
          </cell>
          <cell r="E4105" t="str">
            <v>POLYMAC THERMOFORMERS LTD</v>
          </cell>
          <cell r="F4105" t="str">
            <v>3-258</v>
          </cell>
          <cell r="G4105" t="str">
            <v>E</v>
          </cell>
          <cell r="H4105" t="str">
            <v>M</v>
          </cell>
        </row>
        <row r="4106">
          <cell r="B4106">
            <v>537582</v>
          </cell>
          <cell r="C4106" t="str">
            <v>BSE</v>
          </cell>
          <cell r="D4106" t="str">
            <v>UNISHIRE</v>
          </cell>
          <cell r="E4106" t="str">
            <v>UNISHIRE URBAN INFRA LTD</v>
          </cell>
          <cell r="F4106" t="str">
            <v>3-258</v>
          </cell>
          <cell r="G4106" t="str">
            <v>E</v>
          </cell>
          <cell r="H4106" t="str">
            <v>M</v>
          </cell>
        </row>
        <row r="4107">
          <cell r="B4107">
            <v>537600</v>
          </cell>
          <cell r="C4107" t="str">
            <v>BSE</v>
          </cell>
          <cell r="D4107" t="str">
            <v>KTKFMP141DD</v>
          </cell>
          <cell r="E4107" t="str">
            <v>KOTAK MAHINDRA MUTUAL FUND - K</v>
          </cell>
          <cell r="F4107" t="str">
            <v>4-1118</v>
          </cell>
          <cell r="G4107" t="str">
            <v>D</v>
          </cell>
          <cell r="H4107" t="str">
            <v>F</v>
          </cell>
        </row>
        <row r="4108">
          <cell r="B4108">
            <v>537601</v>
          </cell>
          <cell r="C4108" t="str">
            <v>BSE</v>
          </cell>
          <cell r="D4108" t="str">
            <v>BSLFTPKERN</v>
          </cell>
          <cell r="E4108" t="str">
            <v>BIRLA SUN LIFE MUTUAL FUND- BI</v>
          </cell>
          <cell r="F4108" t="str">
            <v>4-1118</v>
          </cell>
          <cell r="G4108" t="str">
            <v>D</v>
          </cell>
          <cell r="H4108" t="str">
            <v>F</v>
          </cell>
        </row>
        <row r="4109">
          <cell r="B4109">
            <v>537602</v>
          </cell>
          <cell r="C4109" t="str">
            <v>BSE</v>
          </cell>
          <cell r="D4109" t="str">
            <v>BSLFTPKERQ</v>
          </cell>
          <cell r="E4109" t="str">
            <v>BIRLA SUN LIFE MUTUAL FUND- BI</v>
          </cell>
          <cell r="F4109" t="str">
            <v>4-1118</v>
          </cell>
          <cell r="G4109" t="str">
            <v>D</v>
          </cell>
          <cell r="H4109" t="str">
            <v>F</v>
          </cell>
        </row>
        <row r="4110">
          <cell r="B4110">
            <v>537605</v>
          </cell>
          <cell r="C4110" t="str">
            <v>BSE</v>
          </cell>
          <cell r="D4110" t="str">
            <v>BSLFTPKEDN</v>
          </cell>
          <cell r="E4110" t="str">
            <v>BIRLA SUN LIFE MUTUAL FUND- BI</v>
          </cell>
          <cell r="F4110" t="str">
            <v>4-1118</v>
          </cell>
          <cell r="G4110" t="str">
            <v>D</v>
          </cell>
          <cell r="H4110" t="str">
            <v>F</v>
          </cell>
        </row>
        <row r="4111">
          <cell r="B4111">
            <v>537607</v>
          </cell>
          <cell r="C4111" t="str">
            <v>BSE</v>
          </cell>
          <cell r="D4111" t="str">
            <v>BSLFTPKEDQ</v>
          </cell>
          <cell r="E4111" t="str">
            <v>BIRLA SUN LIFE MUTUAL FUND- BI</v>
          </cell>
          <cell r="F4111" t="str">
            <v>4-1118</v>
          </cell>
          <cell r="G4111" t="str">
            <v>D</v>
          </cell>
          <cell r="H4111" t="str">
            <v>F</v>
          </cell>
        </row>
        <row r="4112">
          <cell r="B4112">
            <v>537621</v>
          </cell>
          <cell r="C4112" t="str">
            <v>BSE</v>
          </cell>
          <cell r="D4112" t="str">
            <v>RFXXV24DG</v>
          </cell>
          <cell r="E4112" t="str">
            <v>RELIANCE MUTUAL FUND- RELIANCE</v>
          </cell>
          <cell r="F4112" t="str">
            <v>4-1118</v>
          </cell>
          <cell r="G4112" t="str">
            <v>D</v>
          </cell>
          <cell r="H4112" t="str">
            <v>F</v>
          </cell>
        </row>
        <row r="4113">
          <cell r="B4113">
            <v>537656</v>
          </cell>
          <cell r="C4113" t="str">
            <v>BSE</v>
          </cell>
          <cell r="D4113" t="str">
            <v>H434F29RD1</v>
          </cell>
          <cell r="E4113" t="str">
            <v>HDFC MUTUAL FUND - HDFC FMP 43</v>
          </cell>
          <cell r="F4113" t="str">
            <v>4-1118</v>
          </cell>
          <cell r="G4113" t="str">
            <v>D</v>
          </cell>
          <cell r="H4113" t="str">
            <v>F</v>
          </cell>
        </row>
        <row r="4114">
          <cell r="B4114">
            <v>537663</v>
          </cell>
          <cell r="C4114" t="str">
            <v>BSE</v>
          </cell>
          <cell r="D4114" t="str">
            <v>TFM46TB</v>
          </cell>
          <cell r="E4114" t="str">
            <v>TATA FIXED MATURITY PLAN SERIE</v>
          </cell>
          <cell r="F4114" t="str">
            <v>4-1118</v>
          </cell>
          <cell r="G4114" t="str">
            <v>D</v>
          </cell>
          <cell r="H4114" t="str">
            <v>F</v>
          </cell>
        </row>
        <row r="4115">
          <cell r="B4115">
            <v>537664</v>
          </cell>
          <cell r="C4115" t="str">
            <v>BSE</v>
          </cell>
          <cell r="D4115" t="str">
            <v>TFM46TD</v>
          </cell>
          <cell r="E4115" t="str">
            <v>TATA FIXED MATURITY PLAN SERIE</v>
          </cell>
          <cell r="F4115" t="str">
            <v>4-1118</v>
          </cell>
          <cell r="G4115" t="str">
            <v>D</v>
          </cell>
          <cell r="H4115" t="str">
            <v>F</v>
          </cell>
        </row>
        <row r="4116">
          <cell r="B4116">
            <v>537666</v>
          </cell>
          <cell r="C4116" t="str">
            <v>BSE</v>
          </cell>
          <cell r="D4116" t="str">
            <v>TFM46OB</v>
          </cell>
          <cell r="E4116" t="str">
            <v>TATA FIXED MATURITY PLAN SERIE</v>
          </cell>
          <cell r="F4116" t="str">
            <v>4-1118</v>
          </cell>
          <cell r="G4116" t="str">
            <v>D</v>
          </cell>
          <cell r="H4116" t="str">
            <v>F</v>
          </cell>
        </row>
        <row r="4117">
          <cell r="B4117">
            <v>537668</v>
          </cell>
          <cell r="C4117" t="str">
            <v>BSE</v>
          </cell>
          <cell r="D4117" t="str">
            <v>TFM46OA</v>
          </cell>
          <cell r="E4117" t="str">
            <v>TATA FIXED MATURITY PLAN SERIE</v>
          </cell>
          <cell r="F4117" t="str">
            <v>4-1118</v>
          </cell>
          <cell r="G4117" t="str">
            <v>D</v>
          </cell>
          <cell r="H4117" t="str">
            <v>F</v>
          </cell>
        </row>
        <row r="4118">
          <cell r="B4118">
            <v>537669</v>
          </cell>
          <cell r="C4118" t="str">
            <v>BSE</v>
          </cell>
          <cell r="D4118" t="str">
            <v>LAXMIPATI</v>
          </cell>
          <cell r="E4118" t="str">
            <v>LAXMIPATI ENGINEERING WORKS LI</v>
          </cell>
          <cell r="F4118" t="str">
            <v>2-260</v>
          </cell>
          <cell r="G4118" t="str">
            <v>E</v>
          </cell>
          <cell r="H4118" t="str">
            <v>MT</v>
          </cell>
        </row>
        <row r="4119">
          <cell r="B4119">
            <v>537670</v>
          </cell>
          <cell r="C4119" t="str">
            <v>BSE</v>
          </cell>
          <cell r="D4119" t="str">
            <v>RFXXV25DD</v>
          </cell>
          <cell r="E4119" t="str">
            <v>RELIANCE MUTUAL FUND- RELIANCE</v>
          </cell>
          <cell r="F4119" t="str">
            <v>4-1118</v>
          </cell>
          <cell r="G4119" t="str">
            <v>D</v>
          </cell>
          <cell r="H4119" t="str">
            <v>F</v>
          </cell>
        </row>
        <row r="4120">
          <cell r="B4120">
            <v>537671</v>
          </cell>
          <cell r="C4120" t="str">
            <v>BSE</v>
          </cell>
          <cell r="D4120" t="str">
            <v>RFXXV25DG</v>
          </cell>
          <cell r="E4120" t="str">
            <v>RELIANCE MUTUAL FUND- RELIANCE</v>
          </cell>
          <cell r="F4120" t="str">
            <v>4-1118</v>
          </cell>
          <cell r="G4120" t="str">
            <v>D</v>
          </cell>
          <cell r="H4120" t="str">
            <v>F</v>
          </cell>
        </row>
        <row r="4121">
          <cell r="B4121">
            <v>537672</v>
          </cell>
          <cell r="C4121" t="str">
            <v>BSE</v>
          </cell>
          <cell r="D4121" t="str">
            <v>RFHXXV25D</v>
          </cell>
          <cell r="E4121" t="str">
            <v>RELIANCE MUTUAL FUND- RELIANCE</v>
          </cell>
          <cell r="F4121" t="str">
            <v>4-1118</v>
          </cell>
          <cell r="G4121" t="str">
            <v>D</v>
          </cell>
          <cell r="H4121" t="str">
            <v>F</v>
          </cell>
        </row>
        <row r="4122">
          <cell r="B4122">
            <v>537682</v>
          </cell>
          <cell r="C4122" t="str">
            <v>BSE</v>
          </cell>
          <cell r="D4122" t="str">
            <v>H793F29DG1</v>
          </cell>
          <cell r="E4122" t="str">
            <v>HDFC MUTUAL FUND - HDFC FMP 79</v>
          </cell>
          <cell r="F4122" t="str">
            <v>4-1118</v>
          </cell>
          <cell r="G4122" t="str">
            <v>D</v>
          </cell>
          <cell r="H4122" t="str">
            <v>F</v>
          </cell>
        </row>
        <row r="4123">
          <cell r="B4123">
            <v>537684</v>
          </cell>
          <cell r="C4123" t="str">
            <v>BSE</v>
          </cell>
          <cell r="D4123" t="str">
            <v>H793F29DQ1</v>
          </cell>
          <cell r="E4123" t="str">
            <v>HDFC MUTUAL FUND - HDFC FMP 79</v>
          </cell>
          <cell r="F4123" t="str">
            <v>4-1118</v>
          </cell>
          <cell r="G4123" t="str">
            <v>D</v>
          </cell>
          <cell r="H4123" t="str">
            <v>F</v>
          </cell>
        </row>
        <row r="4124">
          <cell r="B4124">
            <v>537685</v>
          </cell>
          <cell r="C4124" t="str">
            <v>BSE</v>
          </cell>
          <cell r="D4124" t="str">
            <v>H793F29DF1</v>
          </cell>
          <cell r="E4124" t="str">
            <v>HDFC MUTUAL FUND - HDFC FMP 79</v>
          </cell>
          <cell r="F4124" t="str">
            <v>4-1118</v>
          </cell>
          <cell r="G4124" t="str">
            <v>D</v>
          </cell>
          <cell r="H4124" t="str">
            <v>F</v>
          </cell>
        </row>
        <row r="4125">
          <cell r="B4125">
            <v>537686</v>
          </cell>
          <cell r="C4125" t="str">
            <v>BSE</v>
          </cell>
          <cell r="D4125" t="str">
            <v>H793F29RG1</v>
          </cell>
          <cell r="E4125" t="str">
            <v>HDFC MUTUAL FUND - HDFC FMP 79</v>
          </cell>
          <cell r="F4125" t="str">
            <v>4-1118</v>
          </cell>
          <cell r="G4125" t="str">
            <v>D</v>
          </cell>
          <cell r="H4125" t="str">
            <v>F</v>
          </cell>
        </row>
        <row r="4126">
          <cell r="B4126">
            <v>537688</v>
          </cell>
          <cell r="C4126" t="str">
            <v>BSE</v>
          </cell>
          <cell r="D4126" t="str">
            <v>H793F29RQ1</v>
          </cell>
          <cell r="E4126" t="str">
            <v>HDFC MUTUAL FUND - HDFC FMP 79</v>
          </cell>
          <cell r="F4126" t="str">
            <v>4-1118</v>
          </cell>
          <cell r="G4126" t="str">
            <v>D</v>
          </cell>
          <cell r="H4126" t="str">
            <v>F</v>
          </cell>
        </row>
        <row r="4127">
          <cell r="B4127">
            <v>537689</v>
          </cell>
          <cell r="C4127" t="str">
            <v>BSE</v>
          </cell>
          <cell r="D4127" t="str">
            <v>H793F29RF1</v>
          </cell>
          <cell r="E4127" t="str">
            <v>HDFC MUTUAL FUND - HDFC FMP 79</v>
          </cell>
          <cell r="F4127" t="str">
            <v>4-1118</v>
          </cell>
          <cell r="G4127" t="str">
            <v>D</v>
          </cell>
          <cell r="H4127" t="str">
            <v>F</v>
          </cell>
        </row>
        <row r="4128">
          <cell r="B4128">
            <v>537704</v>
          </cell>
          <cell r="C4128" t="str">
            <v>BSE</v>
          </cell>
          <cell r="D4128" t="str">
            <v>RFHXXV23D</v>
          </cell>
          <cell r="E4128" t="str">
            <v>RELIANCE MUTUAL FUND- RELIANCE</v>
          </cell>
          <cell r="F4128" t="str">
            <v>4-1118</v>
          </cell>
          <cell r="G4128" t="str">
            <v>D</v>
          </cell>
          <cell r="H4128" t="str">
            <v>F</v>
          </cell>
        </row>
        <row r="4129">
          <cell r="B4129">
            <v>537705</v>
          </cell>
          <cell r="C4129" t="str">
            <v>BSE</v>
          </cell>
          <cell r="D4129" t="str">
            <v>RFHXXV23G</v>
          </cell>
          <cell r="E4129" t="str">
            <v>RELIANCE MUTUAL FUND- RELIANCE</v>
          </cell>
          <cell r="F4129" t="str">
            <v>4-1118</v>
          </cell>
          <cell r="G4129" t="str">
            <v>D</v>
          </cell>
          <cell r="H4129" t="str">
            <v>F</v>
          </cell>
        </row>
        <row r="4130">
          <cell r="B4130">
            <v>537707</v>
          </cell>
          <cell r="C4130" t="str">
            <v>BSE</v>
          </cell>
          <cell r="D4130" t="str">
            <v>ETT</v>
          </cell>
          <cell r="E4130" t="str">
            <v>ETT LTD</v>
          </cell>
          <cell r="F4130" t="str">
            <v>4-394</v>
          </cell>
          <cell r="G4130" t="str">
            <v>E</v>
          </cell>
          <cell r="H4130" t="str">
            <v>X</v>
          </cell>
        </row>
        <row r="4131">
          <cell r="B4131">
            <v>537708</v>
          </cell>
          <cell r="C4131" t="str">
            <v>BSE</v>
          </cell>
          <cell r="D4131" t="str">
            <v>NIFTY1</v>
          </cell>
          <cell r="E4131" t="str">
            <v>KOTAK MAHINDRA MUTUAL FUND - K</v>
          </cell>
          <cell r="F4131">
            <v>43132</v>
          </cell>
          <cell r="G4131" t="str">
            <v>E</v>
          </cell>
          <cell r="H4131" t="str">
            <v>B</v>
          </cell>
        </row>
        <row r="4132">
          <cell r="B4132">
            <v>537709</v>
          </cell>
          <cell r="C4132" t="str">
            <v>BSE</v>
          </cell>
          <cell r="D4132" t="str">
            <v>HANSUGAR</v>
          </cell>
          <cell r="E4132" t="str">
            <v>SHREE HANUMAN SUGAR &amp; INDUSTRI</v>
          </cell>
          <cell r="F4132" t="str">
            <v>3-335</v>
          </cell>
          <cell r="G4132" t="str">
            <v>E</v>
          </cell>
          <cell r="H4132" t="str">
            <v>XT</v>
          </cell>
        </row>
        <row r="4133">
          <cell r="B4133">
            <v>537731</v>
          </cell>
          <cell r="C4133" t="str">
            <v>BSE</v>
          </cell>
          <cell r="D4133" t="str">
            <v>H370M29DG1</v>
          </cell>
          <cell r="E4133" t="str">
            <v>HDFC MUTUAL FUND - HDFC FMP 37</v>
          </cell>
          <cell r="F4133" t="str">
            <v>4-1118</v>
          </cell>
          <cell r="G4133" t="str">
            <v>D</v>
          </cell>
          <cell r="H4133" t="str">
            <v>F</v>
          </cell>
        </row>
        <row r="4134">
          <cell r="B4134">
            <v>537740</v>
          </cell>
          <cell r="C4134" t="str">
            <v>BSE</v>
          </cell>
          <cell r="D4134" t="str">
            <v>H370M29RD1</v>
          </cell>
          <cell r="E4134" t="str">
            <v>HDFC MUTUAL FUND - HDFC FMP 37</v>
          </cell>
          <cell r="F4134" t="str">
            <v>4-1118</v>
          </cell>
          <cell r="G4134" t="str">
            <v>D</v>
          </cell>
          <cell r="H4134" t="str">
            <v>F</v>
          </cell>
        </row>
        <row r="4135">
          <cell r="B4135">
            <v>537750</v>
          </cell>
          <cell r="C4135" t="str">
            <v>BSE</v>
          </cell>
          <cell r="D4135" t="str">
            <v>KIRANVYPAR</v>
          </cell>
          <cell r="E4135" t="str">
            <v>KIRAN VYAPAR LTD</v>
          </cell>
          <cell r="F4135" t="str">
            <v>1-1183</v>
          </cell>
          <cell r="G4135" t="str">
            <v>E</v>
          </cell>
          <cell r="H4135" t="str">
            <v>X</v>
          </cell>
        </row>
        <row r="4136">
          <cell r="B4136">
            <v>537752</v>
          </cell>
          <cell r="C4136" t="str">
            <v>BSE</v>
          </cell>
          <cell r="D4136" t="str">
            <v>NFXXV26DG</v>
          </cell>
          <cell r="E4136" t="str">
            <v>RELIANCE MUTUAL FUND- RELIANCE</v>
          </cell>
          <cell r="F4136" t="str">
            <v>4-1118</v>
          </cell>
          <cell r="G4136" t="str">
            <v>D</v>
          </cell>
          <cell r="H4136" t="str">
            <v>F</v>
          </cell>
        </row>
        <row r="4137">
          <cell r="B4137">
            <v>537754</v>
          </cell>
          <cell r="C4137" t="str">
            <v>BSE</v>
          </cell>
          <cell r="D4137" t="str">
            <v>NFHXXV26G</v>
          </cell>
          <cell r="E4137" t="str">
            <v>RELIANCE MUTUAL FUND- RELIANCE</v>
          </cell>
          <cell r="F4137" t="str">
            <v>4-1118</v>
          </cell>
          <cell r="G4137" t="str">
            <v>D</v>
          </cell>
          <cell r="H4137" t="str">
            <v>F</v>
          </cell>
        </row>
        <row r="4138">
          <cell r="B4138">
            <v>537758</v>
          </cell>
          <cell r="C4138" t="str">
            <v>BSE</v>
          </cell>
          <cell r="D4138" t="str">
            <v>TFM46NA</v>
          </cell>
          <cell r="E4138" t="str">
            <v>TATA FIXED MATURITY PLAN SERIE</v>
          </cell>
          <cell r="F4138" t="str">
            <v>4-1118</v>
          </cell>
          <cell r="G4138" t="str">
            <v>D</v>
          </cell>
          <cell r="H4138" t="str">
            <v>F</v>
          </cell>
        </row>
        <row r="4139">
          <cell r="B4139">
            <v>537766</v>
          </cell>
          <cell r="C4139" t="str">
            <v>BSE</v>
          </cell>
          <cell r="D4139" t="str">
            <v>BCP</v>
          </cell>
          <cell r="E4139" t="str">
            <v>B.C. POWER CONTROLS LTD</v>
          </cell>
          <cell r="F4139" t="str">
            <v>1-1183</v>
          </cell>
          <cell r="G4139" t="str">
            <v>E</v>
          </cell>
          <cell r="H4139" t="str">
            <v>X</v>
          </cell>
        </row>
        <row r="4140">
          <cell r="B4140">
            <v>537778</v>
          </cell>
          <cell r="C4140" t="str">
            <v>BSE</v>
          </cell>
          <cell r="D4140" t="str">
            <v>H369M29DG1</v>
          </cell>
          <cell r="E4140" t="str">
            <v>HDFC MUTUAL FUND - HDFC FMP 36</v>
          </cell>
          <cell r="F4140" t="str">
            <v>4-1118</v>
          </cell>
          <cell r="G4140" t="str">
            <v>D</v>
          </cell>
          <cell r="H4140" t="str">
            <v>F</v>
          </cell>
        </row>
        <row r="4141">
          <cell r="B4141">
            <v>537781</v>
          </cell>
          <cell r="C4141" t="str">
            <v>BSE</v>
          </cell>
          <cell r="D4141" t="str">
            <v>H369M29DF1</v>
          </cell>
          <cell r="E4141" t="str">
            <v>HDFC MUTUAL FUND - HDFC FMP 36</v>
          </cell>
          <cell r="F4141" t="str">
            <v>4-1118</v>
          </cell>
          <cell r="G4141" t="str">
            <v>D</v>
          </cell>
          <cell r="H4141" t="str">
            <v>F</v>
          </cell>
        </row>
        <row r="4142">
          <cell r="B4142">
            <v>537782</v>
          </cell>
          <cell r="C4142" t="str">
            <v>BSE</v>
          </cell>
          <cell r="D4142" t="str">
            <v>H369M29RG1</v>
          </cell>
          <cell r="E4142" t="str">
            <v>HDFC MUTUAL FUND - HDFC FMP 36</v>
          </cell>
          <cell r="F4142" t="str">
            <v>4-1118</v>
          </cell>
          <cell r="G4142" t="str">
            <v>D</v>
          </cell>
          <cell r="H4142" t="str">
            <v>F</v>
          </cell>
        </row>
        <row r="4143">
          <cell r="B4143">
            <v>537784</v>
          </cell>
          <cell r="C4143" t="str">
            <v>BSE</v>
          </cell>
          <cell r="D4143" t="str">
            <v>KCSL</v>
          </cell>
          <cell r="E4143" t="str">
            <v>KARNIMATA COLD STORAGE LTD</v>
          </cell>
          <cell r="F4143" t="str">
            <v>3-258</v>
          </cell>
          <cell r="G4143" t="str">
            <v>E</v>
          </cell>
          <cell r="H4143" t="str">
            <v>M</v>
          </cell>
        </row>
        <row r="4144">
          <cell r="B4144">
            <v>537785</v>
          </cell>
          <cell r="C4144" t="str">
            <v>BSE</v>
          </cell>
          <cell r="D4144" t="str">
            <v>RACE</v>
          </cell>
          <cell r="E4144" t="str">
            <v>RACE ECO CHAIN LIMITED</v>
          </cell>
          <cell r="F4144">
            <v>13971</v>
          </cell>
          <cell r="G4144" t="str">
            <v>E</v>
          </cell>
          <cell r="H4144" t="str">
            <v>B</v>
          </cell>
        </row>
        <row r="4145">
          <cell r="B4145">
            <v>537790</v>
          </cell>
          <cell r="C4145" t="str">
            <v>BSE</v>
          </cell>
          <cell r="D4145" t="str">
            <v>KTKFMP144G</v>
          </cell>
          <cell r="E4145" t="str">
            <v>KOTAK MAHINDRA MUTUAL FUND - K</v>
          </cell>
          <cell r="F4145" t="str">
            <v>4-1118</v>
          </cell>
          <cell r="G4145" t="str">
            <v>D</v>
          </cell>
          <cell r="H4145" t="str">
            <v>F</v>
          </cell>
        </row>
        <row r="4146">
          <cell r="B4146">
            <v>537791</v>
          </cell>
          <cell r="C4146" t="str">
            <v>BSE</v>
          </cell>
          <cell r="D4146" t="str">
            <v>KTKFMP144D</v>
          </cell>
          <cell r="E4146" t="str">
            <v>KOTAK MAHINDRA MUTUAL FUND - K</v>
          </cell>
          <cell r="F4146" t="str">
            <v>4-1118</v>
          </cell>
          <cell r="G4146" t="str">
            <v>D</v>
          </cell>
          <cell r="H4146" t="str">
            <v>F</v>
          </cell>
        </row>
        <row r="4147">
          <cell r="B4147">
            <v>537792</v>
          </cell>
          <cell r="C4147" t="str">
            <v>BSE</v>
          </cell>
          <cell r="D4147" t="str">
            <v>KTKFMP144GD</v>
          </cell>
          <cell r="E4147" t="str">
            <v>KOTAK MAHINDRA MUTUAL FUND - K</v>
          </cell>
          <cell r="F4147" t="str">
            <v>4-1118</v>
          </cell>
          <cell r="G4147" t="str">
            <v>D</v>
          </cell>
          <cell r="H4147" t="str">
            <v>F</v>
          </cell>
        </row>
        <row r="4148">
          <cell r="B4148">
            <v>537800</v>
          </cell>
          <cell r="C4148" t="str">
            <v>BSE</v>
          </cell>
          <cell r="D4148" t="str">
            <v>MANGIND</v>
          </cell>
          <cell r="E4148" t="str">
            <v>MANGALAM INDUSTRIAL FINANCE LT</v>
          </cell>
          <cell r="F4148" t="str">
            <v>1-1183</v>
          </cell>
          <cell r="G4148" t="str">
            <v>E</v>
          </cell>
          <cell r="H4148" t="str">
            <v>X</v>
          </cell>
        </row>
        <row r="4149">
          <cell r="B4149">
            <v>537816</v>
          </cell>
          <cell r="C4149" t="str">
            <v>BSE</v>
          </cell>
          <cell r="D4149" t="str">
            <v>RFXXV30DD</v>
          </cell>
          <cell r="E4149" t="str">
            <v>RELIANCE MUTUAL FUND- RELIANCE</v>
          </cell>
          <cell r="F4149" t="str">
            <v>4-1118</v>
          </cell>
          <cell r="G4149" t="str">
            <v>D</v>
          </cell>
          <cell r="H4149" t="str">
            <v>F</v>
          </cell>
        </row>
        <row r="4150">
          <cell r="B4150">
            <v>537817</v>
          </cell>
          <cell r="C4150" t="str">
            <v>BSE</v>
          </cell>
          <cell r="D4150" t="str">
            <v>RFXXV30DG</v>
          </cell>
          <cell r="E4150" t="str">
            <v>RELIANCE MUTUAL FUND- RELIANCE</v>
          </cell>
          <cell r="F4150" t="str">
            <v>4-1118</v>
          </cell>
          <cell r="G4150" t="str">
            <v>D</v>
          </cell>
          <cell r="H4150" t="str">
            <v>F</v>
          </cell>
        </row>
        <row r="4151">
          <cell r="B4151">
            <v>537818</v>
          </cell>
          <cell r="C4151" t="str">
            <v>BSE</v>
          </cell>
          <cell r="D4151" t="str">
            <v>RFHXXV30D</v>
          </cell>
          <cell r="E4151" t="str">
            <v>RELIANCE MUTUAL FUND- RELIANCE</v>
          </cell>
          <cell r="F4151" t="str">
            <v>4-1118</v>
          </cell>
          <cell r="G4151" t="str">
            <v>D</v>
          </cell>
          <cell r="H4151" t="str">
            <v>F</v>
          </cell>
        </row>
        <row r="4152">
          <cell r="B4152">
            <v>537820</v>
          </cell>
          <cell r="C4152" t="str">
            <v>BSE</v>
          </cell>
          <cell r="D4152" t="str">
            <v>VIJIFIN</v>
          </cell>
          <cell r="E4152" t="str">
            <v>VIJI FINANCE LTD</v>
          </cell>
          <cell r="F4152">
            <v>44652</v>
          </cell>
          <cell r="G4152" t="str">
            <v>E</v>
          </cell>
          <cell r="H4152" t="str">
            <v>T</v>
          </cell>
        </row>
        <row r="4153">
          <cell r="B4153">
            <v>537830</v>
          </cell>
          <cell r="C4153" t="str">
            <v>BSE</v>
          </cell>
          <cell r="D4153" t="str">
            <v>TFM46QC</v>
          </cell>
          <cell r="E4153" t="str">
            <v>TATA FIXED MATURITY PLAN SERIE</v>
          </cell>
          <cell r="F4153" t="str">
            <v>4-1118</v>
          </cell>
          <cell r="G4153" t="str">
            <v>D</v>
          </cell>
          <cell r="H4153" t="str">
            <v>F</v>
          </cell>
        </row>
        <row r="4154">
          <cell r="B4154">
            <v>537833</v>
          </cell>
          <cell r="C4154" t="str">
            <v>BSE</v>
          </cell>
          <cell r="D4154" t="str">
            <v>TFM46QA</v>
          </cell>
          <cell r="E4154" t="str">
            <v>TATA FIXED MATURITY PLAN SERIE</v>
          </cell>
          <cell r="F4154" t="str">
            <v>4-1118</v>
          </cell>
          <cell r="G4154" t="str">
            <v>D</v>
          </cell>
          <cell r="H4154" t="str">
            <v>F</v>
          </cell>
        </row>
        <row r="4155">
          <cell r="B4155">
            <v>537839</v>
          </cell>
          <cell r="C4155" t="str">
            <v>BSE</v>
          </cell>
          <cell r="D4155" t="str">
            <v>PHOENIXTN</v>
          </cell>
          <cell r="E4155" t="str">
            <v>PHOENIX TOWNSHIP LTD</v>
          </cell>
          <cell r="F4155" t="str">
            <v>1-340</v>
          </cell>
          <cell r="G4155" t="str">
            <v>E</v>
          </cell>
          <cell r="H4155" t="str">
            <v>XT</v>
          </cell>
        </row>
        <row r="4156">
          <cell r="B4156">
            <v>537840</v>
          </cell>
          <cell r="C4156" t="str">
            <v>BSE</v>
          </cell>
          <cell r="D4156" t="str">
            <v>RAUNAQ</v>
          </cell>
          <cell r="E4156" t="str">
            <v>RAUNAQ INTERNATIONAL LIMITED</v>
          </cell>
          <cell r="F4156" t="str">
            <v>1-1184</v>
          </cell>
          <cell r="G4156" t="str">
            <v>E</v>
          </cell>
          <cell r="H4156" t="str">
            <v>XT</v>
          </cell>
        </row>
        <row r="4157">
          <cell r="B4157">
            <v>537846</v>
          </cell>
          <cell r="C4157" t="str">
            <v>BSE</v>
          </cell>
          <cell r="D4157" t="str">
            <v>H369M29DD2</v>
          </cell>
          <cell r="E4157" t="str">
            <v>HDFC MUTUAL FUND - HDFC FMP 36</v>
          </cell>
          <cell r="F4157" t="str">
            <v>4-1118</v>
          </cell>
          <cell r="G4157" t="str">
            <v>D</v>
          </cell>
          <cell r="H4157" t="str">
            <v>F</v>
          </cell>
        </row>
        <row r="4158">
          <cell r="B4158">
            <v>537847</v>
          </cell>
          <cell r="C4158" t="str">
            <v>BSE</v>
          </cell>
          <cell r="D4158" t="str">
            <v>H369M29DQ2</v>
          </cell>
          <cell r="E4158" t="str">
            <v>HDFC MUTUAL FUND - HDFC FMP 36</v>
          </cell>
          <cell r="F4158" t="str">
            <v>4-1118</v>
          </cell>
          <cell r="G4158" t="str">
            <v>D</v>
          </cell>
          <cell r="H4158" t="str">
            <v>F</v>
          </cell>
        </row>
        <row r="4159">
          <cell r="B4159">
            <v>537848</v>
          </cell>
          <cell r="C4159" t="str">
            <v>BSE</v>
          </cell>
          <cell r="D4159" t="str">
            <v>H369M29DF2</v>
          </cell>
          <cell r="E4159" t="str">
            <v>HDFC MUTUAL FUND - HDFC FMP 36</v>
          </cell>
          <cell r="F4159" t="str">
            <v>4-1118</v>
          </cell>
          <cell r="G4159" t="str">
            <v>D</v>
          </cell>
          <cell r="H4159" t="str">
            <v>F</v>
          </cell>
        </row>
        <row r="4160">
          <cell r="B4160">
            <v>537860</v>
          </cell>
          <cell r="C4160" t="str">
            <v>BSE</v>
          </cell>
          <cell r="D4160" t="str">
            <v>RFXXVI02DG</v>
          </cell>
          <cell r="E4160" t="str">
            <v>RELIANCE MUTUAL FUND- RELIANCE</v>
          </cell>
          <cell r="F4160" t="str">
            <v>4-1118</v>
          </cell>
          <cell r="G4160" t="str">
            <v>D</v>
          </cell>
          <cell r="H4160" t="str">
            <v>F</v>
          </cell>
        </row>
        <row r="4161">
          <cell r="B4161">
            <v>537862</v>
          </cell>
          <cell r="C4161" t="str">
            <v>BSE</v>
          </cell>
          <cell r="D4161" t="str">
            <v>RFHXXVI02G</v>
          </cell>
          <cell r="E4161" t="str">
            <v>RELIANCE MUTUAL FUND- RELIANCE</v>
          </cell>
          <cell r="F4161" t="str">
            <v>4-1118</v>
          </cell>
          <cell r="G4161" t="str">
            <v>D</v>
          </cell>
          <cell r="H4161" t="str">
            <v>F</v>
          </cell>
        </row>
        <row r="4162">
          <cell r="B4162">
            <v>537897</v>
          </cell>
          <cell r="C4162" t="str">
            <v>BSE</v>
          </cell>
          <cell r="D4162" t="str">
            <v>H366M29DQ1</v>
          </cell>
          <cell r="E4162" t="str">
            <v>HDFC MUTUAL FUND - HDFC FMP 36</v>
          </cell>
          <cell r="F4162" t="str">
            <v>4-1118</v>
          </cell>
          <cell r="G4162" t="str">
            <v>D</v>
          </cell>
          <cell r="H4162" t="str">
            <v>F</v>
          </cell>
        </row>
        <row r="4163">
          <cell r="B4163">
            <v>537902</v>
          </cell>
          <cell r="C4163" t="str">
            <v>BSE</v>
          </cell>
          <cell r="D4163" t="str">
            <v>H366M29RF1</v>
          </cell>
          <cell r="E4163" t="str">
            <v>HDFC MUTUAL FUND - HDFC FMP 36</v>
          </cell>
          <cell r="F4163" t="str">
            <v>4-1118</v>
          </cell>
          <cell r="G4163" t="str">
            <v>D</v>
          </cell>
          <cell r="H4163" t="str">
            <v>F</v>
          </cell>
        </row>
        <row r="4164">
          <cell r="B4164">
            <v>537912</v>
          </cell>
          <cell r="C4164" t="str">
            <v>BSE</v>
          </cell>
          <cell r="D4164" t="str">
            <v>NFXXV32DG</v>
          </cell>
          <cell r="E4164" t="str">
            <v>RELIANCE MUTUAL FUND- RELIANCE</v>
          </cell>
          <cell r="F4164" t="str">
            <v>4-1118</v>
          </cell>
          <cell r="G4164" t="str">
            <v>D</v>
          </cell>
          <cell r="H4164" t="str">
            <v>F</v>
          </cell>
        </row>
        <row r="4165">
          <cell r="B4165">
            <v>537913</v>
          </cell>
          <cell r="C4165" t="str">
            <v>BSE</v>
          </cell>
          <cell r="D4165" t="str">
            <v>NFHXXV32G</v>
          </cell>
          <cell r="E4165" t="str">
            <v>RELIANCE MUTUAL FUND- RELIANCE</v>
          </cell>
          <cell r="F4165" t="str">
            <v>4-1118</v>
          </cell>
          <cell r="G4165" t="str">
            <v>D</v>
          </cell>
          <cell r="H4165" t="str">
            <v>F</v>
          </cell>
        </row>
        <row r="4166">
          <cell r="B4166">
            <v>537922</v>
          </cell>
          <cell r="C4166" t="str">
            <v>BSE</v>
          </cell>
          <cell r="D4166" t="str">
            <v>IPRU2296</v>
          </cell>
          <cell r="E4166" t="str">
            <v>ICICI PRUDENTIAL VALUE FUND SE</v>
          </cell>
          <cell r="F4166" t="str">
            <v>4-248</v>
          </cell>
          <cell r="G4166" t="str">
            <v>E</v>
          </cell>
          <cell r="H4166" t="str">
            <v>B</v>
          </cell>
        </row>
        <row r="4167">
          <cell r="B4167">
            <v>537923</v>
          </cell>
          <cell r="C4167" t="str">
            <v>BSE</v>
          </cell>
          <cell r="D4167" t="str">
            <v>IPRU8496</v>
          </cell>
          <cell r="E4167" t="str">
            <v>ICICI PRUDENTIAL VALUE FUND SE</v>
          </cell>
          <cell r="F4167" t="str">
            <v>4-248</v>
          </cell>
          <cell r="G4167" t="str">
            <v>E</v>
          </cell>
          <cell r="H4167" t="str">
            <v>B</v>
          </cell>
        </row>
        <row r="4168">
          <cell r="B4168">
            <v>537934</v>
          </cell>
          <cell r="C4168" t="str">
            <v>BSE</v>
          </cell>
          <cell r="D4168" t="str">
            <v>TFM46RA</v>
          </cell>
          <cell r="E4168" t="str">
            <v>TATA FIXED MATURITY PLAN SERIE</v>
          </cell>
          <cell r="F4168" t="str">
            <v>4-1118</v>
          </cell>
          <cell r="G4168" t="str">
            <v>D</v>
          </cell>
          <cell r="H4168" t="str">
            <v>F</v>
          </cell>
        </row>
        <row r="4169">
          <cell r="B4169">
            <v>537935</v>
          </cell>
          <cell r="C4169" t="str">
            <v>BSE</v>
          </cell>
          <cell r="D4169" t="str">
            <v>TFM46RC</v>
          </cell>
          <cell r="E4169" t="str">
            <v>TATA FIXED MATURITY PLAN SERIE</v>
          </cell>
          <cell r="F4169" t="str">
            <v>4-1118</v>
          </cell>
          <cell r="G4169" t="str">
            <v>D</v>
          </cell>
          <cell r="H4169" t="str">
            <v>F</v>
          </cell>
        </row>
        <row r="4170">
          <cell r="B4170">
            <v>537941</v>
          </cell>
          <cell r="C4170" t="str">
            <v>BSE</v>
          </cell>
          <cell r="D4170" t="str">
            <v>NFXXVI01DD</v>
          </cell>
          <cell r="E4170" t="str">
            <v>RELIANCE MUTUAL FUND- RELIANCE</v>
          </cell>
          <cell r="F4170" t="str">
            <v>4-1118</v>
          </cell>
          <cell r="G4170" t="str">
            <v>D</v>
          </cell>
          <cell r="H4170" t="str">
            <v>F</v>
          </cell>
        </row>
        <row r="4171">
          <cell r="B4171">
            <v>537942</v>
          </cell>
          <cell r="C4171" t="str">
            <v>BSE</v>
          </cell>
          <cell r="D4171" t="str">
            <v>NFXXVI01DG</v>
          </cell>
          <cell r="E4171" t="str">
            <v>RELIANCE MUTUAL FUND- RELIANCE</v>
          </cell>
          <cell r="F4171" t="str">
            <v>4-1118</v>
          </cell>
          <cell r="G4171" t="str">
            <v>D</v>
          </cell>
          <cell r="H4171" t="str">
            <v>F</v>
          </cell>
        </row>
        <row r="4172">
          <cell r="B4172">
            <v>537943</v>
          </cell>
          <cell r="C4172" t="str">
            <v>BSE</v>
          </cell>
          <cell r="D4172" t="str">
            <v>NFHXXVI01D</v>
          </cell>
          <cell r="E4172" t="str">
            <v>RELIANCE MUTUAL FUND- RELIANCE</v>
          </cell>
          <cell r="F4172" t="str">
            <v>4-1118</v>
          </cell>
          <cell r="G4172" t="str">
            <v>D</v>
          </cell>
          <cell r="H4172" t="str">
            <v>F</v>
          </cell>
        </row>
        <row r="4173">
          <cell r="B4173">
            <v>537944</v>
          </cell>
          <cell r="C4173" t="str">
            <v>BSE</v>
          </cell>
          <cell r="D4173" t="str">
            <v>NFHXXVI01G</v>
          </cell>
          <cell r="E4173" t="str">
            <v>RELIANCE MUTUAL FUND- RELIANCE</v>
          </cell>
          <cell r="F4173" t="str">
            <v>4-1118</v>
          </cell>
          <cell r="G4173" t="str">
            <v>D</v>
          </cell>
          <cell r="H4173" t="str">
            <v>F</v>
          </cell>
        </row>
        <row r="4174">
          <cell r="B4174">
            <v>537949</v>
          </cell>
          <cell r="C4174" t="str">
            <v>BSE</v>
          </cell>
          <cell r="D4174" t="str">
            <v>H369M29DD3</v>
          </cell>
          <cell r="E4174" t="str">
            <v>HDFC MUTUAL FUND - HDFC FMP 36</v>
          </cell>
          <cell r="F4174" t="str">
            <v>4-1118</v>
          </cell>
          <cell r="G4174" t="str">
            <v>D</v>
          </cell>
          <cell r="H4174" t="str">
            <v>F</v>
          </cell>
        </row>
        <row r="4175">
          <cell r="B4175">
            <v>537954</v>
          </cell>
          <cell r="C4175" t="str">
            <v>BSE</v>
          </cell>
          <cell r="D4175" t="str">
            <v>SKP</v>
          </cell>
          <cell r="E4175" t="str">
            <v>SHRI KRISHNA PRASADAM LTD</v>
          </cell>
          <cell r="F4175" t="str">
            <v>1-269</v>
          </cell>
          <cell r="G4175" t="str">
            <v>E</v>
          </cell>
          <cell r="H4175" t="str">
            <v>Z</v>
          </cell>
        </row>
        <row r="4176">
          <cell r="B4176">
            <v>537985</v>
          </cell>
          <cell r="C4176" t="str">
            <v>BSE</v>
          </cell>
          <cell r="D4176" t="str">
            <v>INFRONICS</v>
          </cell>
          <cell r="E4176" t="str">
            <v>INFRONICS SYSTEMS LTD</v>
          </cell>
          <cell r="F4176" t="str">
            <v>1-1183</v>
          </cell>
          <cell r="G4176" t="str">
            <v>E</v>
          </cell>
          <cell r="H4176" t="str">
            <v>X</v>
          </cell>
        </row>
        <row r="4177">
          <cell r="B4177">
            <v>537993</v>
          </cell>
          <cell r="C4177" t="str">
            <v>BSE</v>
          </cell>
          <cell r="D4177" t="str">
            <v>RFXXVI04DD</v>
          </cell>
          <cell r="E4177" t="str">
            <v>RELIANCE MUTUAL FUND- RELIANCE</v>
          </cell>
          <cell r="F4177" t="str">
            <v>4-1118</v>
          </cell>
          <cell r="G4177" t="str">
            <v>D</v>
          </cell>
          <cell r="H4177" t="str">
            <v>F</v>
          </cell>
        </row>
        <row r="4178">
          <cell r="B4178">
            <v>538000</v>
          </cell>
          <cell r="C4178" t="str">
            <v>BSE</v>
          </cell>
          <cell r="D4178" t="str">
            <v>TFM47CA</v>
          </cell>
          <cell r="E4178" t="str">
            <v>TATA FIXED MATURITY PLAN SERIE</v>
          </cell>
          <cell r="F4178" t="str">
            <v>4-1118</v>
          </cell>
          <cell r="G4178" t="str">
            <v>D</v>
          </cell>
          <cell r="H4178" t="str">
            <v>F</v>
          </cell>
        </row>
        <row r="4179">
          <cell r="B4179">
            <v>538001</v>
          </cell>
          <cell r="C4179" t="str">
            <v>BSE</v>
          </cell>
          <cell r="D4179" t="str">
            <v>TFM47CC</v>
          </cell>
          <cell r="E4179" t="str">
            <v>TATA FIXED MATURITY PLAN SERIE</v>
          </cell>
          <cell r="F4179" t="str">
            <v>4-1118</v>
          </cell>
          <cell r="G4179" t="str">
            <v>D</v>
          </cell>
          <cell r="H4179" t="str">
            <v>F</v>
          </cell>
        </row>
        <row r="4180">
          <cell r="B4180">
            <v>538033</v>
          </cell>
          <cell r="C4180" t="str">
            <v>BSE</v>
          </cell>
          <cell r="D4180" t="str">
            <v>H3360D30DG</v>
          </cell>
          <cell r="E4180" t="str">
            <v>HDFC MUTUAL FUND - HDFC FMP 33</v>
          </cell>
          <cell r="F4180" t="str">
            <v>4-1118</v>
          </cell>
          <cell r="G4180" t="str">
            <v>D</v>
          </cell>
          <cell r="H4180" t="str">
            <v>F</v>
          </cell>
        </row>
        <row r="4181">
          <cell r="B4181">
            <v>538034</v>
          </cell>
          <cell r="C4181" t="str">
            <v>BSE</v>
          </cell>
          <cell r="D4181" t="str">
            <v>H3360D30DD</v>
          </cell>
          <cell r="E4181" t="str">
            <v>HDFC MUTUAL FUND - HDFC FMP 33</v>
          </cell>
          <cell r="F4181" t="str">
            <v>4-1118</v>
          </cell>
          <cell r="G4181" t="str">
            <v>D</v>
          </cell>
          <cell r="H4181" t="str">
            <v>F</v>
          </cell>
        </row>
        <row r="4182">
          <cell r="B4182">
            <v>538035</v>
          </cell>
          <cell r="C4182" t="str">
            <v>BSE</v>
          </cell>
          <cell r="D4182" t="str">
            <v>H3360D30DQ</v>
          </cell>
          <cell r="E4182" t="str">
            <v>HDFC MUTUAL FUND - HDFC FMP 33</v>
          </cell>
          <cell r="F4182" t="str">
            <v>4-1118</v>
          </cell>
          <cell r="G4182" t="str">
            <v>D</v>
          </cell>
          <cell r="H4182" t="str">
            <v>F</v>
          </cell>
        </row>
        <row r="4183">
          <cell r="B4183">
            <v>538036</v>
          </cell>
          <cell r="C4183" t="str">
            <v>BSE</v>
          </cell>
          <cell r="D4183" t="str">
            <v>H3360D30DF</v>
          </cell>
          <cell r="E4183" t="str">
            <v>HDFC MUTUAL FUND - HDFC FMP 33</v>
          </cell>
          <cell r="F4183" t="str">
            <v>4-1118</v>
          </cell>
          <cell r="G4183" t="str">
            <v>D</v>
          </cell>
          <cell r="H4183" t="str">
            <v>F</v>
          </cell>
        </row>
        <row r="4184">
          <cell r="B4184">
            <v>538037</v>
          </cell>
          <cell r="C4184" t="str">
            <v>BSE</v>
          </cell>
          <cell r="D4184" t="str">
            <v>H3360D30RG</v>
          </cell>
          <cell r="E4184" t="str">
            <v>HDFC MUTUAL FUND - HDFC FMP 33</v>
          </cell>
          <cell r="F4184" t="str">
            <v>4-1118</v>
          </cell>
          <cell r="G4184" t="str">
            <v>D</v>
          </cell>
          <cell r="H4184" t="str">
            <v>F</v>
          </cell>
        </row>
        <row r="4185">
          <cell r="B4185">
            <v>538038</v>
          </cell>
          <cell r="C4185" t="str">
            <v>BSE</v>
          </cell>
          <cell r="D4185" t="str">
            <v>H3360D30RD</v>
          </cell>
          <cell r="E4185" t="str">
            <v>HDFC MUTUAL FUND - HDFC FMP 33</v>
          </cell>
          <cell r="F4185" t="str">
            <v>4-1118</v>
          </cell>
          <cell r="G4185" t="str">
            <v>D</v>
          </cell>
          <cell r="H4185" t="str">
            <v>F</v>
          </cell>
        </row>
        <row r="4186">
          <cell r="B4186">
            <v>538039</v>
          </cell>
          <cell r="C4186" t="str">
            <v>BSE</v>
          </cell>
          <cell r="D4186" t="str">
            <v>H1095D29DG</v>
          </cell>
          <cell r="E4186" t="str">
            <v>HDFC MUTUAL FUND - HDFC FMP 10</v>
          </cell>
          <cell r="F4186" t="str">
            <v>4-1118</v>
          </cell>
          <cell r="G4186" t="str">
            <v>D</v>
          </cell>
          <cell r="H4186" t="str">
            <v>F</v>
          </cell>
        </row>
        <row r="4187">
          <cell r="B4187">
            <v>538040</v>
          </cell>
          <cell r="C4187" t="str">
            <v>BSE</v>
          </cell>
          <cell r="D4187" t="str">
            <v>H3360D30RQ</v>
          </cell>
          <cell r="E4187" t="str">
            <v>HDFC MUTUAL FUND - HDFC FMP 33</v>
          </cell>
          <cell r="F4187" t="str">
            <v>4-1118</v>
          </cell>
          <cell r="G4187" t="str">
            <v>D</v>
          </cell>
          <cell r="H4187" t="str">
            <v>F</v>
          </cell>
        </row>
        <row r="4188">
          <cell r="B4188">
            <v>538041</v>
          </cell>
          <cell r="C4188" t="str">
            <v>BSE</v>
          </cell>
          <cell r="D4188" t="str">
            <v>H1095D29DD</v>
          </cell>
          <cell r="E4188" t="str">
            <v>HDFC MUTUAL FUND - HDFC FMP 10</v>
          </cell>
          <cell r="F4188" t="str">
            <v>4-1118</v>
          </cell>
          <cell r="G4188" t="str">
            <v>D</v>
          </cell>
          <cell r="H4188" t="str">
            <v>F</v>
          </cell>
        </row>
        <row r="4189">
          <cell r="B4189">
            <v>538042</v>
          </cell>
          <cell r="C4189" t="str">
            <v>BSE</v>
          </cell>
          <cell r="D4189" t="str">
            <v>H3360D30RF</v>
          </cell>
          <cell r="E4189" t="str">
            <v>HDFC MUTUAL FUND - HDFC FMP 33</v>
          </cell>
          <cell r="F4189" t="str">
            <v>4-1118</v>
          </cell>
          <cell r="G4189" t="str">
            <v>D</v>
          </cell>
          <cell r="H4189" t="str">
            <v>F</v>
          </cell>
        </row>
        <row r="4190">
          <cell r="B4190">
            <v>538045</v>
          </cell>
          <cell r="C4190" t="str">
            <v>BSE</v>
          </cell>
          <cell r="D4190" t="str">
            <v>H1095D29RD</v>
          </cell>
          <cell r="E4190" t="str">
            <v>HDFC MUTUAL FUND - HDFC FMP 10</v>
          </cell>
          <cell r="F4190" t="str">
            <v>4-1118</v>
          </cell>
          <cell r="G4190" t="str">
            <v>D</v>
          </cell>
          <cell r="H4190" t="str">
            <v>F</v>
          </cell>
        </row>
        <row r="4191">
          <cell r="B4191">
            <v>538046</v>
          </cell>
          <cell r="C4191" t="str">
            <v>BSE</v>
          </cell>
          <cell r="D4191" t="str">
            <v>H1095D29RQ</v>
          </cell>
          <cell r="E4191" t="str">
            <v>HDFC MUTUAL FUND - HDFC FMP 10</v>
          </cell>
          <cell r="F4191" t="str">
            <v>4-1118</v>
          </cell>
          <cell r="G4191" t="str">
            <v>D</v>
          </cell>
          <cell r="H4191" t="str">
            <v>F</v>
          </cell>
        </row>
        <row r="4192">
          <cell r="B4192">
            <v>538047</v>
          </cell>
          <cell r="C4192" t="str">
            <v>BSE</v>
          </cell>
          <cell r="D4192" t="str">
            <v>H1095D29RF</v>
          </cell>
          <cell r="E4192" t="str">
            <v>HDFC MUTUAL FUND - HDFC FMP 10</v>
          </cell>
          <cell r="F4192" t="str">
            <v>4-1118</v>
          </cell>
          <cell r="G4192" t="str">
            <v>D</v>
          </cell>
          <cell r="H4192" t="str">
            <v>F</v>
          </cell>
        </row>
        <row r="4193">
          <cell r="B4193">
            <v>538057</v>
          </cell>
          <cell r="C4193" t="str">
            <v>BSE</v>
          </cell>
          <cell r="D4193" t="str">
            <v>CPSEETF</v>
          </cell>
          <cell r="E4193" t="str">
            <v>CPSE ETF</v>
          </cell>
          <cell r="F4193">
            <v>43556</v>
          </cell>
          <cell r="G4193" t="str">
            <v>E</v>
          </cell>
          <cell r="H4193" t="str">
            <v>A</v>
          </cell>
        </row>
        <row r="4194">
          <cell r="B4194">
            <v>538058</v>
          </cell>
          <cell r="C4194" t="str">
            <v>BSE</v>
          </cell>
          <cell r="D4194" t="str">
            <v>TFM47DA</v>
          </cell>
          <cell r="E4194" t="str">
            <v>TATA FIXED MATURITY PLAN SERIE</v>
          </cell>
          <cell r="F4194" t="str">
            <v>4-1118</v>
          </cell>
          <cell r="G4194" t="str">
            <v>D</v>
          </cell>
          <cell r="H4194" t="str">
            <v>F</v>
          </cell>
        </row>
        <row r="4195">
          <cell r="B4195">
            <v>538059</v>
          </cell>
          <cell r="C4195" t="str">
            <v>BSE</v>
          </cell>
          <cell r="D4195" t="str">
            <v>TFM47DC</v>
          </cell>
          <cell r="E4195" t="str">
            <v>TATA FIXED MATURITY PLAN SERIE</v>
          </cell>
          <cell r="F4195" t="str">
            <v>4-1118</v>
          </cell>
          <cell r="G4195" t="str">
            <v>D</v>
          </cell>
          <cell r="H4195" t="str">
            <v>F</v>
          </cell>
        </row>
        <row r="4196">
          <cell r="B4196">
            <v>538081</v>
          </cell>
          <cell r="C4196" t="str">
            <v>BSE</v>
          </cell>
          <cell r="D4196" t="str">
            <v>HARIAAPL</v>
          </cell>
          <cell r="E4196" t="str">
            <v>HARIA APPARELS LTD</v>
          </cell>
          <cell r="F4196" t="str">
            <v>1-395</v>
          </cell>
          <cell r="G4196" t="str">
            <v>E</v>
          </cell>
          <cell r="H4196" t="str">
            <v>X</v>
          </cell>
        </row>
        <row r="4197">
          <cell r="B4197">
            <v>538092</v>
          </cell>
          <cell r="C4197" t="str">
            <v>BSE</v>
          </cell>
          <cell r="D4197" t="str">
            <v>VASUPRADA</v>
          </cell>
          <cell r="E4197" t="str">
            <v>SHRI VASUPRADA PLANTATIONS LIM</v>
          </cell>
          <cell r="F4197" t="str">
            <v>1-1183</v>
          </cell>
          <cell r="G4197" t="str">
            <v>E</v>
          </cell>
          <cell r="H4197" t="str">
            <v>X</v>
          </cell>
        </row>
        <row r="4198">
          <cell r="B4198">
            <v>538093</v>
          </cell>
          <cell r="C4198" t="str">
            <v>BSE</v>
          </cell>
          <cell r="D4198" t="str">
            <v>TFM47JA</v>
          </cell>
          <cell r="E4198" t="str">
            <v>TATA FIXED MATURITY PLAN SERIE</v>
          </cell>
          <cell r="F4198" t="str">
            <v>4-1118</v>
          </cell>
          <cell r="G4198" t="str">
            <v>D</v>
          </cell>
          <cell r="H4198" t="str">
            <v>F</v>
          </cell>
        </row>
        <row r="4199">
          <cell r="B4199">
            <v>538094</v>
          </cell>
          <cell r="C4199" t="str">
            <v>BSE</v>
          </cell>
          <cell r="D4199" t="str">
            <v>TFM47JC</v>
          </cell>
          <cell r="E4199" t="str">
            <v>TATA FIXED MATURITY PLAN SERIE</v>
          </cell>
          <cell r="F4199" t="str">
            <v>4-1118</v>
          </cell>
          <cell r="G4199" t="str">
            <v>D</v>
          </cell>
          <cell r="H4199" t="str">
            <v>F</v>
          </cell>
        </row>
        <row r="4200">
          <cell r="B4200">
            <v>538097</v>
          </cell>
          <cell r="C4200" t="str">
            <v>BSE</v>
          </cell>
          <cell r="D4200" t="str">
            <v>RFXXVI08DG</v>
          </cell>
          <cell r="E4200" t="str">
            <v>RELIANCE MUTUAL FUND- RELIANCE</v>
          </cell>
          <cell r="F4200" t="str">
            <v>4-1118</v>
          </cell>
          <cell r="G4200" t="str">
            <v>D</v>
          </cell>
          <cell r="H4200" t="str">
            <v>F</v>
          </cell>
        </row>
        <row r="4201">
          <cell r="B4201">
            <v>538098</v>
          </cell>
          <cell r="C4201" t="str">
            <v>BSE</v>
          </cell>
          <cell r="D4201" t="str">
            <v>RFHXXVI08D</v>
          </cell>
          <cell r="E4201" t="str">
            <v>RELIANCE MUTUAL FUND- RELIANCE</v>
          </cell>
          <cell r="F4201" t="str">
            <v>4-1118</v>
          </cell>
          <cell r="G4201" t="str">
            <v>D</v>
          </cell>
          <cell r="H4201" t="str">
            <v>F</v>
          </cell>
        </row>
        <row r="4202">
          <cell r="B4202">
            <v>538099</v>
          </cell>
          <cell r="C4202" t="str">
            <v>BSE</v>
          </cell>
          <cell r="D4202" t="str">
            <v>RFHXXVI08G</v>
          </cell>
          <cell r="E4202" t="str">
            <v>RELIANCE MUTUAL FUND- RELIANCE</v>
          </cell>
          <cell r="F4202" t="str">
            <v>4-1118</v>
          </cell>
          <cell r="G4202" t="str">
            <v>D</v>
          </cell>
          <cell r="H4202" t="str">
            <v>F</v>
          </cell>
        </row>
        <row r="4203">
          <cell r="B4203">
            <v>538100</v>
          </cell>
          <cell r="C4203" t="str">
            <v>BSE</v>
          </cell>
          <cell r="D4203" t="str">
            <v>NFXXVI09DG</v>
          </cell>
          <cell r="E4203" t="str">
            <v>RELIANCE MUTUAL FUND- RELIANCE</v>
          </cell>
          <cell r="F4203" t="str">
            <v>4-1118</v>
          </cell>
          <cell r="G4203" t="str">
            <v>D</v>
          </cell>
          <cell r="H4203" t="str">
            <v>F</v>
          </cell>
        </row>
        <row r="4204">
          <cell r="B4204">
            <v>538109</v>
          </cell>
          <cell r="C4204" t="str">
            <v>BSE</v>
          </cell>
          <cell r="D4204" t="str">
            <v>NFHXXVI09G</v>
          </cell>
          <cell r="E4204" t="str">
            <v>RELIANCE MUTUAL FUND- RELIANCE</v>
          </cell>
          <cell r="F4204" t="str">
            <v>4-1118</v>
          </cell>
          <cell r="G4204" t="str">
            <v>D</v>
          </cell>
          <cell r="H4204" t="str">
            <v>F</v>
          </cell>
        </row>
        <row r="4205">
          <cell r="B4205">
            <v>538111</v>
          </cell>
          <cell r="C4205" t="str">
            <v>BSE</v>
          </cell>
          <cell r="D4205" t="str">
            <v>SMFHYFHD</v>
          </cell>
          <cell r="E4205" t="str">
            <v>SUNDARAM HYBRID FUND - SERIES</v>
          </cell>
          <cell r="F4205" t="str">
            <v>4-1118</v>
          </cell>
          <cell r="G4205" t="str">
            <v>D</v>
          </cell>
          <cell r="H4205" t="str">
            <v>F</v>
          </cell>
        </row>
        <row r="4206">
          <cell r="B4206">
            <v>538112</v>
          </cell>
          <cell r="C4206" t="str">
            <v>BSE</v>
          </cell>
          <cell r="D4206" t="str">
            <v>SMFHYFYD</v>
          </cell>
          <cell r="E4206" t="str">
            <v>SUNDARAM HYBRID FUND - SERIES</v>
          </cell>
          <cell r="F4206" t="str">
            <v>4-1118</v>
          </cell>
          <cell r="G4206" t="str">
            <v>D</v>
          </cell>
          <cell r="H4206" t="str">
            <v>F</v>
          </cell>
        </row>
        <row r="4207">
          <cell r="B4207">
            <v>538113</v>
          </cell>
          <cell r="C4207" t="str">
            <v>BSE</v>
          </cell>
          <cell r="D4207" t="str">
            <v>SMFHYFDG</v>
          </cell>
          <cell r="E4207" t="str">
            <v>SUNDARAM HYBRID FUND - SERIES</v>
          </cell>
          <cell r="F4207" t="str">
            <v>4-1118</v>
          </cell>
          <cell r="G4207" t="str">
            <v>D</v>
          </cell>
          <cell r="H4207" t="str">
            <v>F</v>
          </cell>
        </row>
        <row r="4208">
          <cell r="B4208">
            <v>538114</v>
          </cell>
          <cell r="C4208" t="str">
            <v>BSE</v>
          </cell>
          <cell r="D4208" t="str">
            <v>SMFHYFDHD</v>
          </cell>
          <cell r="E4208" t="str">
            <v>SUNDARAM HYBRID FUND - SERIES</v>
          </cell>
          <cell r="F4208" t="str">
            <v>4-1118</v>
          </cell>
          <cell r="G4208" t="str">
            <v>D</v>
          </cell>
          <cell r="H4208" t="str">
            <v>F</v>
          </cell>
        </row>
        <row r="4209">
          <cell r="B4209">
            <v>538115</v>
          </cell>
          <cell r="C4209" t="str">
            <v>BSE</v>
          </cell>
          <cell r="D4209" t="str">
            <v>SMFHYFDYD</v>
          </cell>
          <cell r="E4209" t="str">
            <v>SUNDARAM HYBRID FUND - SERIES</v>
          </cell>
          <cell r="F4209" t="str">
            <v>4-1118</v>
          </cell>
          <cell r="G4209" t="str">
            <v>D</v>
          </cell>
          <cell r="H4209" t="str">
            <v>F</v>
          </cell>
        </row>
        <row r="4210">
          <cell r="B4210">
            <v>538116</v>
          </cell>
          <cell r="C4210" t="str">
            <v>BSE</v>
          </cell>
          <cell r="D4210" t="str">
            <v>KTKFMP155G</v>
          </cell>
          <cell r="E4210" t="str">
            <v>KOTAK MAHINDRA MUTUAL FUND - K</v>
          </cell>
          <cell r="F4210" t="str">
            <v>4-1118</v>
          </cell>
          <cell r="G4210" t="str">
            <v>D</v>
          </cell>
          <cell r="H4210" t="str">
            <v>F</v>
          </cell>
        </row>
        <row r="4211">
          <cell r="B4211">
            <v>538117</v>
          </cell>
          <cell r="C4211" t="str">
            <v>BSE</v>
          </cell>
          <cell r="D4211" t="str">
            <v>KTKFMP155D</v>
          </cell>
          <cell r="E4211" t="str">
            <v>KOTAK MAHINDRA MUTUAL FUND - K</v>
          </cell>
          <cell r="F4211" t="str">
            <v>4-1118</v>
          </cell>
          <cell r="G4211" t="str">
            <v>D</v>
          </cell>
          <cell r="H4211" t="str">
            <v>F</v>
          </cell>
        </row>
        <row r="4212">
          <cell r="B4212">
            <v>538118</v>
          </cell>
          <cell r="C4212" t="str">
            <v>BSE</v>
          </cell>
          <cell r="D4212" t="str">
            <v>KTKFMP155GD</v>
          </cell>
          <cell r="E4212" t="str">
            <v>KOTAK MAHINDRA MUTUAL FUND - K</v>
          </cell>
          <cell r="F4212" t="str">
            <v>4-1118</v>
          </cell>
          <cell r="G4212" t="str">
            <v>D</v>
          </cell>
          <cell r="H4212" t="str">
            <v>F</v>
          </cell>
        </row>
        <row r="4213">
          <cell r="B4213">
            <v>538119</v>
          </cell>
          <cell r="C4213" t="str">
            <v>BSE</v>
          </cell>
          <cell r="D4213" t="str">
            <v>RNBDENIMS</v>
          </cell>
          <cell r="E4213" t="str">
            <v>R&amp;B DENIMS LTD</v>
          </cell>
          <cell r="F4213" t="str">
            <v>1-1183</v>
          </cell>
          <cell r="G4213" t="str">
            <v>E</v>
          </cell>
          <cell r="H4213" t="str">
            <v>X</v>
          </cell>
        </row>
        <row r="4214">
          <cell r="B4214">
            <v>538120</v>
          </cell>
          <cell r="C4214" t="str">
            <v>BSE</v>
          </cell>
          <cell r="D4214" t="str">
            <v>TFM47EA</v>
          </cell>
          <cell r="E4214" t="str">
            <v>TATA FIXED MATURITY PLAN SERIE</v>
          </cell>
          <cell r="F4214" t="str">
            <v>4-1118</v>
          </cell>
          <cell r="G4214" t="str">
            <v>D</v>
          </cell>
          <cell r="H4214" t="str">
            <v>F</v>
          </cell>
        </row>
        <row r="4215">
          <cell r="B4215">
            <v>538180</v>
          </cell>
          <cell r="C4215" t="str">
            <v>BSE</v>
          </cell>
          <cell r="D4215" t="str">
            <v>GOLDLINE</v>
          </cell>
          <cell r="E4215" t="str">
            <v>GOLD LINE INTERNATIONAL FINVES</v>
          </cell>
          <cell r="F4215" t="str">
            <v>1-269</v>
          </cell>
          <cell r="G4215" t="str">
            <v>E</v>
          </cell>
          <cell r="H4215" t="str">
            <v>Z</v>
          </cell>
        </row>
        <row r="4216">
          <cell r="B4216">
            <v>538181</v>
          </cell>
          <cell r="C4216" t="str">
            <v>BSE</v>
          </cell>
          <cell r="D4216" t="str">
            <v>TFM47FA</v>
          </cell>
          <cell r="E4216" t="str">
            <v>TATA FIXED MATURITY PLAN SERIE</v>
          </cell>
          <cell r="F4216" t="str">
            <v>4-1118</v>
          </cell>
          <cell r="G4216" t="str">
            <v>D</v>
          </cell>
          <cell r="H4216" t="str">
            <v>F</v>
          </cell>
        </row>
        <row r="4217">
          <cell r="B4217">
            <v>538184</v>
          </cell>
          <cell r="C4217" t="str">
            <v>BSE</v>
          </cell>
          <cell r="D4217" t="str">
            <v>TFM47FD</v>
          </cell>
          <cell r="E4217" t="str">
            <v>TATA FIXED MATURITY PLAN SERIE</v>
          </cell>
          <cell r="F4217" t="str">
            <v>4-1118</v>
          </cell>
          <cell r="G4217" t="str">
            <v>D</v>
          </cell>
          <cell r="H4217" t="str">
            <v>F</v>
          </cell>
        </row>
        <row r="4218">
          <cell r="B4218">
            <v>538199</v>
          </cell>
          <cell r="C4218" t="str">
            <v>BSE</v>
          </cell>
          <cell r="D4218" t="str">
            <v>AXISFT64DP</v>
          </cell>
          <cell r="E4218" t="str">
            <v>AXIS FIXED TERM PLAN - SERIES</v>
          </cell>
          <cell r="F4218" t="str">
            <v>4-1118</v>
          </cell>
          <cell r="G4218" t="str">
            <v>D</v>
          </cell>
          <cell r="H4218" t="str">
            <v>F</v>
          </cell>
        </row>
        <row r="4219">
          <cell r="B4219">
            <v>538200</v>
          </cell>
          <cell r="C4219" t="str">
            <v>BSE</v>
          </cell>
          <cell r="D4219" t="str">
            <v>AXISFT64GP</v>
          </cell>
          <cell r="E4219" t="str">
            <v>AXIS FIXED TERM PLAN - SERIES</v>
          </cell>
          <cell r="F4219" t="str">
            <v>4-1118</v>
          </cell>
          <cell r="G4219" t="str">
            <v>D</v>
          </cell>
          <cell r="H4219" t="str">
            <v>F</v>
          </cell>
        </row>
        <row r="4220">
          <cell r="B4220">
            <v>538201</v>
          </cell>
          <cell r="C4220" t="str">
            <v>BSE</v>
          </cell>
          <cell r="D4220" t="str">
            <v>AXISFT64QD</v>
          </cell>
          <cell r="E4220" t="str">
            <v>AXIS FIXED TERM PLAN - SERIES</v>
          </cell>
          <cell r="F4220" t="str">
            <v>4-1118</v>
          </cell>
          <cell r="G4220" t="str">
            <v>D</v>
          </cell>
          <cell r="H4220" t="str">
            <v>F</v>
          </cell>
        </row>
        <row r="4221">
          <cell r="B4221">
            <v>538202</v>
          </cell>
          <cell r="C4221" t="str">
            <v>BSE</v>
          </cell>
          <cell r="D4221" t="str">
            <v>AXISFT64DG</v>
          </cell>
          <cell r="E4221" t="str">
            <v>AXIS FIXED TERM PLAN - SERIES</v>
          </cell>
          <cell r="F4221" t="str">
            <v>4-1118</v>
          </cell>
          <cell r="G4221" t="str">
            <v>D</v>
          </cell>
          <cell r="H4221" t="str">
            <v>F</v>
          </cell>
        </row>
        <row r="4222">
          <cell r="B4222">
            <v>538203</v>
          </cell>
          <cell r="C4222" t="str">
            <v>BSE</v>
          </cell>
          <cell r="D4222" t="str">
            <v>AXISFT64DD</v>
          </cell>
          <cell r="E4222" t="str">
            <v>AXIS FIXED TERM PLAN - SERIES</v>
          </cell>
          <cell r="F4222" t="str">
            <v>4-1118</v>
          </cell>
          <cell r="G4222" t="str">
            <v>D</v>
          </cell>
          <cell r="H4222" t="str">
            <v>F</v>
          </cell>
        </row>
        <row r="4223">
          <cell r="B4223">
            <v>538212</v>
          </cell>
          <cell r="C4223" t="str">
            <v>BSE</v>
          </cell>
          <cell r="D4223" t="str">
            <v>SHARPINV</v>
          </cell>
          <cell r="E4223" t="str">
            <v>SHARP INVESTMENTS LTD</v>
          </cell>
          <cell r="F4223" t="str">
            <v>1-1183</v>
          </cell>
          <cell r="G4223" t="str">
            <v>E</v>
          </cell>
          <cell r="H4223" t="str">
            <v>X</v>
          </cell>
        </row>
        <row r="4224">
          <cell r="B4224">
            <v>538261</v>
          </cell>
          <cell r="C4224" t="str">
            <v>BSE</v>
          </cell>
          <cell r="D4224" t="str">
            <v>H370A31DQ4</v>
          </cell>
          <cell r="E4224" t="str">
            <v>HDFC MUTUAL FUND - HDFC FMP 37</v>
          </cell>
          <cell r="F4224" t="str">
            <v>4-1118</v>
          </cell>
          <cell r="G4224" t="str">
            <v>D</v>
          </cell>
          <cell r="H4224" t="str">
            <v>F</v>
          </cell>
        </row>
        <row r="4225">
          <cell r="B4225">
            <v>538264</v>
          </cell>
          <cell r="C4225" t="str">
            <v>BSE</v>
          </cell>
          <cell r="D4225" t="str">
            <v>H370A31RD4</v>
          </cell>
          <cell r="E4225" t="str">
            <v>HDFC MUTUAL FUND - HDFC FMP 37</v>
          </cell>
          <cell r="F4225" t="str">
            <v>4-1118</v>
          </cell>
          <cell r="G4225" t="str">
            <v>D</v>
          </cell>
          <cell r="H4225" t="str">
            <v>F</v>
          </cell>
        </row>
        <row r="4226">
          <cell r="B4226">
            <v>538268</v>
          </cell>
          <cell r="C4226" t="str">
            <v>BSE</v>
          </cell>
          <cell r="D4226" t="str">
            <v>WONDERLA</v>
          </cell>
          <cell r="E4226" t="str">
            <v>WONDERLA HOLIDAYS LTD</v>
          </cell>
          <cell r="F4226">
            <v>45293</v>
          </cell>
          <cell r="G4226" t="str">
            <v>E</v>
          </cell>
          <cell r="H4226" t="str">
            <v>A</v>
          </cell>
        </row>
        <row r="4227">
          <cell r="B4227">
            <v>538270</v>
          </cell>
          <cell r="C4227" t="str">
            <v>BSE</v>
          </cell>
          <cell r="D4227" t="str">
            <v>NFXXVI14DG</v>
          </cell>
          <cell r="E4227" t="str">
            <v>RELIANCE MUTUAL FUND- RELIANCE</v>
          </cell>
          <cell r="F4227" t="str">
            <v>4-1118</v>
          </cell>
          <cell r="G4227" t="str">
            <v>D</v>
          </cell>
          <cell r="H4227" t="str">
            <v>F</v>
          </cell>
        </row>
        <row r="4228">
          <cell r="B4228">
            <v>538271</v>
          </cell>
          <cell r="C4228" t="str">
            <v>BSE</v>
          </cell>
          <cell r="D4228" t="str">
            <v>NFHXXVI14D</v>
          </cell>
          <cell r="E4228" t="str">
            <v>RELIANCE MUTUAL FUND- RELIANCE</v>
          </cell>
          <cell r="F4228" t="str">
            <v>4-1118</v>
          </cell>
          <cell r="G4228" t="str">
            <v>D</v>
          </cell>
          <cell r="H4228" t="str">
            <v>F</v>
          </cell>
        </row>
        <row r="4229">
          <cell r="B4229">
            <v>538272</v>
          </cell>
          <cell r="C4229" t="str">
            <v>BSE</v>
          </cell>
          <cell r="D4229" t="str">
            <v>NFHXXVI14G</v>
          </cell>
          <cell r="E4229" t="str">
            <v>RELIANCE MUTUAL FUND- RELIANCE</v>
          </cell>
          <cell r="F4229" t="str">
            <v>4-1118</v>
          </cell>
          <cell r="G4229" t="str">
            <v>D</v>
          </cell>
          <cell r="H4229" t="str">
            <v>F</v>
          </cell>
        </row>
        <row r="4230">
          <cell r="B4230">
            <v>538273</v>
          </cell>
          <cell r="C4230" t="str">
            <v>BSE</v>
          </cell>
          <cell r="D4230" t="str">
            <v>RESPONSINF</v>
          </cell>
          <cell r="E4230" t="str">
            <v>RESPONSE INFORMATICS LTD</v>
          </cell>
          <cell r="F4230" t="str">
            <v>1-1183</v>
          </cell>
          <cell r="G4230" t="str">
            <v>E</v>
          </cell>
          <cell r="H4230" t="str">
            <v>X</v>
          </cell>
        </row>
        <row r="4231">
          <cell r="B4231">
            <v>538289</v>
          </cell>
          <cell r="C4231" t="str">
            <v>BSE</v>
          </cell>
          <cell r="D4231" t="str">
            <v>RFHXXVI19D</v>
          </cell>
          <cell r="E4231" t="str">
            <v>RELIANCE MUTUAL FUND- RELIANCE</v>
          </cell>
          <cell r="F4231" t="str">
            <v>4-1118</v>
          </cell>
          <cell r="G4231" t="str">
            <v>D</v>
          </cell>
          <cell r="H4231" t="str">
            <v>F</v>
          </cell>
        </row>
        <row r="4232">
          <cell r="B4232">
            <v>538309</v>
          </cell>
          <cell r="C4232" t="str">
            <v>BSE</v>
          </cell>
          <cell r="D4232" t="str">
            <v>IPRU2365</v>
          </cell>
          <cell r="E4232" t="str">
            <v>ICICI Prudential Mutual Fund</v>
          </cell>
          <cell r="F4232" t="str">
            <v>4-248</v>
          </cell>
          <cell r="G4232" t="str">
            <v>E</v>
          </cell>
          <cell r="H4232" t="str">
            <v>B</v>
          </cell>
        </row>
        <row r="4233">
          <cell r="B4233">
            <v>538310</v>
          </cell>
          <cell r="C4233" t="str">
            <v>BSE</v>
          </cell>
          <cell r="D4233" t="str">
            <v>IPRU2366</v>
          </cell>
          <cell r="E4233" t="str">
            <v>ICICI Prudential Mutual Fund</v>
          </cell>
          <cell r="F4233" t="str">
            <v>4-248</v>
          </cell>
          <cell r="G4233" t="str">
            <v>E</v>
          </cell>
          <cell r="H4233" t="str">
            <v>B</v>
          </cell>
        </row>
        <row r="4234">
          <cell r="B4234">
            <v>538311</v>
          </cell>
          <cell r="C4234" t="str">
            <v>BSE</v>
          </cell>
          <cell r="D4234" t="str">
            <v>IPRU8565</v>
          </cell>
          <cell r="E4234" t="str">
            <v>ICICI Prudential Mutual Fund</v>
          </cell>
          <cell r="F4234" t="str">
            <v>4-248</v>
          </cell>
          <cell r="G4234" t="str">
            <v>E</v>
          </cell>
          <cell r="H4234" t="str">
            <v>B</v>
          </cell>
        </row>
        <row r="4235">
          <cell r="B4235">
            <v>538312</v>
          </cell>
          <cell r="C4235" t="str">
            <v>BSE</v>
          </cell>
          <cell r="D4235" t="str">
            <v>IPRU8566</v>
          </cell>
          <cell r="E4235" t="str">
            <v>ICICI Prudential Mutual Fund</v>
          </cell>
          <cell r="F4235" t="str">
            <v>4-248</v>
          </cell>
          <cell r="G4235" t="str">
            <v>E</v>
          </cell>
          <cell r="H4235" t="str">
            <v>B</v>
          </cell>
        </row>
        <row r="4236">
          <cell r="B4236">
            <v>538319</v>
          </cell>
          <cell r="C4236" t="str">
            <v>BSE</v>
          </cell>
          <cell r="D4236" t="str">
            <v>GCMCAPI</v>
          </cell>
          <cell r="E4236" t="str">
            <v>GCM CAPITAL ADVISORS LTD</v>
          </cell>
          <cell r="F4236" t="str">
            <v>3-258</v>
          </cell>
          <cell r="G4236" t="str">
            <v>E</v>
          </cell>
          <cell r="H4236" t="str">
            <v>M</v>
          </cell>
        </row>
        <row r="4237">
          <cell r="B4237">
            <v>538324</v>
          </cell>
          <cell r="C4237" t="str">
            <v>BSE</v>
          </cell>
          <cell r="D4237" t="str">
            <v>H730A31DD1</v>
          </cell>
          <cell r="E4237" t="str">
            <v>HDFC MUTUAL FUND - HDFC FMP 73</v>
          </cell>
          <cell r="F4237" t="str">
            <v>4-1118</v>
          </cell>
          <cell r="G4237" t="str">
            <v>D</v>
          </cell>
          <cell r="H4237" t="str">
            <v>F</v>
          </cell>
        </row>
        <row r="4238">
          <cell r="B4238">
            <v>538341</v>
          </cell>
          <cell r="C4238" t="str">
            <v>BSE</v>
          </cell>
          <cell r="D4238" t="str">
            <v>SDFSA24GD</v>
          </cell>
          <cell r="E4238" t="str">
            <v>SBI DEBT FUND SERIES A-24- DIR</v>
          </cell>
          <cell r="F4238" t="str">
            <v>4-1118</v>
          </cell>
          <cell r="G4238" t="str">
            <v>D</v>
          </cell>
          <cell r="H4238" t="str">
            <v>F</v>
          </cell>
        </row>
        <row r="4239">
          <cell r="B4239">
            <v>538351</v>
          </cell>
          <cell r="C4239" t="str">
            <v>BSE</v>
          </cell>
          <cell r="D4239" t="str">
            <v>AFEL</v>
          </cell>
          <cell r="E4239" t="str">
            <v>A.F. ENTERPRISES LTD</v>
          </cell>
          <cell r="F4239" t="str">
            <v>1-340</v>
          </cell>
          <cell r="G4239" t="str">
            <v>E</v>
          </cell>
          <cell r="H4239" t="str">
            <v>XT</v>
          </cell>
        </row>
        <row r="4240">
          <cell r="B4240">
            <v>538352</v>
          </cell>
          <cell r="C4240" t="str">
            <v>BSE</v>
          </cell>
          <cell r="D4240" t="str">
            <v>NFXXVI22DD</v>
          </cell>
          <cell r="E4240" t="str">
            <v>RELIANCE MUTUAL FUND- RELIANCE</v>
          </cell>
          <cell r="F4240" t="str">
            <v>4-1118</v>
          </cell>
          <cell r="G4240" t="str">
            <v>D</v>
          </cell>
          <cell r="H4240" t="str">
            <v>F</v>
          </cell>
        </row>
        <row r="4241">
          <cell r="B4241">
            <v>538353</v>
          </cell>
          <cell r="C4241" t="str">
            <v>BSE</v>
          </cell>
          <cell r="D4241" t="str">
            <v>NFHXXVI22DG</v>
          </cell>
          <cell r="E4241" t="str">
            <v>RELIANCE MUTUAL FUND- RELIANCE</v>
          </cell>
          <cell r="F4241" t="str">
            <v>4-1118</v>
          </cell>
          <cell r="G4241" t="str">
            <v>D</v>
          </cell>
          <cell r="H4241" t="str">
            <v>F</v>
          </cell>
        </row>
        <row r="4242">
          <cell r="B4242">
            <v>538354</v>
          </cell>
          <cell r="C4242" t="str">
            <v>BSE</v>
          </cell>
          <cell r="D4242" t="str">
            <v>RFHXXVI22D</v>
          </cell>
          <cell r="E4242" t="str">
            <v>RELIANCE MUTUAL FUND- RELIANCE</v>
          </cell>
          <cell r="F4242" t="str">
            <v>4-1118</v>
          </cell>
          <cell r="G4242" t="str">
            <v>D</v>
          </cell>
          <cell r="H4242" t="str">
            <v>F</v>
          </cell>
        </row>
        <row r="4243">
          <cell r="B4243">
            <v>538355</v>
          </cell>
          <cell r="C4243" t="str">
            <v>BSE</v>
          </cell>
          <cell r="D4243" t="str">
            <v>NFHXXVI22G</v>
          </cell>
          <cell r="E4243" t="str">
            <v>RELIANCE MUTUAL FUND- RELIANCE</v>
          </cell>
          <cell r="F4243" t="str">
            <v>4-1118</v>
          </cell>
          <cell r="G4243" t="str">
            <v>D</v>
          </cell>
          <cell r="H4243" t="str">
            <v>F</v>
          </cell>
        </row>
        <row r="4244">
          <cell r="B4244">
            <v>538363</v>
          </cell>
          <cell r="C4244" t="str">
            <v>BSE</v>
          </cell>
          <cell r="D4244" t="str">
            <v>KTKFMP160DD</v>
          </cell>
          <cell r="E4244" t="str">
            <v>KOTAK MAHINDRA MUTUAL FUND - K</v>
          </cell>
          <cell r="F4244" t="str">
            <v>4-1118</v>
          </cell>
          <cell r="G4244" t="str">
            <v>D</v>
          </cell>
          <cell r="H4244" t="str">
            <v>F</v>
          </cell>
        </row>
        <row r="4245">
          <cell r="B4245">
            <v>538365</v>
          </cell>
          <cell r="C4245" t="str">
            <v>BSE</v>
          </cell>
          <cell r="D4245" t="str">
            <v>INCREDIBLE</v>
          </cell>
          <cell r="E4245" t="str">
            <v>INCREDIBLE INDUSTRIES LIMITED</v>
          </cell>
          <cell r="F4245">
            <v>44652</v>
          </cell>
          <cell r="G4245" t="str">
            <v>E</v>
          </cell>
          <cell r="H4245" t="str">
            <v>T</v>
          </cell>
        </row>
        <row r="4246">
          <cell r="B4246">
            <v>538382</v>
          </cell>
          <cell r="C4246" t="str">
            <v>BSE</v>
          </cell>
          <cell r="D4246" t="str">
            <v>WESTLEIRES</v>
          </cell>
          <cell r="E4246" t="str">
            <v>WEST LEISURE RESORTS LTD</v>
          </cell>
          <cell r="F4246" t="str">
            <v>3-335</v>
          </cell>
          <cell r="G4246" t="str">
            <v>E</v>
          </cell>
          <cell r="H4246" t="str">
            <v>XT</v>
          </cell>
        </row>
        <row r="4247">
          <cell r="B4247">
            <v>538384</v>
          </cell>
          <cell r="C4247" t="str">
            <v>BSE</v>
          </cell>
          <cell r="D4247" t="str">
            <v>H370M31DD2</v>
          </cell>
          <cell r="E4247" t="str">
            <v>HDFC FMP 370D MAY 2014 (2) - D</v>
          </cell>
          <cell r="F4247" t="str">
            <v>4-1118</v>
          </cell>
          <cell r="G4247" t="str">
            <v>D</v>
          </cell>
          <cell r="H4247" t="str">
            <v>F</v>
          </cell>
        </row>
        <row r="4248">
          <cell r="B4248">
            <v>538392</v>
          </cell>
          <cell r="C4248" t="str">
            <v>BSE</v>
          </cell>
          <cell r="D4248" t="str">
            <v>RFHXXVI24DG</v>
          </cell>
          <cell r="E4248" t="str">
            <v>RELIANCE FIXED HORIZON FUND- X</v>
          </cell>
          <cell r="F4248" t="str">
            <v>4-1118</v>
          </cell>
          <cell r="G4248" t="str">
            <v>D</v>
          </cell>
          <cell r="H4248" t="str">
            <v>F</v>
          </cell>
        </row>
        <row r="4249">
          <cell r="B4249">
            <v>538394</v>
          </cell>
          <cell r="C4249" t="str">
            <v>BSE</v>
          </cell>
          <cell r="D4249" t="str">
            <v>RFHXXVI24G</v>
          </cell>
          <cell r="E4249" t="str">
            <v>RELIANCE FIXED HORIZON FUND- X</v>
          </cell>
          <cell r="F4249" t="str">
            <v>4-1118</v>
          </cell>
          <cell r="G4249" t="str">
            <v>D</v>
          </cell>
          <cell r="H4249" t="str">
            <v>F</v>
          </cell>
        </row>
        <row r="4250">
          <cell r="B4250">
            <v>538395</v>
          </cell>
          <cell r="C4250" t="str">
            <v>BSE</v>
          </cell>
          <cell r="D4250" t="str">
            <v>NAM</v>
          </cell>
          <cell r="E4250" t="str">
            <v>NAM SECURITIES LTD</v>
          </cell>
          <cell r="F4250" t="str">
            <v>1-1183</v>
          </cell>
          <cell r="G4250" t="str">
            <v>E</v>
          </cell>
          <cell r="H4250" t="str">
            <v>X</v>
          </cell>
        </row>
        <row r="4251">
          <cell r="B4251">
            <v>538401</v>
          </cell>
          <cell r="C4251" t="str">
            <v>BSE</v>
          </cell>
          <cell r="D4251" t="str">
            <v>METSL</v>
          </cell>
          <cell r="E4251" t="str">
            <v>MAESTROS ELECTRONICS &amp; TELECOM</v>
          </cell>
          <cell r="F4251" t="str">
            <v>4-394</v>
          </cell>
          <cell r="G4251" t="str">
            <v>E</v>
          </cell>
          <cell r="H4251" t="str">
            <v>X</v>
          </cell>
        </row>
        <row r="4252">
          <cell r="B4252">
            <v>538402</v>
          </cell>
          <cell r="C4252" t="str">
            <v>BSE</v>
          </cell>
          <cell r="D4252" t="str">
            <v>SPS</v>
          </cell>
          <cell r="E4252" t="str">
            <v>SPS FINQUEST LTD</v>
          </cell>
          <cell r="F4252" t="str">
            <v>4-265</v>
          </cell>
          <cell r="G4252" t="str">
            <v>E</v>
          </cell>
          <cell r="H4252" t="str">
            <v>T</v>
          </cell>
        </row>
        <row r="4253">
          <cell r="B4253">
            <v>538413</v>
          </cell>
          <cell r="C4253" t="str">
            <v>BSE</v>
          </cell>
          <cell r="D4253" t="str">
            <v>KTKFMP162DD</v>
          </cell>
          <cell r="E4253" t="str">
            <v>KOTAK FMP SERIES 162- 370 DAYS</v>
          </cell>
          <cell r="F4253" t="str">
            <v>4-1118</v>
          </cell>
          <cell r="G4253" t="str">
            <v>D</v>
          </cell>
          <cell r="H4253" t="str">
            <v>F</v>
          </cell>
        </row>
        <row r="4254">
          <cell r="B4254">
            <v>538416</v>
          </cell>
          <cell r="C4254" t="str">
            <v>BSE</v>
          </cell>
          <cell r="D4254" t="str">
            <v>RFHXXVI25D</v>
          </cell>
          <cell r="E4254" t="str">
            <v>RELIANCE FIXED HORIZON FUND- X</v>
          </cell>
          <cell r="F4254" t="str">
            <v>4-1118</v>
          </cell>
          <cell r="G4254" t="str">
            <v>D</v>
          </cell>
          <cell r="H4254" t="str">
            <v>F</v>
          </cell>
        </row>
        <row r="4255">
          <cell r="B4255">
            <v>538418</v>
          </cell>
          <cell r="C4255" t="str">
            <v>BSE</v>
          </cell>
          <cell r="D4255" t="str">
            <v>RCLEDIIADD</v>
          </cell>
          <cell r="E4255" t="str">
            <v>RELIANCE CLOSE ENDED EQUITY FU</v>
          </cell>
          <cell r="F4255" t="str">
            <v>4-248</v>
          </cell>
          <cell r="G4255" t="str">
            <v>E</v>
          </cell>
          <cell r="H4255" t="str">
            <v>B</v>
          </cell>
        </row>
        <row r="4256">
          <cell r="B4256">
            <v>538419</v>
          </cell>
          <cell r="C4256" t="str">
            <v>BSE</v>
          </cell>
          <cell r="D4256" t="str">
            <v>RCLEDIIADG</v>
          </cell>
          <cell r="E4256" t="str">
            <v>RELIANCE CLOSE ENDED EQUITY FU</v>
          </cell>
          <cell r="F4256" t="str">
            <v>4-248</v>
          </cell>
          <cell r="G4256" t="str">
            <v>E</v>
          </cell>
          <cell r="H4256" t="str">
            <v>B</v>
          </cell>
        </row>
        <row r="4257">
          <cell r="B4257">
            <v>538420</v>
          </cell>
          <cell r="C4257" t="str">
            <v>BSE</v>
          </cell>
          <cell r="D4257" t="str">
            <v>RCLENDIIAD</v>
          </cell>
          <cell r="E4257" t="str">
            <v>RELIANCE CLOSE ENDED EQUITY FU</v>
          </cell>
          <cell r="F4257" t="str">
            <v>4-248</v>
          </cell>
          <cell r="G4257" t="str">
            <v>E</v>
          </cell>
          <cell r="H4257" t="str">
            <v>B</v>
          </cell>
        </row>
        <row r="4258">
          <cell r="B4258">
            <v>538421</v>
          </cell>
          <cell r="C4258" t="str">
            <v>BSE</v>
          </cell>
          <cell r="D4258" t="str">
            <v>RCLENDIIAG</v>
          </cell>
          <cell r="E4258" t="str">
            <v>RELIANCE CLOSE ENDED EQUITY FU</v>
          </cell>
          <cell r="F4258" t="str">
            <v>4-248</v>
          </cell>
          <cell r="G4258" t="str">
            <v>E</v>
          </cell>
          <cell r="H4258" t="str">
            <v>B</v>
          </cell>
        </row>
        <row r="4259">
          <cell r="B4259">
            <v>538422</v>
          </cell>
          <cell r="C4259" t="str">
            <v>BSE</v>
          </cell>
          <cell r="D4259" t="str">
            <v>JACKSON</v>
          </cell>
          <cell r="E4259" t="str">
            <v>JACKSON INVESTMENTS LTD</v>
          </cell>
          <cell r="F4259" t="str">
            <v>1-1183</v>
          </cell>
          <cell r="G4259" t="str">
            <v>E</v>
          </cell>
          <cell r="H4259" t="str">
            <v>X</v>
          </cell>
        </row>
        <row r="4260">
          <cell r="B4260">
            <v>538428</v>
          </cell>
          <cell r="C4260" t="str">
            <v>BSE</v>
          </cell>
          <cell r="D4260" t="str">
            <v>RFXXVI23DD</v>
          </cell>
          <cell r="E4260" t="str">
            <v>RELIANCE FIXED HORIZON FUND- X</v>
          </cell>
          <cell r="F4260" t="str">
            <v>4-1118</v>
          </cell>
          <cell r="G4260" t="str">
            <v>D</v>
          </cell>
          <cell r="H4260" t="str">
            <v>F</v>
          </cell>
        </row>
        <row r="4261">
          <cell r="B4261">
            <v>538429</v>
          </cell>
          <cell r="C4261" t="str">
            <v>BSE</v>
          </cell>
          <cell r="D4261" t="str">
            <v>RFXXVI23DG</v>
          </cell>
          <cell r="E4261" t="str">
            <v>RELIANCE FIXED HORIZON FUND- X</v>
          </cell>
          <cell r="F4261" t="str">
            <v>4-1118</v>
          </cell>
          <cell r="G4261" t="str">
            <v>D</v>
          </cell>
          <cell r="H4261" t="str">
            <v>F</v>
          </cell>
        </row>
        <row r="4262">
          <cell r="B4262">
            <v>538430</v>
          </cell>
          <cell r="C4262" t="str">
            <v>BSE</v>
          </cell>
          <cell r="D4262" t="str">
            <v>RFHXXVI23D</v>
          </cell>
          <cell r="E4262" t="str">
            <v>RELIANCE FIXED HORIZON FUND- X</v>
          </cell>
          <cell r="F4262" t="str">
            <v>4-1118</v>
          </cell>
          <cell r="G4262" t="str">
            <v>D</v>
          </cell>
          <cell r="H4262" t="str">
            <v>F</v>
          </cell>
        </row>
        <row r="4263">
          <cell r="B4263">
            <v>538431</v>
          </cell>
          <cell r="C4263" t="str">
            <v>BSE</v>
          </cell>
          <cell r="D4263" t="str">
            <v>RFHXXVI23G</v>
          </cell>
          <cell r="E4263" t="str">
            <v>RELIANCE FIXED HORIZON FUND- X</v>
          </cell>
          <cell r="F4263" t="str">
            <v>4-1118</v>
          </cell>
          <cell r="G4263" t="str">
            <v>D</v>
          </cell>
          <cell r="H4263" t="str">
            <v>F</v>
          </cell>
        </row>
        <row r="4264">
          <cell r="B4264">
            <v>538433</v>
          </cell>
          <cell r="C4264" t="str">
            <v>BSE</v>
          </cell>
          <cell r="D4264" t="str">
            <v>CCFCL</v>
          </cell>
          <cell r="E4264" t="str">
            <v>CLASSIC GLOBAL FINANCE &amp; CAPIT</v>
          </cell>
          <cell r="F4264" t="str">
            <v>1-269</v>
          </cell>
          <cell r="G4264" t="str">
            <v>E</v>
          </cell>
          <cell r="H4264" t="str">
            <v>Z</v>
          </cell>
        </row>
        <row r="4265">
          <cell r="B4265">
            <v>538446</v>
          </cell>
          <cell r="C4265" t="str">
            <v>BSE</v>
          </cell>
          <cell r="D4265" t="str">
            <v>MONEYBOXX</v>
          </cell>
          <cell r="E4265" t="str">
            <v>MONEYBOXX FINANCE LIMITED</v>
          </cell>
          <cell r="F4265" t="str">
            <v>3-247</v>
          </cell>
          <cell r="G4265" t="str">
            <v>E</v>
          </cell>
          <cell r="H4265" t="str">
            <v>B</v>
          </cell>
        </row>
        <row r="4266">
          <cell r="B4266">
            <v>538451</v>
          </cell>
          <cell r="C4266" t="str">
            <v>BSE</v>
          </cell>
          <cell r="D4266" t="str">
            <v>WORTH</v>
          </cell>
          <cell r="E4266" t="str">
            <v>WORTH INVESTMENT &amp; TRADING CO</v>
          </cell>
          <cell r="F4266" t="str">
            <v>1-1183</v>
          </cell>
          <cell r="G4266" t="str">
            <v>E</v>
          </cell>
          <cell r="H4266" t="str">
            <v>X</v>
          </cell>
        </row>
        <row r="4267">
          <cell r="B4267">
            <v>538452</v>
          </cell>
          <cell r="C4267" t="str">
            <v>BSE</v>
          </cell>
          <cell r="D4267" t="str">
            <v>QUASAR</v>
          </cell>
          <cell r="E4267" t="str">
            <v>QUASAR INDIA LTD</v>
          </cell>
          <cell r="F4267" t="str">
            <v>1-340</v>
          </cell>
          <cell r="G4267" t="str">
            <v>E</v>
          </cell>
          <cell r="H4267" t="str">
            <v>XT</v>
          </cell>
        </row>
        <row r="4268">
          <cell r="B4268">
            <v>538464</v>
          </cell>
          <cell r="C4268" t="str">
            <v>BSE</v>
          </cell>
          <cell r="D4268" t="str">
            <v>TPROJECT</v>
          </cell>
          <cell r="E4268" t="str">
            <v>THIRANI PROJECTS LTD</v>
          </cell>
          <cell r="F4268" t="str">
            <v>1-395</v>
          </cell>
          <cell r="G4268" t="str">
            <v>E</v>
          </cell>
          <cell r="H4268" t="str">
            <v>X</v>
          </cell>
        </row>
        <row r="4269">
          <cell r="B4269">
            <v>538465</v>
          </cell>
          <cell r="C4269" t="str">
            <v>BSE</v>
          </cell>
          <cell r="D4269" t="str">
            <v>AMARSEC</v>
          </cell>
          <cell r="E4269" t="str">
            <v>AMARNATH SECURITIES LTD</v>
          </cell>
          <cell r="F4269" t="str">
            <v>1-1184</v>
          </cell>
          <cell r="G4269" t="str">
            <v>E</v>
          </cell>
          <cell r="H4269" t="str">
            <v>XT</v>
          </cell>
        </row>
        <row r="4270">
          <cell r="B4270">
            <v>538476</v>
          </cell>
          <cell r="C4270" t="str">
            <v>BSE</v>
          </cell>
          <cell r="D4270" t="str">
            <v>CTL</v>
          </cell>
          <cell r="E4270" t="str">
            <v>CAPITAL TRADE LINKS LTD</v>
          </cell>
          <cell r="F4270" t="str">
            <v>3-335</v>
          </cell>
          <cell r="G4270" t="str">
            <v>E</v>
          </cell>
          <cell r="H4270" t="str">
            <v>XT</v>
          </cell>
        </row>
        <row r="4271">
          <cell r="B4271">
            <v>538478</v>
          </cell>
          <cell r="C4271" t="str">
            <v>BSE</v>
          </cell>
          <cell r="D4271" t="str">
            <v>H747J31DD1</v>
          </cell>
          <cell r="E4271" t="str">
            <v>HDFC MUTUAL FUND - HDFC FMP 74</v>
          </cell>
          <cell r="F4271" t="str">
            <v>4-1118</v>
          </cell>
          <cell r="G4271" t="str">
            <v>D</v>
          </cell>
          <cell r="H4271" t="str">
            <v>F</v>
          </cell>
        </row>
        <row r="4272">
          <cell r="B4272">
            <v>538479</v>
          </cell>
          <cell r="C4272" t="str">
            <v>BSE</v>
          </cell>
          <cell r="D4272" t="str">
            <v>H747J31DQ1</v>
          </cell>
          <cell r="E4272" t="str">
            <v>HDFC MUTUAL FUND - HDFC FMP 74</v>
          </cell>
          <cell r="F4272" t="str">
            <v>4-1118</v>
          </cell>
          <cell r="G4272" t="str">
            <v>D</v>
          </cell>
          <cell r="H4272" t="str">
            <v>F</v>
          </cell>
        </row>
        <row r="4273">
          <cell r="B4273">
            <v>538480</v>
          </cell>
          <cell r="C4273" t="str">
            <v>BSE</v>
          </cell>
          <cell r="D4273" t="str">
            <v>H747J31DF1</v>
          </cell>
          <cell r="E4273" t="str">
            <v>HDFC MUTUAL FUND - HDFC FMP 74</v>
          </cell>
          <cell r="F4273" t="str">
            <v>4-1118</v>
          </cell>
          <cell r="G4273" t="str">
            <v>D</v>
          </cell>
          <cell r="H4273" t="str">
            <v>F</v>
          </cell>
        </row>
        <row r="4274">
          <cell r="B4274">
            <v>538482</v>
          </cell>
          <cell r="C4274" t="str">
            <v>BSE</v>
          </cell>
          <cell r="D4274" t="str">
            <v>H747J31RD1</v>
          </cell>
          <cell r="E4274" t="str">
            <v>HDFC MUTUAL FUND - HDFC FMP 74</v>
          </cell>
          <cell r="F4274" t="str">
            <v>4-1118</v>
          </cell>
          <cell r="G4274" t="str">
            <v>D</v>
          </cell>
          <cell r="H4274" t="str">
            <v>F</v>
          </cell>
        </row>
        <row r="4275">
          <cell r="B4275">
            <v>538483</v>
          </cell>
          <cell r="C4275" t="str">
            <v>BSE</v>
          </cell>
          <cell r="D4275" t="str">
            <v>H747J31RQ1</v>
          </cell>
          <cell r="E4275" t="str">
            <v>HDFC MUTUAL FUND - HDFC FMP 74</v>
          </cell>
          <cell r="F4275" t="str">
            <v>4-1118</v>
          </cell>
          <cell r="G4275" t="str">
            <v>D</v>
          </cell>
          <cell r="H4275" t="str">
            <v>F</v>
          </cell>
        </row>
        <row r="4276">
          <cell r="B4276">
            <v>538484</v>
          </cell>
          <cell r="C4276" t="str">
            <v>BSE</v>
          </cell>
          <cell r="D4276" t="str">
            <v>H747J31RF1</v>
          </cell>
          <cell r="E4276" t="str">
            <v>HDFC MUTUAL FUND - HDFC FMP 74</v>
          </cell>
          <cell r="F4276" t="str">
            <v>4-1118</v>
          </cell>
          <cell r="G4276" t="str">
            <v>D</v>
          </cell>
          <cell r="H4276" t="str">
            <v>F</v>
          </cell>
        </row>
        <row r="4277">
          <cell r="B4277">
            <v>538496</v>
          </cell>
          <cell r="C4277" t="str">
            <v>BSE</v>
          </cell>
          <cell r="D4277" t="str">
            <v>TARINI</v>
          </cell>
          <cell r="E4277" t="str">
            <v>TARINI INTERNATIONAL LTD</v>
          </cell>
          <cell r="F4277" t="str">
            <v>2-260</v>
          </cell>
          <cell r="G4277" t="str">
            <v>E</v>
          </cell>
          <cell r="H4277" t="str">
            <v>MT</v>
          </cell>
        </row>
        <row r="4278">
          <cell r="B4278">
            <v>538504</v>
          </cell>
          <cell r="C4278" t="str">
            <v>BSE</v>
          </cell>
          <cell r="D4278" t="str">
            <v>CML</v>
          </cell>
          <cell r="E4278" t="str">
            <v>CREATIVE MERCHANTS LTD</v>
          </cell>
          <cell r="F4278" t="str">
            <v>1-1184</v>
          </cell>
          <cell r="G4278" t="str">
            <v>E</v>
          </cell>
          <cell r="H4278" t="str">
            <v>XT</v>
          </cell>
        </row>
        <row r="4279">
          <cell r="B4279">
            <v>538511</v>
          </cell>
          <cell r="C4279" t="str">
            <v>BSE</v>
          </cell>
          <cell r="D4279" t="str">
            <v>H370J31DQ2</v>
          </cell>
          <cell r="E4279" t="str">
            <v>HDFC MUTUAL FUND - HDFC FMP 37</v>
          </cell>
          <cell r="F4279" t="str">
            <v>4-1118</v>
          </cell>
          <cell r="G4279" t="str">
            <v>D</v>
          </cell>
          <cell r="H4279" t="str">
            <v>F</v>
          </cell>
        </row>
        <row r="4280">
          <cell r="B4280">
            <v>538514</v>
          </cell>
          <cell r="C4280" t="str">
            <v>BSE</v>
          </cell>
          <cell r="D4280" t="str">
            <v>H370J31RQ2</v>
          </cell>
          <cell r="E4280" t="str">
            <v>HDFC MUTUAL FUND - HDFC FMP 37</v>
          </cell>
          <cell r="F4280" t="str">
            <v>4-1118</v>
          </cell>
          <cell r="G4280" t="str">
            <v>D</v>
          </cell>
          <cell r="H4280" t="str">
            <v>F</v>
          </cell>
        </row>
        <row r="4281">
          <cell r="B4281">
            <v>538520</v>
          </cell>
          <cell r="C4281" t="str">
            <v>BSE</v>
          </cell>
          <cell r="D4281" t="str">
            <v>SBL</v>
          </cell>
          <cell r="E4281" t="str">
            <v>SHIVAMSHREE BUSINESSES LIMITED</v>
          </cell>
          <cell r="F4281" t="str">
            <v>1-1184</v>
          </cell>
          <cell r="G4281" t="str">
            <v>E</v>
          </cell>
          <cell r="H4281" t="str">
            <v>XT</v>
          </cell>
        </row>
        <row r="4282">
          <cell r="B4282">
            <v>538521</v>
          </cell>
          <cell r="C4282" t="str">
            <v>BSE</v>
          </cell>
          <cell r="D4282" t="str">
            <v>YAANENT</v>
          </cell>
          <cell r="E4282" t="str">
            <v>YAAN ENTERPRISES LIMITED</v>
          </cell>
          <cell r="F4282" t="str">
            <v>4-394</v>
          </cell>
          <cell r="G4282" t="str">
            <v>E</v>
          </cell>
          <cell r="H4282" t="str">
            <v>X</v>
          </cell>
        </row>
        <row r="4283">
          <cell r="B4283">
            <v>538522</v>
          </cell>
          <cell r="C4283" t="str">
            <v>BSE</v>
          </cell>
          <cell r="D4283" t="str">
            <v>NFXXVI30DD</v>
          </cell>
          <cell r="E4283" t="str">
            <v>RELIANCE MUTUAL FUND- RELIANCE</v>
          </cell>
          <cell r="F4283" t="str">
            <v>4-1118</v>
          </cell>
          <cell r="G4283" t="str">
            <v>D</v>
          </cell>
          <cell r="H4283" t="str">
            <v>F</v>
          </cell>
        </row>
        <row r="4284">
          <cell r="B4284">
            <v>538523</v>
          </cell>
          <cell r="C4284" t="str">
            <v>BSE</v>
          </cell>
          <cell r="D4284" t="str">
            <v>NFXXVI30DG</v>
          </cell>
          <cell r="E4284" t="str">
            <v>RELIANCE MUTUAL FUND- RELIANCE</v>
          </cell>
          <cell r="F4284" t="str">
            <v>4-1118</v>
          </cell>
          <cell r="G4284" t="str">
            <v>D</v>
          </cell>
          <cell r="H4284" t="str">
            <v>F</v>
          </cell>
        </row>
        <row r="4285">
          <cell r="B4285">
            <v>538524</v>
          </cell>
          <cell r="C4285" t="str">
            <v>BSE</v>
          </cell>
          <cell r="D4285" t="str">
            <v>NFHXXVI30D</v>
          </cell>
          <cell r="E4285" t="str">
            <v>RELIANCE MUTUAL FUND- RELIANCE</v>
          </cell>
          <cell r="F4285" t="str">
            <v>4-1118</v>
          </cell>
          <cell r="G4285" t="str">
            <v>D</v>
          </cell>
          <cell r="H4285" t="str">
            <v>F</v>
          </cell>
        </row>
        <row r="4286">
          <cell r="B4286">
            <v>538525</v>
          </cell>
          <cell r="C4286" t="str">
            <v>BSE</v>
          </cell>
          <cell r="D4286" t="str">
            <v>NFHXXVI30G</v>
          </cell>
          <cell r="E4286" t="str">
            <v>RELIANCE MUTUAL FUND- RELIANCE</v>
          </cell>
          <cell r="F4286" t="str">
            <v>4-1118</v>
          </cell>
          <cell r="G4286" t="str">
            <v>D</v>
          </cell>
          <cell r="H4286" t="str">
            <v>F</v>
          </cell>
        </row>
        <row r="4287">
          <cell r="B4287">
            <v>538537</v>
          </cell>
          <cell r="C4287" t="str">
            <v>BSE</v>
          </cell>
          <cell r="D4287" t="str">
            <v>OMANSH</v>
          </cell>
          <cell r="E4287" t="str">
            <v>OMANSH ENTERPRISES LTD</v>
          </cell>
          <cell r="F4287" t="str">
            <v>1-269</v>
          </cell>
          <cell r="G4287" t="str">
            <v>E</v>
          </cell>
          <cell r="H4287" t="str">
            <v>Z</v>
          </cell>
        </row>
        <row r="4288">
          <cell r="B4288">
            <v>538539</v>
          </cell>
          <cell r="C4288" t="str">
            <v>BSE</v>
          </cell>
          <cell r="D4288" t="str">
            <v>JTAPARIA</v>
          </cell>
          <cell r="E4288" t="str">
            <v>J. TAPARIA PROJECTS LTD</v>
          </cell>
          <cell r="F4288" t="str">
            <v>4-394</v>
          </cell>
          <cell r="G4288" t="str">
            <v>E</v>
          </cell>
          <cell r="H4288" t="str">
            <v>X</v>
          </cell>
        </row>
        <row r="4289">
          <cell r="B4289">
            <v>538540</v>
          </cell>
          <cell r="C4289" t="str">
            <v>BSE</v>
          </cell>
          <cell r="D4289" t="str">
            <v>RLFL</v>
          </cell>
          <cell r="E4289" t="str">
            <v>RAMCHANDRA LEASING &amp; FINANCE L</v>
          </cell>
          <cell r="F4289" t="str">
            <v>1-340</v>
          </cell>
          <cell r="G4289" t="str">
            <v>E</v>
          </cell>
          <cell r="H4289" t="str">
            <v>XT</v>
          </cell>
        </row>
        <row r="4290">
          <cell r="B4290">
            <v>538542</v>
          </cell>
          <cell r="C4290" t="str">
            <v>BSE</v>
          </cell>
          <cell r="D4290" t="str">
            <v>GOLDCOINHF</v>
          </cell>
          <cell r="E4290" t="str">
            <v>GOLD COIN HEALTH FOODS LTD</v>
          </cell>
          <cell r="F4290" t="str">
            <v>1-395</v>
          </cell>
          <cell r="G4290" t="str">
            <v>E</v>
          </cell>
          <cell r="H4290" t="str">
            <v>X</v>
          </cell>
        </row>
        <row r="4291">
          <cell r="B4291">
            <v>538546</v>
          </cell>
          <cell r="C4291" t="str">
            <v>BSE</v>
          </cell>
          <cell r="D4291" t="str">
            <v>BRPL</v>
          </cell>
          <cell r="E4291" t="str">
            <v>BANSAL ROOFING PRODUCTS LTD</v>
          </cell>
          <cell r="F4291" t="str">
            <v>4-265</v>
          </cell>
          <cell r="G4291" t="str">
            <v>E</v>
          </cell>
          <cell r="H4291" t="str">
            <v>T</v>
          </cell>
        </row>
        <row r="4292">
          <cell r="B4292">
            <v>538547</v>
          </cell>
          <cell r="C4292" t="str">
            <v>BSE</v>
          </cell>
          <cell r="D4292" t="str">
            <v>OASIS</v>
          </cell>
          <cell r="E4292" t="str">
            <v>OASIS TRADELINK LTD</v>
          </cell>
          <cell r="F4292" t="str">
            <v>1-269</v>
          </cell>
          <cell r="G4292" t="str">
            <v>E</v>
          </cell>
          <cell r="H4292" t="str">
            <v>Z</v>
          </cell>
        </row>
        <row r="4293">
          <cell r="B4293">
            <v>538556</v>
          </cell>
          <cell r="C4293" t="str">
            <v>BSE</v>
          </cell>
          <cell r="D4293" t="str">
            <v>ARMAN</v>
          </cell>
          <cell r="E4293" t="str">
            <v>ARMAN HOLDINGS LTD</v>
          </cell>
          <cell r="F4293" t="str">
            <v>1-1183</v>
          </cell>
          <cell r="G4293" t="str">
            <v>E</v>
          </cell>
          <cell r="H4293" t="str">
            <v>X</v>
          </cell>
        </row>
        <row r="4294">
          <cell r="B4294">
            <v>538560</v>
          </cell>
          <cell r="C4294" t="str">
            <v>BSE</v>
          </cell>
          <cell r="D4294" t="str">
            <v>RFHXXVI33D</v>
          </cell>
          <cell r="E4294" t="str">
            <v>RELIANCE MUTUAL FUND- RELIANCE</v>
          </cell>
          <cell r="F4294" t="str">
            <v>4-1118</v>
          </cell>
          <cell r="G4294" t="str">
            <v>D</v>
          </cell>
          <cell r="H4294" t="str">
            <v>F</v>
          </cell>
        </row>
        <row r="4295">
          <cell r="B4295">
            <v>538562</v>
          </cell>
          <cell r="C4295" t="str">
            <v>BSE</v>
          </cell>
          <cell r="D4295" t="str">
            <v>SKIPPER</v>
          </cell>
          <cell r="E4295" t="str">
            <v>SKIPPER LTD</v>
          </cell>
          <cell r="F4295">
            <v>11324</v>
          </cell>
          <cell r="G4295" t="str">
            <v>E</v>
          </cell>
          <cell r="H4295" t="str">
            <v>B</v>
          </cell>
        </row>
        <row r="4296">
          <cell r="B4296">
            <v>538563</v>
          </cell>
          <cell r="C4296" t="str">
            <v>BSE</v>
          </cell>
          <cell r="D4296" t="str">
            <v>ADARSH</v>
          </cell>
          <cell r="E4296" t="str">
            <v>ADARSH MERCANTILE LTD</v>
          </cell>
          <cell r="F4296" t="str">
            <v>1-1184</v>
          </cell>
          <cell r="G4296" t="str">
            <v>E</v>
          </cell>
          <cell r="H4296" t="str">
            <v>XT</v>
          </cell>
        </row>
        <row r="4297">
          <cell r="B4297">
            <v>538564</v>
          </cell>
          <cell r="C4297" t="str">
            <v>BSE</v>
          </cell>
          <cell r="D4297" t="str">
            <v>JAMESWARREN</v>
          </cell>
          <cell r="E4297" t="str">
            <v>JAMES WARREN TEA LTD</v>
          </cell>
          <cell r="F4297" t="str">
            <v>1-1183</v>
          </cell>
          <cell r="G4297" t="str">
            <v>E</v>
          </cell>
          <cell r="H4297" t="str">
            <v>X</v>
          </cell>
        </row>
        <row r="4298">
          <cell r="B4298">
            <v>538565</v>
          </cell>
          <cell r="C4298" t="str">
            <v>BSE</v>
          </cell>
          <cell r="D4298" t="str">
            <v>VISTARAMAR</v>
          </cell>
          <cell r="E4298" t="str">
            <v>Vistar Amar Limited</v>
          </cell>
          <cell r="F4298" t="str">
            <v>1-1183</v>
          </cell>
          <cell r="G4298" t="str">
            <v>E</v>
          </cell>
          <cell r="H4298" t="str">
            <v>X</v>
          </cell>
        </row>
        <row r="4299">
          <cell r="B4299">
            <v>538567</v>
          </cell>
          <cell r="C4299" t="str">
            <v>BSE</v>
          </cell>
          <cell r="D4299" t="str">
            <v>GULFOILLUB</v>
          </cell>
          <cell r="E4299" t="str">
            <v>GULF OIL LUBRICANTS INDIA LTD</v>
          </cell>
          <cell r="F4299">
            <v>15036</v>
          </cell>
          <cell r="G4299" t="str">
            <v>E</v>
          </cell>
          <cell r="H4299" t="str">
            <v>B</v>
          </cell>
        </row>
        <row r="4300">
          <cell r="B4300">
            <v>538568</v>
          </cell>
          <cell r="C4300" t="str">
            <v>BSE</v>
          </cell>
          <cell r="D4300" t="str">
            <v>FRUTION</v>
          </cell>
          <cell r="E4300" t="str">
            <v>FRUITION VENTURE LTD</v>
          </cell>
          <cell r="F4300" t="str">
            <v>1-1183</v>
          </cell>
          <cell r="G4300" t="str">
            <v>E</v>
          </cell>
          <cell r="H4300" t="str">
            <v>X</v>
          </cell>
        </row>
        <row r="4301">
          <cell r="B4301">
            <v>538569</v>
          </cell>
          <cell r="C4301" t="str">
            <v>BSE</v>
          </cell>
          <cell r="D4301" t="str">
            <v>TRIVENIENT</v>
          </cell>
          <cell r="E4301" t="str">
            <v>TRIVENI ENTERPRISES LTD</v>
          </cell>
          <cell r="F4301" t="str">
            <v>4-394</v>
          </cell>
          <cell r="G4301" t="str">
            <v>E</v>
          </cell>
          <cell r="H4301" t="str">
            <v>X</v>
          </cell>
        </row>
        <row r="4302">
          <cell r="B4302">
            <v>538570</v>
          </cell>
          <cell r="C4302" t="str">
            <v>BSE</v>
          </cell>
          <cell r="D4302" t="str">
            <v>ACHAL</v>
          </cell>
          <cell r="E4302" t="str">
            <v>ACHAL INVESTMENTS LTD</v>
          </cell>
          <cell r="F4302" t="str">
            <v>1-1184</v>
          </cell>
          <cell r="G4302" t="str">
            <v>E</v>
          </cell>
          <cell r="H4302" t="str">
            <v>XT</v>
          </cell>
        </row>
        <row r="4303">
          <cell r="B4303">
            <v>538576</v>
          </cell>
          <cell r="C4303" t="str">
            <v>BSE</v>
          </cell>
          <cell r="D4303" t="str">
            <v>BHANDERI</v>
          </cell>
          <cell r="E4303" t="str">
            <v>BHANDERI INFRACON LTD</v>
          </cell>
          <cell r="F4303" t="str">
            <v>2-260</v>
          </cell>
          <cell r="G4303" t="str">
            <v>E</v>
          </cell>
          <cell r="H4303" t="str">
            <v>MT</v>
          </cell>
        </row>
        <row r="4304">
          <cell r="B4304">
            <v>538578</v>
          </cell>
          <cell r="C4304" t="str">
            <v>BSE</v>
          </cell>
          <cell r="D4304" t="str">
            <v>IPRU8628</v>
          </cell>
          <cell r="E4304" t="str">
            <v>ICICI PRUDENTIAL GROWTH FUND S</v>
          </cell>
          <cell r="F4304" t="str">
            <v>4-248</v>
          </cell>
          <cell r="G4304" t="str">
            <v>E</v>
          </cell>
          <cell r="H4304" t="str">
            <v>B</v>
          </cell>
        </row>
        <row r="4305">
          <cell r="B4305">
            <v>538579</v>
          </cell>
          <cell r="C4305" t="str">
            <v>BSE</v>
          </cell>
          <cell r="D4305" t="str">
            <v>ZINEMA</v>
          </cell>
          <cell r="E4305" t="str">
            <v>ZINEMA MEDIA AND ENTERTAINMENT</v>
          </cell>
          <cell r="F4305" t="str">
            <v>2-260</v>
          </cell>
          <cell r="G4305" t="str">
            <v>E</v>
          </cell>
          <cell r="H4305" t="str">
            <v>MT</v>
          </cell>
        </row>
        <row r="4306">
          <cell r="B4306">
            <v>538581</v>
          </cell>
          <cell r="C4306" t="str">
            <v>BSE</v>
          </cell>
          <cell r="D4306" t="str">
            <v>RFXXVI35DG</v>
          </cell>
          <cell r="E4306" t="str">
            <v>RELIANCE MUTUAL FUND- RELIANCE</v>
          </cell>
          <cell r="F4306" t="str">
            <v>4-1118</v>
          </cell>
          <cell r="G4306" t="str">
            <v>D</v>
          </cell>
          <cell r="H4306" t="str">
            <v>F</v>
          </cell>
        </row>
        <row r="4307">
          <cell r="B4307">
            <v>538591</v>
          </cell>
          <cell r="C4307" t="str">
            <v>BSE</v>
          </cell>
          <cell r="D4307" t="str">
            <v>NCAPBULADD</v>
          </cell>
          <cell r="E4307" t="str">
            <v>RELIANCE MUTUAL FUND - RELIANC</v>
          </cell>
          <cell r="F4307" t="str">
            <v>4-248</v>
          </cell>
          <cell r="G4307" t="str">
            <v>E</v>
          </cell>
          <cell r="H4307" t="str">
            <v>B</v>
          </cell>
        </row>
        <row r="4308">
          <cell r="B4308">
            <v>538592</v>
          </cell>
          <cell r="C4308" t="str">
            <v>BSE</v>
          </cell>
          <cell r="D4308" t="str">
            <v>NCAPBULADG</v>
          </cell>
          <cell r="E4308" t="str">
            <v>RELIANCE MUTUAL FUND- RELIANCE</v>
          </cell>
          <cell r="F4308" t="str">
            <v>4-248</v>
          </cell>
          <cell r="G4308" t="str">
            <v>E</v>
          </cell>
          <cell r="H4308" t="str">
            <v>B</v>
          </cell>
        </row>
        <row r="4309">
          <cell r="B4309">
            <v>538593</v>
          </cell>
          <cell r="C4309" t="str">
            <v>BSE</v>
          </cell>
          <cell r="D4309" t="str">
            <v>NCAPBUILAD</v>
          </cell>
          <cell r="E4309" t="str">
            <v>RELIANCE MUTUAL FUND- RELIANCE</v>
          </cell>
          <cell r="F4309" t="str">
            <v>4-248</v>
          </cell>
          <cell r="G4309" t="str">
            <v>E</v>
          </cell>
          <cell r="H4309" t="str">
            <v>B</v>
          </cell>
        </row>
        <row r="4310">
          <cell r="B4310">
            <v>538594</v>
          </cell>
          <cell r="C4310" t="str">
            <v>BSE</v>
          </cell>
          <cell r="D4310" t="str">
            <v>NCAPBUILAG</v>
          </cell>
          <cell r="E4310" t="str">
            <v>RELIANCE MUTUAL FUND- RELIANCE</v>
          </cell>
          <cell r="F4310" t="str">
            <v>4-248</v>
          </cell>
          <cell r="G4310" t="str">
            <v>E</v>
          </cell>
          <cell r="H4310" t="str">
            <v>B</v>
          </cell>
        </row>
        <row r="4311">
          <cell r="B4311">
            <v>538596</v>
          </cell>
          <cell r="C4311" t="str">
            <v>BSE</v>
          </cell>
          <cell r="D4311" t="str">
            <v>QUANTBUILD</v>
          </cell>
          <cell r="E4311" t="str">
            <v>QUANTUM BUILD-TECH LTD</v>
          </cell>
          <cell r="F4311" t="str">
            <v>3-335</v>
          </cell>
          <cell r="G4311" t="str">
            <v>E</v>
          </cell>
          <cell r="H4311" t="str">
            <v>XT</v>
          </cell>
        </row>
        <row r="4312">
          <cell r="B4312">
            <v>538597</v>
          </cell>
          <cell r="C4312" t="str">
            <v>BSE</v>
          </cell>
          <cell r="D4312" t="str">
            <v>TTIENT</v>
          </cell>
          <cell r="E4312" t="str">
            <v>TTI ENTERPRISE LTD</v>
          </cell>
          <cell r="F4312" t="str">
            <v>1-1183</v>
          </cell>
          <cell r="G4312" t="str">
            <v>E</v>
          </cell>
          <cell r="H4312" t="str">
            <v>X</v>
          </cell>
        </row>
        <row r="4313">
          <cell r="B4313">
            <v>538598</v>
          </cell>
          <cell r="C4313" t="str">
            <v>BSE</v>
          </cell>
          <cell r="D4313" t="str">
            <v>VISHAL</v>
          </cell>
          <cell r="E4313" t="str">
            <v>VISHAL FABRICS LTD</v>
          </cell>
          <cell r="F4313" t="str">
            <v>3-335</v>
          </cell>
          <cell r="G4313" t="str">
            <v>E</v>
          </cell>
          <cell r="H4313" t="str">
            <v>XT</v>
          </cell>
        </row>
        <row r="4314">
          <cell r="B4314">
            <v>538607</v>
          </cell>
          <cell r="C4314" t="str">
            <v>BSE</v>
          </cell>
          <cell r="D4314" t="str">
            <v>TOYAMSL</v>
          </cell>
          <cell r="E4314" t="str">
            <v>TOYAM SPORTS LIMITED</v>
          </cell>
          <cell r="F4314" t="str">
            <v>1-1183</v>
          </cell>
          <cell r="G4314" t="str">
            <v>E</v>
          </cell>
          <cell r="H4314" t="str">
            <v>X</v>
          </cell>
        </row>
        <row r="4315">
          <cell r="B4315">
            <v>538609</v>
          </cell>
          <cell r="C4315" t="str">
            <v>BSE</v>
          </cell>
          <cell r="D4315" t="str">
            <v>GAJANANSEC</v>
          </cell>
          <cell r="E4315" t="str">
            <v>GAJANAN SECURITIES SERVICES LT</v>
          </cell>
          <cell r="F4315" t="str">
            <v>3-335</v>
          </cell>
          <cell r="G4315" t="str">
            <v>E</v>
          </cell>
          <cell r="H4315" t="str">
            <v>XT</v>
          </cell>
        </row>
        <row r="4316">
          <cell r="B4316">
            <v>538610</v>
          </cell>
          <cell r="C4316" t="str">
            <v>BSE</v>
          </cell>
          <cell r="D4316" t="str">
            <v>UNISON</v>
          </cell>
          <cell r="E4316" t="str">
            <v>UNISON METALS LTD</v>
          </cell>
          <cell r="F4316" t="str">
            <v>1-340</v>
          </cell>
          <cell r="G4316" t="str">
            <v>E</v>
          </cell>
          <cell r="H4316" t="str">
            <v>XT</v>
          </cell>
        </row>
        <row r="4317">
          <cell r="B4317">
            <v>538611</v>
          </cell>
          <cell r="C4317" t="str">
            <v>BSE</v>
          </cell>
          <cell r="D4317" t="str">
            <v>RTFL</v>
          </cell>
          <cell r="E4317" t="str">
            <v>Real Touch Finance Limited</v>
          </cell>
          <cell r="F4317" t="str">
            <v>1-324</v>
          </cell>
          <cell r="G4317" t="str">
            <v>E</v>
          </cell>
          <cell r="H4317" t="str">
            <v>Z</v>
          </cell>
        </row>
        <row r="4318">
          <cell r="B4318">
            <v>538624</v>
          </cell>
          <cell r="C4318" t="str">
            <v>BSE</v>
          </cell>
          <cell r="D4318" t="str">
            <v>KTKFMP163D</v>
          </cell>
          <cell r="E4318" t="str">
            <v>KOTAK MAHINDRA MUTUAL FUND - K</v>
          </cell>
          <cell r="F4318" t="str">
            <v>4-1118</v>
          </cell>
          <cell r="G4318" t="str">
            <v>D</v>
          </cell>
          <cell r="H4318" t="str">
            <v>F</v>
          </cell>
        </row>
        <row r="4319">
          <cell r="B4319">
            <v>538630</v>
          </cell>
          <cell r="C4319" t="str">
            <v>BSE</v>
          </cell>
          <cell r="D4319" t="str">
            <v>NCAPBULBDD</v>
          </cell>
          <cell r="E4319" t="str">
            <v>RELIANCE MUTUAL FUND - RELIANC</v>
          </cell>
          <cell r="F4319" t="str">
            <v>4-248</v>
          </cell>
          <cell r="G4319" t="str">
            <v>E</v>
          </cell>
          <cell r="H4319" t="str">
            <v>B</v>
          </cell>
        </row>
        <row r="4320">
          <cell r="B4320">
            <v>538631</v>
          </cell>
          <cell r="C4320" t="str">
            <v>BSE</v>
          </cell>
          <cell r="D4320" t="str">
            <v>NCAPBULBDG</v>
          </cell>
          <cell r="E4320" t="str">
            <v>RELIANCE MUTUAL FUND- RELIANCE</v>
          </cell>
          <cell r="F4320" t="str">
            <v>4-248</v>
          </cell>
          <cell r="G4320" t="str">
            <v>E</v>
          </cell>
          <cell r="H4320" t="str">
            <v>B</v>
          </cell>
        </row>
        <row r="4321">
          <cell r="B4321">
            <v>538632</v>
          </cell>
          <cell r="C4321" t="str">
            <v>BSE</v>
          </cell>
          <cell r="D4321" t="str">
            <v>NCAPBUILBD</v>
          </cell>
          <cell r="E4321" t="str">
            <v>RELIANCE MUTUAL FUND- RELIANCE</v>
          </cell>
          <cell r="F4321" t="str">
            <v>4-248</v>
          </cell>
          <cell r="G4321" t="str">
            <v>E</v>
          </cell>
          <cell r="H4321" t="str">
            <v>B</v>
          </cell>
        </row>
        <row r="4322">
          <cell r="B4322">
            <v>538633</v>
          </cell>
          <cell r="C4322" t="str">
            <v>BSE</v>
          </cell>
          <cell r="D4322" t="str">
            <v>NCAPBUILBG</v>
          </cell>
          <cell r="E4322" t="str">
            <v>RELIANCE MUTUAL FUND- RELIANCE</v>
          </cell>
          <cell r="F4322" t="str">
            <v>4-248</v>
          </cell>
          <cell r="G4322" t="str">
            <v>E</v>
          </cell>
          <cell r="H4322" t="str">
            <v>B</v>
          </cell>
        </row>
        <row r="4323">
          <cell r="B4323">
            <v>538634</v>
          </cell>
          <cell r="C4323" t="str">
            <v>BSE</v>
          </cell>
          <cell r="D4323" t="str">
            <v>VRL</v>
          </cell>
          <cell r="E4323" t="str">
            <v>VASUNDHARA RASAYANS LTD</v>
          </cell>
          <cell r="F4323" t="str">
            <v>3-335</v>
          </cell>
          <cell r="G4323" t="str">
            <v>E</v>
          </cell>
          <cell r="H4323" t="str">
            <v>XT</v>
          </cell>
        </row>
        <row r="4324">
          <cell r="B4324">
            <v>538635</v>
          </cell>
          <cell r="C4324" t="str">
            <v>BSE</v>
          </cell>
          <cell r="D4324" t="str">
            <v>SNOWMAN</v>
          </cell>
          <cell r="E4324" t="str">
            <v>SNOWMAN LOGISTICS LTD</v>
          </cell>
          <cell r="F4324">
            <v>13516</v>
          </cell>
          <cell r="G4324" t="str">
            <v>E</v>
          </cell>
          <cell r="H4324" t="str">
            <v>B</v>
          </cell>
        </row>
        <row r="4325">
          <cell r="B4325">
            <v>538646</v>
          </cell>
          <cell r="C4325" t="str">
            <v>BSE</v>
          </cell>
          <cell r="D4325" t="str">
            <v>QGO</v>
          </cell>
          <cell r="E4325" t="str">
            <v>QGO FINANCE LIMITED</v>
          </cell>
          <cell r="F4325" t="str">
            <v>1-1183</v>
          </cell>
          <cell r="G4325" t="str">
            <v>E</v>
          </cell>
          <cell r="H4325" t="str">
            <v>X</v>
          </cell>
        </row>
        <row r="4326">
          <cell r="B4326">
            <v>538647</v>
          </cell>
          <cell r="C4326" t="str">
            <v>BSE</v>
          </cell>
          <cell r="D4326" t="str">
            <v>PURSHOTTAM</v>
          </cell>
          <cell r="E4326" t="str">
            <v>PURSHOTTAM INVESTOFIN LTD</v>
          </cell>
          <cell r="F4326" t="str">
            <v>4-394</v>
          </cell>
          <cell r="G4326" t="str">
            <v>E</v>
          </cell>
          <cell r="H4326" t="str">
            <v>X</v>
          </cell>
        </row>
        <row r="4327">
          <cell r="B4327">
            <v>538648</v>
          </cell>
          <cell r="C4327" t="str">
            <v>BSE</v>
          </cell>
          <cell r="D4327" t="str">
            <v>IPRU2487</v>
          </cell>
          <cell r="E4327" t="str">
            <v>ICICI PRUDENTIAL VALUE FUND SE</v>
          </cell>
          <cell r="F4327" t="str">
            <v>4-248</v>
          </cell>
          <cell r="G4327" t="str">
            <v>E</v>
          </cell>
          <cell r="H4327" t="str">
            <v>B</v>
          </cell>
        </row>
        <row r="4328">
          <cell r="B4328">
            <v>538649</v>
          </cell>
          <cell r="C4328" t="str">
            <v>BSE</v>
          </cell>
          <cell r="D4328" t="str">
            <v>IPRU2488</v>
          </cell>
          <cell r="E4328" t="str">
            <v>ICICI PRUDENTIAL VALUE FUND SE</v>
          </cell>
          <cell r="F4328" t="str">
            <v>4-248</v>
          </cell>
          <cell r="G4328" t="str">
            <v>E</v>
          </cell>
          <cell r="H4328" t="str">
            <v>B</v>
          </cell>
        </row>
        <row r="4329">
          <cell r="B4329">
            <v>538650</v>
          </cell>
          <cell r="C4329" t="str">
            <v>BSE</v>
          </cell>
          <cell r="D4329" t="str">
            <v>IPRU8687</v>
          </cell>
          <cell r="E4329" t="str">
            <v>ICICI PRUDENTIAL VALUE FUND SE</v>
          </cell>
          <cell r="F4329" t="str">
            <v>4-248</v>
          </cell>
          <cell r="G4329" t="str">
            <v>E</v>
          </cell>
          <cell r="H4329" t="str">
            <v>B</v>
          </cell>
        </row>
        <row r="4330">
          <cell r="B4330">
            <v>538651</v>
          </cell>
          <cell r="C4330" t="str">
            <v>BSE</v>
          </cell>
          <cell r="D4330" t="str">
            <v>IPRU8688</v>
          </cell>
          <cell r="E4330" t="str">
            <v>ICICI PRUDENTIAL VALUE FUND SE</v>
          </cell>
          <cell r="F4330" t="str">
            <v>4-248</v>
          </cell>
          <cell r="G4330" t="str">
            <v>E</v>
          </cell>
          <cell r="H4330" t="str">
            <v>B</v>
          </cell>
        </row>
        <row r="4331">
          <cell r="B4331">
            <v>538652</v>
          </cell>
          <cell r="C4331" t="str">
            <v>BSE</v>
          </cell>
          <cell r="D4331" t="str">
            <v>HCLTD</v>
          </cell>
          <cell r="E4331" t="str">
            <v>HIND COMMERCE LIMITED</v>
          </cell>
          <cell r="F4331" t="str">
            <v>1-1183</v>
          </cell>
          <cell r="G4331" t="str">
            <v>E</v>
          </cell>
          <cell r="H4331" t="str">
            <v>X</v>
          </cell>
        </row>
        <row r="4332">
          <cell r="B4332">
            <v>538662</v>
          </cell>
          <cell r="C4332" t="str">
            <v>BSE</v>
          </cell>
          <cell r="D4332" t="str">
            <v>AXISHB15DD</v>
          </cell>
          <cell r="E4332" t="str">
            <v>Axis Mutual Fund</v>
          </cell>
          <cell r="F4332" t="str">
            <v>4-1118</v>
          </cell>
          <cell r="G4332" t="str">
            <v>D</v>
          </cell>
          <cell r="H4332" t="str">
            <v>F</v>
          </cell>
        </row>
        <row r="4333">
          <cell r="B4333">
            <v>538663</v>
          </cell>
          <cell r="C4333" t="str">
            <v>BSE</v>
          </cell>
          <cell r="D4333" t="str">
            <v>AXISHB15DG</v>
          </cell>
          <cell r="E4333" t="str">
            <v>Axis Mutual Fund</v>
          </cell>
          <cell r="F4333" t="str">
            <v>4-1118</v>
          </cell>
          <cell r="G4333" t="str">
            <v>D</v>
          </cell>
          <cell r="H4333" t="str">
            <v>F</v>
          </cell>
        </row>
        <row r="4334">
          <cell r="B4334">
            <v>538666</v>
          </cell>
          <cell r="C4334" t="str">
            <v>BSE</v>
          </cell>
          <cell r="D4334" t="str">
            <v>SHARDACROP</v>
          </cell>
          <cell r="E4334" t="str">
            <v>Sharda Cropchem Limited</v>
          </cell>
          <cell r="F4334">
            <v>15342</v>
          </cell>
          <cell r="G4334" t="str">
            <v>E</v>
          </cell>
          <cell r="H4334" t="str">
            <v>B</v>
          </cell>
        </row>
        <row r="4335">
          <cell r="B4335">
            <v>538667</v>
          </cell>
          <cell r="C4335" t="str">
            <v>BSE</v>
          </cell>
          <cell r="D4335" t="str">
            <v>SIROHIA</v>
          </cell>
          <cell r="E4335" t="str">
            <v>Sirohia &amp; Sons Limited</v>
          </cell>
          <cell r="F4335" t="str">
            <v>2-260</v>
          </cell>
          <cell r="G4335" t="str">
            <v>E</v>
          </cell>
          <cell r="H4335" t="str">
            <v>MT</v>
          </cell>
        </row>
        <row r="4336">
          <cell r="B4336">
            <v>538668</v>
          </cell>
          <cell r="C4336" t="str">
            <v>BSE</v>
          </cell>
          <cell r="D4336" t="str">
            <v>MIIL</v>
          </cell>
          <cell r="E4336" t="str">
            <v>Meghna Infracon Infrastructure</v>
          </cell>
          <cell r="F4336" t="str">
            <v>3-247</v>
          </cell>
          <cell r="G4336" t="str">
            <v>E</v>
          </cell>
          <cell r="H4336" t="str">
            <v>B</v>
          </cell>
        </row>
        <row r="4337">
          <cell r="B4337">
            <v>538669</v>
          </cell>
          <cell r="C4337" t="str">
            <v>BSE</v>
          </cell>
          <cell r="D4337" t="str">
            <v>RXXVII05DG</v>
          </cell>
          <cell r="E4337" t="str">
            <v>Reliance Mutual Fund</v>
          </cell>
          <cell r="F4337" t="str">
            <v>4-1118</v>
          </cell>
          <cell r="G4337" t="str">
            <v>D</v>
          </cell>
          <cell r="H4337" t="str">
            <v>F</v>
          </cell>
        </row>
        <row r="4338">
          <cell r="B4338">
            <v>538670</v>
          </cell>
          <cell r="C4338" t="str">
            <v>BSE</v>
          </cell>
          <cell r="D4338" t="str">
            <v>RFXXVII05D</v>
          </cell>
          <cell r="E4338" t="str">
            <v>Reliance Mutual Fund</v>
          </cell>
          <cell r="F4338" t="str">
            <v>4-1118</v>
          </cell>
          <cell r="G4338" t="str">
            <v>D</v>
          </cell>
          <cell r="H4338" t="str">
            <v>F</v>
          </cell>
        </row>
        <row r="4339">
          <cell r="B4339">
            <v>538674</v>
          </cell>
          <cell r="C4339" t="str">
            <v>BSE</v>
          </cell>
          <cell r="D4339" t="str">
            <v>CITYONLINE</v>
          </cell>
          <cell r="E4339" t="str">
            <v>City Online Services Limited</v>
          </cell>
          <cell r="F4339" t="str">
            <v>1-269</v>
          </cell>
          <cell r="G4339" t="str">
            <v>E</v>
          </cell>
          <cell r="H4339" t="str">
            <v>Z</v>
          </cell>
        </row>
        <row r="4340">
          <cell r="B4340">
            <v>538683</v>
          </cell>
          <cell r="C4340" t="str">
            <v>BSE</v>
          </cell>
          <cell r="D4340" t="str">
            <v>SENSEXBEES</v>
          </cell>
          <cell r="E4340" t="str">
            <v>NIPPON INDIA ETF SENSEX</v>
          </cell>
          <cell r="F4340" t="str">
            <v>4-246</v>
          </cell>
          <cell r="G4340" t="str">
            <v>E</v>
          </cell>
          <cell r="H4340" t="str">
            <v>A</v>
          </cell>
        </row>
        <row r="4341">
          <cell r="B4341">
            <v>538684</v>
          </cell>
          <cell r="C4341" t="str">
            <v>BSE</v>
          </cell>
          <cell r="D4341" t="str">
            <v>ENCASH</v>
          </cell>
          <cell r="E4341" t="str">
            <v>Encash Entertainment Limited</v>
          </cell>
          <cell r="F4341" t="str">
            <v>2-260</v>
          </cell>
          <cell r="G4341" t="str">
            <v>E</v>
          </cell>
          <cell r="H4341" t="str">
            <v>MT</v>
          </cell>
        </row>
        <row r="4342">
          <cell r="B4342">
            <v>538685</v>
          </cell>
          <cell r="C4342" t="str">
            <v>BSE</v>
          </cell>
          <cell r="D4342" t="str">
            <v>SHEMAROO</v>
          </cell>
          <cell r="E4342" t="str">
            <v>SHEMAROO ENTERTAINMENT LIMITED</v>
          </cell>
          <cell r="F4342">
            <v>15036</v>
          </cell>
          <cell r="G4342" t="str">
            <v>E</v>
          </cell>
          <cell r="H4342" t="str">
            <v>B</v>
          </cell>
        </row>
        <row r="4343">
          <cell r="B4343">
            <v>538688</v>
          </cell>
          <cell r="C4343" t="str">
            <v>BSE</v>
          </cell>
          <cell r="D4343" t="str">
            <v>H1128S32DD</v>
          </cell>
          <cell r="E4343" t="str">
            <v>HDFC Mutual Fund</v>
          </cell>
          <cell r="F4343" t="str">
            <v>4-1118</v>
          </cell>
          <cell r="G4343" t="str">
            <v>D</v>
          </cell>
          <cell r="H4343" t="str">
            <v>F</v>
          </cell>
        </row>
        <row r="4344">
          <cell r="B4344">
            <v>538706</v>
          </cell>
          <cell r="C4344" t="str">
            <v>BSE</v>
          </cell>
          <cell r="D4344" t="str">
            <v>ULTRACAB</v>
          </cell>
          <cell r="E4344" t="str">
            <v>Ultracab (India) Limited</v>
          </cell>
          <cell r="F4344" t="str">
            <v>1-1183</v>
          </cell>
          <cell r="G4344" t="str">
            <v>E</v>
          </cell>
          <cell r="H4344" t="str">
            <v>X</v>
          </cell>
        </row>
        <row r="4345">
          <cell r="B4345">
            <v>538707</v>
          </cell>
          <cell r="C4345" t="str">
            <v>BSE</v>
          </cell>
          <cell r="D4345" t="str">
            <v>RCCL</v>
          </cell>
          <cell r="E4345" t="str">
            <v>Rajasthan Cylinders &amp; Containe</v>
          </cell>
          <cell r="F4345" t="str">
            <v>1-1183</v>
          </cell>
          <cell r="G4345" t="str">
            <v>E</v>
          </cell>
          <cell r="H4345" t="str">
            <v>X</v>
          </cell>
        </row>
        <row r="4346">
          <cell r="B4346">
            <v>538708</v>
          </cell>
          <cell r="C4346" t="str">
            <v>BSE</v>
          </cell>
          <cell r="D4346" t="str">
            <v>ETIL</v>
          </cell>
          <cell r="E4346" t="str">
            <v>Econo Trade (India) Limited</v>
          </cell>
          <cell r="F4346" t="str">
            <v>3-335</v>
          </cell>
          <cell r="G4346" t="str">
            <v>E</v>
          </cell>
          <cell r="H4346" t="str">
            <v>XT</v>
          </cell>
        </row>
        <row r="4347">
          <cell r="B4347">
            <v>538713</v>
          </cell>
          <cell r="C4347" t="str">
            <v>BSE</v>
          </cell>
          <cell r="D4347" t="str">
            <v>ATISHAY</v>
          </cell>
          <cell r="E4347" t="str">
            <v>Atishay Limited</v>
          </cell>
          <cell r="F4347" t="str">
            <v>4-394</v>
          </cell>
          <cell r="G4347" t="str">
            <v>E</v>
          </cell>
          <cell r="H4347" t="str">
            <v>X</v>
          </cell>
        </row>
        <row r="4348">
          <cell r="B4348">
            <v>538714</v>
          </cell>
          <cell r="C4348" t="str">
            <v>BSE</v>
          </cell>
          <cell r="D4348" t="str">
            <v>SANGAMFIN</v>
          </cell>
          <cell r="E4348" t="str">
            <v>Sangam Finserv Limited</v>
          </cell>
          <cell r="F4348" t="str">
            <v>1-1183</v>
          </cell>
          <cell r="G4348" t="str">
            <v>E</v>
          </cell>
          <cell r="H4348" t="str">
            <v>X</v>
          </cell>
        </row>
        <row r="4349">
          <cell r="B4349">
            <v>538715</v>
          </cell>
          <cell r="C4349" t="str">
            <v>BSE</v>
          </cell>
          <cell r="D4349" t="str">
            <v>DHABRIYA</v>
          </cell>
          <cell r="E4349" t="str">
            <v>Dhabriya Polywood Limited</v>
          </cell>
          <cell r="F4349" t="str">
            <v>3-335</v>
          </cell>
          <cell r="G4349" t="str">
            <v>E</v>
          </cell>
          <cell r="H4349" t="str">
            <v>XT</v>
          </cell>
        </row>
        <row r="4350">
          <cell r="B4350">
            <v>538716</v>
          </cell>
          <cell r="C4350" t="str">
            <v>BSE</v>
          </cell>
          <cell r="D4350" t="str">
            <v>ARYACAPM</v>
          </cell>
          <cell r="E4350" t="str">
            <v>Aryaman Capital Markets Limite</v>
          </cell>
          <cell r="F4350" t="str">
            <v>2-260</v>
          </cell>
          <cell r="G4350" t="str">
            <v>E</v>
          </cell>
          <cell r="H4350" t="str">
            <v>MT</v>
          </cell>
        </row>
        <row r="4351">
          <cell r="B4351">
            <v>538728</v>
          </cell>
          <cell r="C4351" t="str">
            <v>BSE</v>
          </cell>
          <cell r="D4351" t="str">
            <v>IPRU2511</v>
          </cell>
          <cell r="E4351" t="str">
            <v>ICICI Prudential Mutual Fund</v>
          </cell>
          <cell r="F4351" t="str">
            <v>4-248</v>
          </cell>
          <cell r="G4351" t="str">
            <v>E</v>
          </cell>
          <cell r="H4351" t="str">
            <v>B</v>
          </cell>
        </row>
        <row r="4352">
          <cell r="B4352">
            <v>538729</v>
          </cell>
          <cell r="C4352" t="str">
            <v>BSE</v>
          </cell>
          <cell r="D4352" t="str">
            <v>IPRU8711</v>
          </cell>
          <cell r="E4352" t="str">
            <v>ICICI Prudential Mutual Fund</v>
          </cell>
          <cell r="F4352" t="str">
            <v>4-248</v>
          </cell>
          <cell r="G4352" t="str">
            <v>E</v>
          </cell>
          <cell r="H4352" t="str">
            <v>B</v>
          </cell>
        </row>
        <row r="4353">
          <cell r="B4353">
            <v>538730</v>
          </cell>
          <cell r="C4353" t="str">
            <v>BSE</v>
          </cell>
          <cell r="D4353" t="str">
            <v>PDSL</v>
          </cell>
          <cell r="E4353" t="str">
            <v>PDS LIMITED</v>
          </cell>
          <cell r="F4353">
            <v>45293</v>
          </cell>
          <cell r="G4353" t="str">
            <v>E</v>
          </cell>
          <cell r="H4353" t="str">
            <v>A</v>
          </cell>
        </row>
        <row r="4354">
          <cell r="B4354">
            <v>538731</v>
          </cell>
          <cell r="C4354" t="str">
            <v>BSE</v>
          </cell>
          <cell r="D4354" t="str">
            <v>HANMAN</v>
          </cell>
          <cell r="E4354" t="str">
            <v>HANMAN FIT LIMITED</v>
          </cell>
          <cell r="F4354" t="str">
            <v>3-258</v>
          </cell>
          <cell r="G4354" t="str">
            <v>E</v>
          </cell>
          <cell r="H4354" t="str">
            <v>M</v>
          </cell>
        </row>
        <row r="4355">
          <cell r="B4355">
            <v>538732</v>
          </cell>
          <cell r="C4355" t="str">
            <v>BSE</v>
          </cell>
          <cell r="D4355" t="str">
            <v>VGCL</v>
          </cell>
          <cell r="E4355" t="str">
            <v>Vibrant Global Capital Limited</v>
          </cell>
          <cell r="F4355" t="str">
            <v>1-1183</v>
          </cell>
          <cell r="G4355" t="str">
            <v>E</v>
          </cell>
          <cell r="H4355" t="str">
            <v>X</v>
          </cell>
        </row>
        <row r="4356">
          <cell r="B4356">
            <v>538733</v>
          </cell>
          <cell r="C4356" t="str">
            <v>BSE</v>
          </cell>
          <cell r="D4356" t="str">
            <v>STARLIT</v>
          </cell>
          <cell r="E4356" t="str">
            <v>Starlit Power Systems Limited</v>
          </cell>
          <cell r="F4356" t="str">
            <v>1-1184</v>
          </cell>
          <cell r="G4356" t="str">
            <v>E</v>
          </cell>
          <cell r="H4356" t="str">
            <v>XT</v>
          </cell>
        </row>
        <row r="4357">
          <cell r="B4357">
            <v>538734</v>
          </cell>
          <cell r="C4357" t="str">
            <v>BSE</v>
          </cell>
          <cell r="D4357" t="str">
            <v>CEINSYSTECH</v>
          </cell>
          <cell r="E4357" t="str">
            <v>CEINSYS TECH LIMITED</v>
          </cell>
          <cell r="F4357" t="str">
            <v>1-1183</v>
          </cell>
          <cell r="G4357" t="str">
            <v>E</v>
          </cell>
          <cell r="H4357" t="str">
            <v>X</v>
          </cell>
        </row>
        <row r="4358">
          <cell r="B4358">
            <v>538736</v>
          </cell>
          <cell r="C4358" t="str">
            <v>BSE</v>
          </cell>
          <cell r="D4358" t="str">
            <v>RXXVII08DD</v>
          </cell>
          <cell r="E4358" t="str">
            <v>Reliance Mutual Fund</v>
          </cell>
          <cell r="F4358" t="str">
            <v>4-1118</v>
          </cell>
          <cell r="G4358" t="str">
            <v>D</v>
          </cell>
          <cell r="H4358" t="str">
            <v>F</v>
          </cell>
        </row>
        <row r="4359">
          <cell r="B4359">
            <v>538737</v>
          </cell>
          <cell r="C4359" t="str">
            <v>BSE</v>
          </cell>
          <cell r="D4359" t="str">
            <v>RXXVII08DG</v>
          </cell>
          <cell r="E4359" t="str">
            <v>Reliance Mutual Fund</v>
          </cell>
          <cell r="F4359" t="str">
            <v>4-1118</v>
          </cell>
          <cell r="G4359" t="str">
            <v>D</v>
          </cell>
          <cell r="H4359" t="str">
            <v>F</v>
          </cell>
        </row>
        <row r="4360">
          <cell r="B4360">
            <v>538742</v>
          </cell>
          <cell r="C4360" t="str">
            <v>BSE</v>
          </cell>
          <cell r="D4360" t="str">
            <v>PANABYTE</v>
          </cell>
          <cell r="E4360" t="str">
            <v>PANABYTE TECHNOLOGIES LIMITED</v>
          </cell>
          <cell r="F4360" t="str">
            <v>3-335</v>
          </cell>
          <cell r="G4360" t="str">
            <v>E</v>
          </cell>
          <cell r="H4360" t="str">
            <v>XT</v>
          </cell>
        </row>
        <row r="4361">
          <cell r="B4361">
            <v>538743</v>
          </cell>
          <cell r="C4361" t="str">
            <v>BSE</v>
          </cell>
          <cell r="D4361" t="str">
            <v>MUDUNURU</v>
          </cell>
          <cell r="E4361" t="str">
            <v>Mudunuru Limited</v>
          </cell>
          <cell r="F4361" t="str">
            <v>3-335</v>
          </cell>
          <cell r="G4361" t="str">
            <v>E</v>
          </cell>
          <cell r="H4361" t="str">
            <v>XT</v>
          </cell>
        </row>
        <row r="4362">
          <cell r="B4362">
            <v>538763</v>
          </cell>
          <cell r="C4362" t="str">
            <v>BSE</v>
          </cell>
          <cell r="D4362" t="str">
            <v>IPRU2530</v>
          </cell>
          <cell r="E4362" t="str">
            <v>ICICI Prudential Mutual Fund</v>
          </cell>
          <cell r="F4362" t="str">
            <v>4-248</v>
          </cell>
          <cell r="G4362" t="str">
            <v>E</v>
          </cell>
          <cell r="H4362" t="str">
            <v>B</v>
          </cell>
        </row>
        <row r="4363">
          <cell r="B4363">
            <v>538764</v>
          </cell>
          <cell r="C4363" t="str">
            <v>BSE</v>
          </cell>
          <cell r="D4363" t="str">
            <v>IPRU8730</v>
          </cell>
          <cell r="E4363" t="str">
            <v>ICICI Prudential Mutual Fund</v>
          </cell>
          <cell r="F4363" t="str">
            <v>4-248</v>
          </cell>
          <cell r="G4363" t="str">
            <v>E</v>
          </cell>
          <cell r="H4363" t="str">
            <v>B</v>
          </cell>
        </row>
        <row r="4364">
          <cell r="B4364">
            <v>538765</v>
          </cell>
          <cell r="C4364" t="str">
            <v>BSE</v>
          </cell>
          <cell r="D4364" t="str">
            <v>JSHL</v>
          </cell>
          <cell r="E4364" t="str">
            <v>JLA Infraville Shoppers Limite</v>
          </cell>
          <cell r="F4364" t="str">
            <v>2-260</v>
          </cell>
          <cell r="G4364" t="str">
            <v>E</v>
          </cell>
          <cell r="H4364" t="str">
            <v>MT</v>
          </cell>
        </row>
        <row r="4365">
          <cell r="B4365">
            <v>538770</v>
          </cell>
          <cell r="C4365" t="str">
            <v>BSE</v>
          </cell>
          <cell r="D4365" t="str">
            <v>CRANEINFRA</v>
          </cell>
          <cell r="E4365" t="str">
            <v>Crane Infrastructure Limited</v>
          </cell>
          <cell r="F4365" t="str">
            <v>3-335</v>
          </cell>
          <cell r="G4365" t="str">
            <v>E</v>
          </cell>
          <cell r="H4365" t="str">
            <v>XT</v>
          </cell>
        </row>
        <row r="4366">
          <cell r="B4366">
            <v>538771</v>
          </cell>
          <cell r="C4366" t="str">
            <v>BSE</v>
          </cell>
          <cell r="D4366" t="str">
            <v>PINCON</v>
          </cell>
          <cell r="E4366" t="str">
            <v>Pincon Spirit Limited</v>
          </cell>
          <cell r="F4366">
            <v>44197</v>
          </cell>
          <cell r="G4366" t="str">
            <v>E</v>
          </cell>
          <cell r="H4366" t="str">
            <v>Z</v>
          </cell>
        </row>
        <row r="4367">
          <cell r="B4367">
            <v>538772</v>
          </cell>
          <cell r="C4367" t="str">
            <v>BSE</v>
          </cell>
          <cell r="D4367" t="str">
            <v>NIYOGIN</v>
          </cell>
          <cell r="E4367" t="str">
            <v>Niyogin Fintech Limited</v>
          </cell>
          <cell r="F4367" t="str">
            <v>1-1183</v>
          </cell>
          <cell r="G4367" t="str">
            <v>E</v>
          </cell>
          <cell r="H4367" t="str">
            <v>X</v>
          </cell>
        </row>
        <row r="4368">
          <cell r="B4368">
            <v>538777</v>
          </cell>
          <cell r="C4368" t="str">
            <v>BSE</v>
          </cell>
          <cell r="D4368" t="str">
            <v>ASIACAP</v>
          </cell>
          <cell r="E4368" t="str">
            <v>ASIA CAPITAL LIMITED</v>
          </cell>
          <cell r="F4368" t="str">
            <v>1-1184</v>
          </cell>
          <cell r="G4368" t="str">
            <v>E</v>
          </cell>
          <cell r="H4368" t="str">
            <v>XT</v>
          </cell>
        </row>
        <row r="4369">
          <cell r="B4369">
            <v>538778</v>
          </cell>
          <cell r="C4369" t="str">
            <v>BSE</v>
          </cell>
          <cell r="D4369" t="str">
            <v>KALYANCAP</v>
          </cell>
          <cell r="E4369" t="str">
            <v>Kalyan Capitals Limited</v>
          </cell>
          <cell r="F4369" t="str">
            <v>1-1183</v>
          </cell>
          <cell r="G4369" t="str">
            <v>E</v>
          </cell>
          <cell r="H4369" t="str">
            <v>X</v>
          </cell>
        </row>
        <row r="4370">
          <cell r="B4370">
            <v>538786</v>
          </cell>
          <cell r="C4370" t="str">
            <v>BSE</v>
          </cell>
          <cell r="D4370" t="str">
            <v>CIL</v>
          </cell>
          <cell r="E4370" t="str">
            <v>Citizen Infoline Ltd.</v>
          </cell>
          <cell r="F4370" t="str">
            <v>3-335</v>
          </cell>
          <cell r="G4370" t="str">
            <v>E</v>
          </cell>
          <cell r="H4370" t="str">
            <v>XT</v>
          </cell>
        </row>
        <row r="4371">
          <cell r="B4371">
            <v>538787</v>
          </cell>
          <cell r="C4371" t="str">
            <v>BSE</v>
          </cell>
          <cell r="D4371" t="str">
            <v>GBFL</v>
          </cell>
          <cell r="E4371" t="str">
            <v>Goenka Business &amp; Finance Limi</v>
          </cell>
          <cell r="F4371" t="str">
            <v>1-340</v>
          </cell>
          <cell r="G4371" t="str">
            <v>E</v>
          </cell>
          <cell r="H4371" t="str">
            <v>XT</v>
          </cell>
        </row>
        <row r="4372">
          <cell r="B4372">
            <v>538788</v>
          </cell>
          <cell r="C4372" t="str">
            <v>BSE</v>
          </cell>
          <cell r="D4372" t="str">
            <v>GILADAFINS</v>
          </cell>
          <cell r="E4372" t="str">
            <v>Gilada Finance &amp; Investments L</v>
          </cell>
          <cell r="F4372" t="str">
            <v>1-1183</v>
          </cell>
          <cell r="G4372" t="str">
            <v>E</v>
          </cell>
          <cell r="H4372" t="str">
            <v>X</v>
          </cell>
        </row>
        <row r="4373">
          <cell r="B4373">
            <v>538794</v>
          </cell>
          <cell r="C4373" t="str">
            <v>BSE</v>
          </cell>
          <cell r="D4373" t="str">
            <v>JETINFRA</v>
          </cell>
          <cell r="E4373" t="str">
            <v>Jet Infraventure Limited</v>
          </cell>
          <cell r="F4373" t="str">
            <v>2-260</v>
          </cell>
          <cell r="G4373" t="str">
            <v>E</v>
          </cell>
          <cell r="H4373" t="str">
            <v>MT</v>
          </cell>
        </row>
        <row r="4374">
          <cell r="B4374">
            <v>538795</v>
          </cell>
          <cell r="C4374" t="str">
            <v>BSE</v>
          </cell>
          <cell r="D4374" t="str">
            <v>SAPPL</v>
          </cell>
          <cell r="E4374" t="str">
            <v>Shree Ajit Pulp And Paper Ltd.</v>
          </cell>
          <cell r="F4374" t="str">
            <v>1-1183</v>
          </cell>
          <cell r="G4374" t="str">
            <v>E</v>
          </cell>
          <cell r="H4374" t="str">
            <v>X</v>
          </cell>
        </row>
        <row r="4375">
          <cell r="B4375">
            <v>538811</v>
          </cell>
          <cell r="C4375" t="str">
            <v>BSE</v>
          </cell>
          <cell r="D4375" t="str">
            <v>D3YRCEEDDP</v>
          </cell>
          <cell r="E4375" t="str">
            <v>DSP BlackRock Mutual Fund</v>
          </cell>
          <cell r="F4375" t="str">
            <v>4-248</v>
          </cell>
          <cell r="G4375" t="str">
            <v>E</v>
          </cell>
          <cell r="H4375" t="str">
            <v>B</v>
          </cell>
        </row>
        <row r="4376">
          <cell r="B4376">
            <v>538812</v>
          </cell>
          <cell r="C4376" t="str">
            <v>BSE</v>
          </cell>
          <cell r="D4376" t="str">
            <v>AANCHALISP</v>
          </cell>
          <cell r="E4376" t="str">
            <v>Aanchal Ispat Limited</v>
          </cell>
          <cell r="F4376" t="str">
            <v>3-335</v>
          </cell>
          <cell r="G4376" t="str">
            <v>E</v>
          </cell>
          <cell r="H4376" t="str">
            <v>XT</v>
          </cell>
        </row>
        <row r="4377">
          <cell r="B4377">
            <v>538817</v>
          </cell>
          <cell r="C4377" t="str">
            <v>BSE</v>
          </cell>
          <cell r="D4377" t="str">
            <v>CAPPIPES</v>
          </cell>
          <cell r="E4377" t="str">
            <v>Captain Pipes Limited</v>
          </cell>
          <cell r="F4377" t="str">
            <v>3-247</v>
          </cell>
          <cell r="G4377" t="str">
            <v>E</v>
          </cell>
          <cell r="H4377" t="str">
            <v>B</v>
          </cell>
        </row>
        <row r="4378">
          <cell r="B4378">
            <v>538830</v>
          </cell>
          <cell r="C4378" t="str">
            <v>BSE</v>
          </cell>
          <cell r="D4378" t="str">
            <v>TDAF2BC</v>
          </cell>
          <cell r="E4378" t="str">
            <v>Tata Mutual Fund</v>
          </cell>
          <cell r="F4378" t="str">
            <v>4-1118</v>
          </cell>
          <cell r="G4378" t="str">
            <v>D</v>
          </cell>
          <cell r="H4378" t="str">
            <v>F</v>
          </cell>
        </row>
        <row r="4379">
          <cell r="B4379">
            <v>538833</v>
          </cell>
          <cell r="C4379" t="str">
            <v>BSE</v>
          </cell>
          <cell r="D4379" t="str">
            <v>KAIZENAGRO</v>
          </cell>
          <cell r="E4379" t="str">
            <v>KAIZEN AGRO INFRABUILD LIMITED</v>
          </cell>
          <cell r="F4379" t="str">
            <v>1-1183</v>
          </cell>
          <cell r="G4379" t="str">
            <v>E</v>
          </cell>
          <cell r="H4379" t="str">
            <v>X</v>
          </cell>
        </row>
        <row r="4380">
          <cell r="B4380">
            <v>538834</v>
          </cell>
          <cell r="C4380" t="str">
            <v>BSE</v>
          </cell>
          <cell r="D4380" t="str">
            <v>JMJFIN</v>
          </cell>
          <cell r="E4380" t="str">
            <v>JMJ Fintech Limited</v>
          </cell>
          <cell r="F4380" t="str">
            <v>1-340</v>
          </cell>
          <cell r="G4380" t="str">
            <v>E</v>
          </cell>
          <cell r="H4380" t="str">
            <v>XT</v>
          </cell>
        </row>
        <row r="4381">
          <cell r="B4381">
            <v>538835</v>
          </cell>
          <cell r="C4381" t="str">
            <v>BSE</v>
          </cell>
          <cell r="D4381" t="str">
            <v>INTELLECT</v>
          </cell>
          <cell r="E4381" t="str">
            <v>INTELLECT DESIGN ARENA LIMITED</v>
          </cell>
          <cell r="F4381">
            <v>17958</v>
          </cell>
          <cell r="G4381" t="str">
            <v>E</v>
          </cell>
          <cell r="H4381" t="str">
            <v>A</v>
          </cell>
        </row>
        <row r="4382">
          <cell r="B4382">
            <v>538836</v>
          </cell>
          <cell r="C4382" t="str">
            <v>BSE</v>
          </cell>
          <cell r="D4382" t="str">
            <v>MONTECARLO</v>
          </cell>
          <cell r="E4382" t="str">
            <v>Monte Carlo Fashions Limited</v>
          </cell>
          <cell r="F4382">
            <v>11018</v>
          </cell>
          <cell r="G4382" t="str">
            <v>E</v>
          </cell>
          <cell r="H4382" t="str">
            <v>B</v>
          </cell>
        </row>
        <row r="4383">
          <cell r="B4383">
            <v>538837</v>
          </cell>
          <cell r="C4383" t="str">
            <v>BSE</v>
          </cell>
          <cell r="D4383" t="str">
            <v>JSTL</v>
          </cell>
          <cell r="E4383" t="str">
            <v>Jeevan Scientific Technology L</v>
          </cell>
          <cell r="F4383" t="str">
            <v>1-1183</v>
          </cell>
          <cell r="G4383" t="str">
            <v>E</v>
          </cell>
          <cell r="H4383" t="str">
            <v>X</v>
          </cell>
        </row>
        <row r="4384">
          <cell r="B4384">
            <v>538838</v>
          </cell>
          <cell r="C4384" t="str">
            <v>BSE</v>
          </cell>
          <cell r="D4384" t="str">
            <v>ICL</v>
          </cell>
          <cell r="E4384" t="str">
            <v>Indo Cotspin Limited</v>
          </cell>
          <cell r="F4384" t="str">
            <v>1-340</v>
          </cell>
          <cell r="G4384" t="str">
            <v>E</v>
          </cell>
          <cell r="H4384" t="str">
            <v>XT</v>
          </cell>
        </row>
        <row r="4385">
          <cell r="B4385">
            <v>538839</v>
          </cell>
          <cell r="C4385" t="str">
            <v>BSE</v>
          </cell>
          <cell r="D4385" t="str">
            <v>IPRU2571</v>
          </cell>
          <cell r="E4385" t="str">
            <v>ICICI Prudential Mutual Fund</v>
          </cell>
          <cell r="F4385" t="str">
            <v>4-1118</v>
          </cell>
          <cell r="G4385" t="str">
            <v>D</v>
          </cell>
          <cell r="H4385" t="str">
            <v>F</v>
          </cell>
        </row>
        <row r="4386">
          <cell r="B4386">
            <v>538840</v>
          </cell>
          <cell r="C4386" t="str">
            <v>BSE</v>
          </cell>
          <cell r="D4386" t="str">
            <v>IPRU8773</v>
          </cell>
          <cell r="E4386" t="str">
            <v>ICICI Prudential Mutual Fund</v>
          </cell>
          <cell r="F4386" t="str">
            <v>4-1118</v>
          </cell>
          <cell r="G4386" t="str">
            <v>D</v>
          </cell>
          <cell r="H4386" t="str">
            <v>F</v>
          </cell>
        </row>
        <row r="4387">
          <cell r="B4387">
            <v>538857</v>
          </cell>
          <cell r="C4387" t="str">
            <v>BSE</v>
          </cell>
          <cell r="D4387" t="str">
            <v>SCC</v>
          </cell>
          <cell r="E4387" t="str">
            <v xml:space="preserve">Scintilla Commercial &amp; Credit </v>
          </cell>
          <cell r="F4387" t="str">
            <v>1-395</v>
          </cell>
          <cell r="G4387" t="str">
            <v>E</v>
          </cell>
          <cell r="H4387" t="str">
            <v>X</v>
          </cell>
        </row>
        <row r="4388">
          <cell r="B4388">
            <v>538858</v>
          </cell>
          <cell r="C4388" t="str">
            <v>BSE</v>
          </cell>
          <cell r="D4388" t="str">
            <v>CAMSONBIO</v>
          </cell>
          <cell r="E4388" t="str">
            <v>Camson Bio Technologies Ltd</v>
          </cell>
          <cell r="F4388" t="str">
            <v>1-269</v>
          </cell>
          <cell r="G4388" t="str">
            <v>E</v>
          </cell>
          <cell r="H4388" t="str">
            <v>Z</v>
          </cell>
        </row>
        <row r="4389">
          <cell r="B4389">
            <v>538860</v>
          </cell>
          <cell r="C4389" t="str">
            <v>BSE</v>
          </cell>
          <cell r="D4389" t="str">
            <v>PANAFIC</v>
          </cell>
          <cell r="E4389" t="str">
            <v>PANAFIC INDUSTRIALS LTD</v>
          </cell>
          <cell r="F4389" t="str">
            <v>1-1183</v>
          </cell>
          <cell r="G4389" t="str">
            <v>E</v>
          </cell>
          <cell r="H4389" t="str">
            <v>X</v>
          </cell>
        </row>
        <row r="4390">
          <cell r="B4390">
            <v>538862</v>
          </cell>
          <cell r="C4390" t="str">
            <v>BSE</v>
          </cell>
          <cell r="D4390" t="str">
            <v>MYMONEY</v>
          </cell>
          <cell r="E4390" t="str">
            <v>My Money Securities Ltd.</v>
          </cell>
          <cell r="F4390" t="str">
            <v>1-340</v>
          </cell>
          <cell r="G4390" t="str">
            <v>E</v>
          </cell>
          <cell r="H4390" t="str">
            <v>XT</v>
          </cell>
        </row>
        <row r="4391">
          <cell r="B4391">
            <v>538863</v>
          </cell>
          <cell r="C4391" t="str">
            <v>BSE</v>
          </cell>
          <cell r="D4391" t="str">
            <v>AMARNATH</v>
          </cell>
          <cell r="E4391" t="str">
            <v>SRI AMARNATH FINANCE LIMITED</v>
          </cell>
          <cell r="F4391" t="str">
            <v>1-1183</v>
          </cell>
          <cell r="G4391" t="str">
            <v>E</v>
          </cell>
          <cell r="H4391" t="str">
            <v>X</v>
          </cell>
        </row>
        <row r="4392">
          <cell r="B4392">
            <v>538868</v>
          </cell>
          <cell r="C4392" t="str">
            <v>BSE</v>
          </cell>
          <cell r="D4392" t="str">
            <v>CSL</v>
          </cell>
          <cell r="E4392" t="str">
            <v>Continental Securities Limited</v>
          </cell>
          <cell r="F4392" t="str">
            <v>1-1183</v>
          </cell>
          <cell r="G4392" t="str">
            <v>E</v>
          </cell>
          <cell r="H4392" t="str">
            <v>X</v>
          </cell>
        </row>
        <row r="4393">
          <cell r="B4393">
            <v>538874</v>
          </cell>
          <cell r="C4393" t="str">
            <v>BSE</v>
          </cell>
          <cell r="D4393" t="str">
            <v>NEXUSSURGL</v>
          </cell>
          <cell r="E4393" t="str">
            <v>NEXUS SURGICAL AND MEDICARE LI</v>
          </cell>
          <cell r="F4393" t="str">
            <v>3-335</v>
          </cell>
          <cell r="G4393" t="str">
            <v>E</v>
          </cell>
          <cell r="H4393" t="str">
            <v>XT</v>
          </cell>
        </row>
        <row r="4394">
          <cell r="B4394">
            <v>538875</v>
          </cell>
          <cell r="C4394" t="str">
            <v>BSE</v>
          </cell>
          <cell r="D4394" t="str">
            <v>SELLWIN</v>
          </cell>
          <cell r="E4394" t="str">
            <v>SELLWIN TRADERS LIMITED</v>
          </cell>
          <cell r="F4394" t="str">
            <v>4-394</v>
          </cell>
          <cell r="G4394" t="str">
            <v>E</v>
          </cell>
          <cell r="H4394" t="str">
            <v>X</v>
          </cell>
        </row>
        <row r="4395">
          <cell r="B4395">
            <v>538877</v>
          </cell>
          <cell r="C4395" t="str">
            <v>BSE</v>
          </cell>
          <cell r="D4395" t="str">
            <v>RXXVIII2G</v>
          </cell>
          <cell r="E4395" t="str">
            <v>Reliance Mutual Fund</v>
          </cell>
          <cell r="F4395" t="str">
            <v>4-1118</v>
          </cell>
          <cell r="G4395" t="str">
            <v>D</v>
          </cell>
          <cell r="H4395" t="str">
            <v>F</v>
          </cell>
        </row>
        <row r="4396">
          <cell r="B4396">
            <v>538878</v>
          </cell>
          <cell r="C4396" t="str">
            <v>BSE</v>
          </cell>
          <cell r="D4396" t="str">
            <v>RXXVIII2D</v>
          </cell>
          <cell r="E4396" t="str">
            <v>Reliance Mutual Fund</v>
          </cell>
          <cell r="F4396" t="str">
            <v>4-1118</v>
          </cell>
          <cell r="G4396" t="str">
            <v>D</v>
          </cell>
          <cell r="H4396" t="str">
            <v>F</v>
          </cell>
        </row>
        <row r="4397">
          <cell r="B4397">
            <v>538879</v>
          </cell>
          <cell r="C4397" t="str">
            <v>BSE</v>
          </cell>
          <cell r="D4397" t="str">
            <v>RXXVIII2DG</v>
          </cell>
          <cell r="E4397" t="str">
            <v>Reliance Mutual Fund</v>
          </cell>
          <cell r="F4397" t="str">
            <v>4-1118</v>
          </cell>
          <cell r="G4397" t="str">
            <v>D</v>
          </cell>
          <cell r="H4397" t="str">
            <v>F</v>
          </cell>
        </row>
        <row r="4398">
          <cell r="B4398">
            <v>538880</v>
          </cell>
          <cell r="C4398" t="str">
            <v>BSE</v>
          </cell>
          <cell r="D4398" t="str">
            <v>RXXVIII2DD</v>
          </cell>
          <cell r="E4398" t="str">
            <v>Reliance Mutual Fund</v>
          </cell>
          <cell r="F4398" t="str">
            <v>4-1118</v>
          </cell>
          <cell r="G4398" t="str">
            <v>D</v>
          </cell>
          <cell r="H4398" t="str">
            <v>F</v>
          </cell>
        </row>
        <row r="4399">
          <cell r="B4399">
            <v>538881</v>
          </cell>
          <cell r="C4399" t="str">
            <v>BSE</v>
          </cell>
          <cell r="D4399" t="str">
            <v>GALADAFIN</v>
          </cell>
          <cell r="E4399" t="str">
            <v>Galada Finance Limited</v>
          </cell>
          <cell r="F4399" t="str">
            <v>1-395</v>
          </cell>
          <cell r="G4399" t="str">
            <v>E</v>
          </cell>
          <cell r="H4399" t="str">
            <v>X</v>
          </cell>
        </row>
        <row r="4400">
          <cell r="B4400">
            <v>538882</v>
          </cell>
          <cell r="C4400" t="str">
            <v>BSE</v>
          </cell>
          <cell r="D4400" t="str">
            <v>EMERALD</v>
          </cell>
          <cell r="E4400" t="str">
            <v>Emerald Finance Limited</v>
          </cell>
          <cell r="F4400" t="str">
            <v>1-340</v>
          </cell>
          <cell r="G4400" t="str">
            <v>E</v>
          </cell>
          <cell r="H4400" t="str">
            <v>XT</v>
          </cell>
        </row>
        <row r="4401">
          <cell r="B4401">
            <v>538890</v>
          </cell>
          <cell r="C4401" t="str">
            <v>BSE</v>
          </cell>
          <cell r="D4401" t="str">
            <v>MKEXIM</v>
          </cell>
          <cell r="E4401" t="str">
            <v>M. K. Exim (India) Ltd.</v>
          </cell>
          <cell r="F4401" t="str">
            <v>1-1183</v>
          </cell>
          <cell r="G4401" t="str">
            <v>E</v>
          </cell>
          <cell r="H4401" t="str">
            <v>X</v>
          </cell>
        </row>
        <row r="4402">
          <cell r="B4402">
            <v>538891</v>
          </cell>
          <cell r="C4402" t="str">
            <v>BSE</v>
          </cell>
          <cell r="D4402" t="str">
            <v>MCLOUD</v>
          </cell>
          <cell r="E4402" t="str">
            <v>MAGELLANIC CLOUD LIMITED</v>
          </cell>
          <cell r="F4402" t="str">
            <v>3-245</v>
          </cell>
          <cell r="G4402" t="str">
            <v>E</v>
          </cell>
          <cell r="H4402" t="str">
            <v>A</v>
          </cell>
        </row>
        <row r="4403">
          <cell r="B4403">
            <v>538892</v>
          </cell>
          <cell r="C4403" t="str">
            <v>BSE</v>
          </cell>
          <cell r="D4403" t="str">
            <v>IPRU2586</v>
          </cell>
          <cell r="E4403" t="str">
            <v>ICICI Prudential Mutual Fund</v>
          </cell>
          <cell r="F4403" t="str">
            <v>4-248</v>
          </cell>
          <cell r="G4403" t="str">
            <v>E</v>
          </cell>
          <cell r="H4403" t="str">
            <v>B</v>
          </cell>
        </row>
        <row r="4404">
          <cell r="B4404">
            <v>538893</v>
          </cell>
          <cell r="C4404" t="str">
            <v>BSE</v>
          </cell>
          <cell r="D4404" t="str">
            <v>IPRU8788</v>
          </cell>
          <cell r="E4404" t="str">
            <v>ICICI Prudential Mutual Fund</v>
          </cell>
          <cell r="F4404" t="str">
            <v>4-248</v>
          </cell>
          <cell r="G4404" t="str">
            <v>E</v>
          </cell>
          <cell r="H4404" t="str">
            <v>B</v>
          </cell>
        </row>
        <row r="4405">
          <cell r="B4405">
            <v>538894</v>
          </cell>
          <cell r="C4405" t="str">
            <v>BSE</v>
          </cell>
          <cell r="D4405" t="str">
            <v>OCTAL</v>
          </cell>
          <cell r="E4405" t="str">
            <v>Octal Credit Capital Ltd.</v>
          </cell>
          <cell r="F4405" t="str">
            <v>3-335</v>
          </cell>
          <cell r="G4405" t="str">
            <v>E</v>
          </cell>
          <cell r="H4405" t="str">
            <v>XT</v>
          </cell>
        </row>
        <row r="4406">
          <cell r="B4406">
            <v>538895</v>
          </cell>
          <cell r="C4406" t="str">
            <v>BSE</v>
          </cell>
          <cell r="D4406" t="str">
            <v>MIHIKA</v>
          </cell>
          <cell r="E4406" t="str">
            <v>Mihika Industries Ltd.</v>
          </cell>
          <cell r="F4406" t="str">
            <v>3-335</v>
          </cell>
          <cell r="G4406" t="str">
            <v>E</v>
          </cell>
          <cell r="H4406" t="str">
            <v>XT</v>
          </cell>
        </row>
        <row r="4407">
          <cell r="B4407">
            <v>538896</v>
          </cell>
          <cell r="C4407" t="str">
            <v>BSE</v>
          </cell>
          <cell r="D4407" t="str">
            <v>KANCHI</v>
          </cell>
          <cell r="E4407" t="str">
            <v>Kanchi Karpooram Ltd.</v>
          </cell>
          <cell r="F4407" t="str">
            <v>1-1183</v>
          </cell>
          <cell r="G4407" t="str">
            <v>E</v>
          </cell>
          <cell r="H4407" t="str">
            <v>X</v>
          </cell>
        </row>
        <row r="4408">
          <cell r="B4408">
            <v>538897</v>
          </cell>
          <cell r="C4408" t="str">
            <v>BSE</v>
          </cell>
          <cell r="D4408" t="str">
            <v>SHRINIWAS</v>
          </cell>
          <cell r="E4408" t="str">
            <v>Shri Niwas Leasing and Finance</v>
          </cell>
          <cell r="F4408" t="str">
            <v>3-335</v>
          </cell>
          <cell r="G4408" t="str">
            <v>E</v>
          </cell>
          <cell r="H4408" t="str">
            <v>XT</v>
          </cell>
        </row>
        <row r="4409">
          <cell r="B4409">
            <v>538902</v>
          </cell>
          <cell r="C4409" t="str">
            <v>BSE</v>
          </cell>
          <cell r="D4409" t="str">
            <v>DTIL</v>
          </cell>
          <cell r="E4409" t="str">
            <v>Dhunseri Tea &amp; Industries Ltd</v>
          </cell>
          <cell r="F4409">
            <v>11324</v>
          </cell>
          <cell r="G4409" t="str">
            <v>E</v>
          </cell>
          <cell r="H4409" t="str">
            <v>B</v>
          </cell>
        </row>
        <row r="4410">
          <cell r="B4410">
            <v>538904</v>
          </cell>
          <cell r="C4410" t="str">
            <v>BSE</v>
          </cell>
          <cell r="D4410" t="str">
            <v>H1115D32DD</v>
          </cell>
          <cell r="E4410" t="str">
            <v>HDFC Mutual Fund</v>
          </cell>
          <cell r="F4410" t="str">
            <v>4-1118</v>
          </cell>
          <cell r="G4410" t="str">
            <v>D</v>
          </cell>
          <cell r="H4410" t="str">
            <v>F</v>
          </cell>
        </row>
        <row r="4411">
          <cell r="B4411">
            <v>538905</v>
          </cell>
          <cell r="C4411" t="str">
            <v>BSE</v>
          </cell>
          <cell r="D4411" t="str">
            <v>H1115D32DQ</v>
          </cell>
          <cell r="E4411" t="str">
            <v>HDFC Mutual Fund</v>
          </cell>
          <cell r="F4411" t="str">
            <v>4-1118</v>
          </cell>
          <cell r="G4411" t="str">
            <v>D</v>
          </cell>
          <cell r="H4411" t="str">
            <v>F</v>
          </cell>
        </row>
        <row r="4412">
          <cell r="B4412">
            <v>538914</v>
          </cell>
          <cell r="C4412" t="str">
            <v>BSE</v>
          </cell>
          <cell r="D4412" t="str">
            <v>AXISHB18DD</v>
          </cell>
          <cell r="E4412" t="str">
            <v>Axis Mutual Fund</v>
          </cell>
          <cell r="F4412" t="str">
            <v>4-1118</v>
          </cell>
          <cell r="G4412" t="str">
            <v>D</v>
          </cell>
          <cell r="H4412" t="str">
            <v>F</v>
          </cell>
        </row>
        <row r="4413">
          <cell r="B4413">
            <v>538918</v>
          </cell>
          <cell r="C4413" t="str">
            <v>BSE</v>
          </cell>
          <cell r="D4413" t="str">
            <v>VANICOM</v>
          </cell>
          <cell r="E4413" t="str">
            <v>Vani Commercials Limited</v>
          </cell>
          <cell r="F4413" t="str">
            <v>1-1183</v>
          </cell>
          <cell r="G4413" t="str">
            <v>E</v>
          </cell>
          <cell r="H4413" t="str">
            <v>X</v>
          </cell>
        </row>
        <row r="4414">
          <cell r="B4414">
            <v>538919</v>
          </cell>
          <cell r="C4414" t="str">
            <v>BSE</v>
          </cell>
          <cell r="D4414" t="str">
            <v>SKILVEN</v>
          </cell>
          <cell r="E4414" t="str">
            <v>SKYLINE VENTURES INDIA LIMITED</v>
          </cell>
          <cell r="F4414" t="str">
            <v>1-340</v>
          </cell>
          <cell r="G4414" t="str">
            <v>E</v>
          </cell>
          <cell r="H4414" t="str">
            <v>XT</v>
          </cell>
        </row>
        <row r="4415">
          <cell r="B4415">
            <v>538920</v>
          </cell>
          <cell r="C4415" t="str">
            <v>BSE</v>
          </cell>
          <cell r="D4415" t="str">
            <v>VINCOFE</v>
          </cell>
          <cell r="E4415" t="str">
            <v>VINTAGE COFFEE AND BEVERAGES L</v>
          </cell>
          <cell r="F4415" t="str">
            <v>1-1183</v>
          </cell>
          <cell r="G4415" t="str">
            <v>E</v>
          </cell>
          <cell r="H4415" t="str">
            <v>X</v>
          </cell>
        </row>
        <row r="4416">
          <cell r="B4416">
            <v>538921</v>
          </cell>
          <cell r="C4416" t="str">
            <v>BSE</v>
          </cell>
          <cell r="D4416" t="str">
            <v>RAFL</v>
          </cell>
          <cell r="E4416" t="str">
            <v>Raghuvansh Agrofarms Limited</v>
          </cell>
          <cell r="F4416">
            <v>45689</v>
          </cell>
          <cell r="G4416" t="str">
            <v>E</v>
          </cell>
          <cell r="H4416" t="str">
            <v>M</v>
          </cell>
        </row>
        <row r="4417">
          <cell r="B4417">
            <v>538922</v>
          </cell>
          <cell r="C4417" t="str">
            <v>BSE</v>
          </cell>
          <cell r="D4417" t="str">
            <v>COSYN</v>
          </cell>
          <cell r="E4417" t="str">
            <v>COSYN Limited</v>
          </cell>
          <cell r="F4417" t="str">
            <v>1-1183</v>
          </cell>
          <cell r="G4417" t="str">
            <v>E</v>
          </cell>
          <cell r="H4417" t="str">
            <v>X</v>
          </cell>
        </row>
        <row r="4418">
          <cell r="B4418">
            <v>538923</v>
          </cell>
          <cell r="C4418" t="str">
            <v>BSE</v>
          </cell>
          <cell r="D4418" t="str">
            <v>SOFCOM</v>
          </cell>
          <cell r="E4418" t="str">
            <v>SOFCOM SYSTEMS LIMITED</v>
          </cell>
          <cell r="F4418" t="str">
            <v>4-394</v>
          </cell>
          <cell r="G4418" t="str">
            <v>E</v>
          </cell>
          <cell r="H4418" t="str">
            <v>X</v>
          </cell>
        </row>
        <row r="4419">
          <cell r="B4419">
            <v>538924</v>
          </cell>
          <cell r="C4419" t="str">
            <v>BSE</v>
          </cell>
          <cell r="D4419" t="str">
            <v>IPRU2591</v>
          </cell>
          <cell r="E4419" t="str">
            <v>ICICI Prudential Mutual Fund</v>
          </cell>
          <cell r="F4419" t="str">
            <v>4-248</v>
          </cell>
          <cell r="G4419" t="str">
            <v>E</v>
          </cell>
          <cell r="H4419" t="str">
            <v>B</v>
          </cell>
        </row>
        <row r="4420">
          <cell r="B4420">
            <v>538925</v>
          </cell>
          <cell r="C4420" t="str">
            <v>BSE</v>
          </cell>
          <cell r="D4420" t="str">
            <v>IPRU8793</v>
          </cell>
          <cell r="E4420" t="str">
            <v>ICICI Prudential Mutual Fund</v>
          </cell>
          <cell r="F4420" t="str">
            <v>4-248</v>
          </cell>
          <cell r="G4420" t="str">
            <v>E</v>
          </cell>
          <cell r="H4420" t="str">
            <v>B</v>
          </cell>
        </row>
        <row r="4421">
          <cell r="B4421">
            <v>538926</v>
          </cell>
          <cell r="C4421" t="str">
            <v>BSE</v>
          </cell>
          <cell r="D4421" t="str">
            <v>NAPL</v>
          </cell>
          <cell r="E4421" t="str">
            <v>Naturite Agro Products Limited</v>
          </cell>
          <cell r="F4421" t="str">
            <v>3-335</v>
          </cell>
          <cell r="G4421" t="str">
            <v>E</v>
          </cell>
          <cell r="H4421" t="str">
            <v>XT</v>
          </cell>
        </row>
        <row r="4422">
          <cell r="B4422">
            <v>538928</v>
          </cell>
          <cell r="C4422" t="str">
            <v>BSE</v>
          </cell>
          <cell r="D4422" t="str">
            <v>KARNAVATI</v>
          </cell>
          <cell r="E4422" t="str">
            <v>Karnavati Finance Limited</v>
          </cell>
          <cell r="F4422" t="str">
            <v>3-335</v>
          </cell>
          <cell r="G4422" t="str">
            <v>E</v>
          </cell>
          <cell r="H4422" t="str">
            <v>XT</v>
          </cell>
        </row>
        <row r="4423">
          <cell r="B4423">
            <v>538935</v>
          </cell>
          <cell r="C4423" t="str">
            <v>BSE</v>
          </cell>
          <cell r="D4423" t="str">
            <v>ABHIFIN</v>
          </cell>
          <cell r="E4423" t="str">
            <v>Abhishek Finlease limited</v>
          </cell>
          <cell r="F4423" t="str">
            <v>1-1183</v>
          </cell>
          <cell r="G4423" t="str">
            <v>E</v>
          </cell>
          <cell r="H4423" t="str">
            <v>X</v>
          </cell>
        </row>
        <row r="4424">
          <cell r="B4424">
            <v>538936</v>
          </cell>
          <cell r="C4424" t="str">
            <v>BSE</v>
          </cell>
          <cell r="D4424" t="str">
            <v>IPRU2598</v>
          </cell>
          <cell r="E4424" t="str">
            <v>ICICI Prudential Mutual Fund</v>
          </cell>
          <cell r="F4424" t="str">
            <v>4-248</v>
          </cell>
          <cell r="G4424" t="str">
            <v>E</v>
          </cell>
          <cell r="H4424" t="str">
            <v>B</v>
          </cell>
        </row>
        <row r="4425">
          <cell r="B4425">
            <v>538937</v>
          </cell>
          <cell r="C4425" t="str">
            <v>BSE</v>
          </cell>
          <cell r="D4425" t="str">
            <v>IPRU8800</v>
          </cell>
          <cell r="E4425" t="str">
            <v>ICICI Prudential Mutual Fund</v>
          </cell>
          <cell r="F4425" t="str">
            <v>4-248</v>
          </cell>
          <cell r="G4425" t="str">
            <v>E</v>
          </cell>
          <cell r="H4425" t="str">
            <v>B</v>
          </cell>
        </row>
        <row r="4426">
          <cell r="B4426">
            <v>538942</v>
          </cell>
          <cell r="C4426" t="str">
            <v>BSE</v>
          </cell>
          <cell r="D4426" t="str">
            <v>MERCANTILE</v>
          </cell>
          <cell r="E4426" t="str">
            <v>Mercantile Ventures Limited</v>
          </cell>
          <cell r="F4426" t="str">
            <v>3-335</v>
          </cell>
          <cell r="G4426" t="str">
            <v>E</v>
          </cell>
          <cell r="H4426" t="str">
            <v>XT</v>
          </cell>
        </row>
        <row r="4427">
          <cell r="B4427">
            <v>538943</v>
          </cell>
          <cell r="C4427" t="str">
            <v>BSE</v>
          </cell>
          <cell r="D4427" t="str">
            <v>SONAL</v>
          </cell>
          <cell r="E4427" t="str">
            <v>Sonal Mercantile Limited</v>
          </cell>
          <cell r="F4427" t="str">
            <v>3-335</v>
          </cell>
          <cell r="G4427" t="str">
            <v>E</v>
          </cell>
          <cell r="H4427" t="str">
            <v>XT</v>
          </cell>
        </row>
        <row r="4428">
          <cell r="B4428">
            <v>538952</v>
          </cell>
          <cell r="C4428" t="str">
            <v>BSE</v>
          </cell>
          <cell r="D4428" t="str">
            <v>ALFL</v>
          </cell>
          <cell r="E4428" t="str">
            <v>Abhinav Leasing &amp; Finance Limi</v>
          </cell>
          <cell r="F4428" t="str">
            <v>3-335</v>
          </cell>
          <cell r="G4428" t="str">
            <v>E</v>
          </cell>
          <cell r="H4428" t="str">
            <v>XT</v>
          </cell>
        </row>
        <row r="4429">
          <cell r="B4429">
            <v>538961</v>
          </cell>
          <cell r="C4429" t="str">
            <v>BSE</v>
          </cell>
          <cell r="D4429" t="str">
            <v>GENUSPAPER</v>
          </cell>
          <cell r="E4429" t="str">
            <v>GENUS PAPER &amp; BOARDS LIMITED</v>
          </cell>
          <cell r="F4429">
            <v>15036</v>
          </cell>
          <cell r="G4429" t="str">
            <v>E</v>
          </cell>
          <cell r="H4429" t="str">
            <v>B</v>
          </cell>
        </row>
        <row r="4430">
          <cell r="B4430">
            <v>538962</v>
          </cell>
          <cell r="C4430" t="str">
            <v>BSE</v>
          </cell>
          <cell r="D4430" t="str">
            <v>MINDACORP</v>
          </cell>
          <cell r="E4430" t="str">
            <v>Minda Corporation Limited</v>
          </cell>
          <cell r="F4430">
            <v>45293</v>
          </cell>
          <cell r="G4430" t="str">
            <v>E</v>
          </cell>
          <cell r="H4430" t="str">
            <v>A</v>
          </cell>
        </row>
        <row r="4431">
          <cell r="B4431">
            <v>538963</v>
          </cell>
          <cell r="C4431" t="str">
            <v>BSE</v>
          </cell>
          <cell r="D4431" t="str">
            <v>PACT</v>
          </cell>
          <cell r="E4431" t="str">
            <v>Pact Industries Ltd.</v>
          </cell>
          <cell r="F4431" t="str">
            <v>1-269</v>
          </cell>
          <cell r="G4431" t="str">
            <v>E</v>
          </cell>
          <cell r="H4431" t="str">
            <v>Z</v>
          </cell>
        </row>
        <row r="4432">
          <cell r="B4432">
            <v>538964</v>
          </cell>
          <cell r="C4432" t="str">
            <v>BSE</v>
          </cell>
          <cell r="D4432" t="str">
            <v>MERCURYLAB</v>
          </cell>
          <cell r="E4432" t="str">
            <v>Mercury Laboratories Limited</v>
          </cell>
          <cell r="F4432" t="str">
            <v>1-1183</v>
          </cell>
          <cell r="G4432" t="str">
            <v>E</v>
          </cell>
          <cell r="H4432" t="str">
            <v>X</v>
          </cell>
        </row>
        <row r="4433">
          <cell r="B4433">
            <v>538965</v>
          </cell>
          <cell r="C4433" t="str">
            <v>BSE</v>
          </cell>
          <cell r="D4433" t="str">
            <v>CONCORD</v>
          </cell>
          <cell r="E4433" t="str">
            <v>Concord Drugs Limited</v>
          </cell>
          <cell r="F4433" t="str">
            <v>1-1183</v>
          </cell>
          <cell r="G4433" t="str">
            <v>E</v>
          </cell>
          <cell r="H4433" t="str">
            <v>X</v>
          </cell>
        </row>
        <row r="4434">
          <cell r="B4434">
            <v>538967</v>
          </cell>
          <cell r="C4434" t="str">
            <v>BSE</v>
          </cell>
          <cell r="D4434" t="str">
            <v>HCP1173DDD</v>
          </cell>
          <cell r="E4434" t="str">
            <v>HDFC Mutual Fund</v>
          </cell>
          <cell r="F4434" t="str">
            <v>4-1118</v>
          </cell>
          <cell r="G4434" t="str">
            <v>D</v>
          </cell>
          <cell r="H4434" t="str">
            <v>F</v>
          </cell>
        </row>
        <row r="4435">
          <cell r="B4435">
            <v>538970</v>
          </cell>
          <cell r="C4435" t="str">
            <v>BSE</v>
          </cell>
          <cell r="D4435" t="str">
            <v>WARDINMOBI</v>
          </cell>
          <cell r="E4435" t="str">
            <v>WARDWIZARD INNOVATIONS AND MOB</v>
          </cell>
          <cell r="F4435" t="str">
            <v>3-247</v>
          </cell>
          <cell r="G4435" t="str">
            <v>E</v>
          </cell>
          <cell r="H4435" t="str">
            <v>B</v>
          </cell>
        </row>
        <row r="4436">
          <cell r="B4436">
            <v>538975</v>
          </cell>
          <cell r="C4436" t="str">
            <v>BSE</v>
          </cell>
          <cell r="D4436" t="str">
            <v>SHREESEC</v>
          </cell>
          <cell r="E4436" t="str">
            <v>Shree Securities Ltd.</v>
          </cell>
          <cell r="F4436" t="str">
            <v>1-1183</v>
          </cell>
          <cell r="G4436" t="str">
            <v>E</v>
          </cell>
          <cell r="H4436" t="str">
            <v>X</v>
          </cell>
        </row>
        <row r="4437">
          <cell r="B4437">
            <v>538979</v>
          </cell>
          <cell r="C4437" t="str">
            <v>BSE</v>
          </cell>
          <cell r="D4437" t="str">
            <v>GREENLAM</v>
          </cell>
          <cell r="E4437" t="str">
            <v>Greenlam Industries Ltd</v>
          </cell>
          <cell r="F4437">
            <v>45293</v>
          </cell>
          <cell r="G4437" t="str">
            <v>E</v>
          </cell>
          <cell r="H4437" t="str">
            <v>A</v>
          </cell>
        </row>
        <row r="4438">
          <cell r="B4438">
            <v>538987</v>
          </cell>
          <cell r="C4438" t="str">
            <v>BSE</v>
          </cell>
          <cell r="D4438" t="str">
            <v>TALBROSENG</v>
          </cell>
          <cell r="E4438" t="str">
            <v>TALBROS ENGINEERING LIMITED</v>
          </cell>
          <cell r="F4438" t="str">
            <v>1-1183</v>
          </cell>
          <cell r="G4438" t="str">
            <v>E</v>
          </cell>
          <cell r="H4438" t="str">
            <v>X</v>
          </cell>
        </row>
        <row r="4439">
          <cell r="B4439">
            <v>538990</v>
          </cell>
          <cell r="C4439" t="str">
            <v>BSE</v>
          </cell>
          <cell r="D4439" t="str">
            <v>D35SM36DG</v>
          </cell>
          <cell r="E4439" t="str">
            <v>DSP BlackRock Mutual Fund</v>
          </cell>
          <cell r="F4439" t="str">
            <v>4-1118</v>
          </cell>
          <cell r="G4439" t="str">
            <v>D</v>
          </cell>
          <cell r="H4439" t="str">
            <v>F</v>
          </cell>
        </row>
        <row r="4440">
          <cell r="B4440">
            <v>538991</v>
          </cell>
          <cell r="C4440" t="str">
            <v>BSE</v>
          </cell>
          <cell r="D4440" t="str">
            <v>D35SM36DD</v>
          </cell>
          <cell r="E4440" t="str">
            <v>DSP BlackRock Mutual Fund</v>
          </cell>
          <cell r="F4440" t="str">
            <v>4-1118</v>
          </cell>
          <cell r="G4440" t="str">
            <v>D</v>
          </cell>
          <cell r="H4440" t="str">
            <v>F</v>
          </cell>
        </row>
        <row r="4441">
          <cell r="B4441">
            <v>538992</v>
          </cell>
          <cell r="C4441" t="str">
            <v>BSE</v>
          </cell>
          <cell r="D4441" t="str">
            <v>SAPL</v>
          </cell>
          <cell r="E4441" t="str">
            <v>Sar  Auto Products Limited</v>
          </cell>
          <cell r="F4441" t="str">
            <v>1-1183</v>
          </cell>
          <cell r="G4441" t="str">
            <v>E</v>
          </cell>
          <cell r="H4441" t="str">
            <v>X</v>
          </cell>
        </row>
        <row r="4442">
          <cell r="B4442">
            <v>538993</v>
          </cell>
          <cell r="C4442" t="str">
            <v>BSE</v>
          </cell>
          <cell r="D4442" t="str">
            <v>PUROHITCON</v>
          </cell>
          <cell r="E4442" t="str">
            <v>Purohit Construction Limited</v>
          </cell>
          <cell r="F4442" t="str">
            <v>3-335</v>
          </cell>
          <cell r="G4442" t="str">
            <v>E</v>
          </cell>
          <cell r="H4442" t="str">
            <v>XT</v>
          </cell>
        </row>
        <row r="4443">
          <cell r="B4443">
            <v>538996</v>
          </cell>
          <cell r="C4443" t="str">
            <v>BSE</v>
          </cell>
          <cell r="D4443" t="str">
            <v>H1157D33DF</v>
          </cell>
          <cell r="E4443" t="str">
            <v>HDFC Mutual Fund</v>
          </cell>
          <cell r="F4443" t="str">
            <v>4-1118</v>
          </cell>
          <cell r="G4443" t="str">
            <v>D</v>
          </cell>
          <cell r="H4443" t="str">
            <v>F</v>
          </cell>
        </row>
        <row r="4444">
          <cell r="B4444">
            <v>539005</v>
          </cell>
          <cell r="C4444" t="str">
            <v>BSE</v>
          </cell>
          <cell r="D4444" t="str">
            <v>JAYATMA</v>
          </cell>
          <cell r="E4444" t="str">
            <v>JAYATMA ENTERPRISES LIMITED</v>
          </cell>
          <cell r="F4444" t="str">
            <v>1-395</v>
          </cell>
          <cell r="G4444" t="str">
            <v>E</v>
          </cell>
          <cell r="H4444" t="str">
            <v>X</v>
          </cell>
        </row>
        <row r="4445">
          <cell r="B4445">
            <v>539006</v>
          </cell>
          <cell r="C4445" t="str">
            <v>BSE</v>
          </cell>
          <cell r="D4445" t="str">
            <v>PTCIL</v>
          </cell>
          <cell r="E4445" t="str">
            <v>PTC Industries Ltd.</v>
          </cell>
          <cell r="F4445">
            <v>44652</v>
          </cell>
          <cell r="G4445" t="str">
            <v>E</v>
          </cell>
          <cell r="H4445" t="str">
            <v>T</v>
          </cell>
        </row>
        <row r="4446">
          <cell r="B4446">
            <v>539008</v>
          </cell>
          <cell r="C4446" t="str">
            <v>BSE</v>
          </cell>
          <cell r="D4446" t="str">
            <v>TIRUFIN</v>
          </cell>
          <cell r="E4446" t="str">
            <v>Tirupati Fincorp Limited</v>
          </cell>
          <cell r="F4446" t="str">
            <v>1-269</v>
          </cell>
          <cell r="G4446" t="str">
            <v>E</v>
          </cell>
          <cell r="H4446" t="str">
            <v>Z</v>
          </cell>
        </row>
        <row r="4447">
          <cell r="B4447">
            <v>539010</v>
          </cell>
          <cell r="C4447" t="str">
            <v>BSE</v>
          </cell>
          <cell r="D4447" t="str">
            <v>SMADL</v>
          </cell>
          <cell r="E4447" t="str">
            <v>Shri Mahalaxmi Agricultural De</v>
          </cell>
          <cell r="F4447" t="str">
            <v>1-1184</v>
          </cell>
          <cell r="G4447" t="str">
            <v>E</v>
          </cell>
          <cell r="H4447" t="str">
            <v>XT</v>
          </cell>
        </row>
        <row r="4448">
          <cell r="B4448">
            <v>539011</v>
          </cell>
          <cell r="C4448" t="str">
            <v>BSE</v>
          </cell>
          <cell r="D4448" t="str">
            <v>CHENFERRO</v>
          </cell>
          <cell r="E4448" t="str">
            <v>CHENNAI FERROUS INDUSTRIES LIM</v>
          </cell>
          <cell r="F4448" t="str">
            <v>1-1183</v>
          </cell>
          <cell r="G4448" t="str">
            <v>E</v>
          </cell>
          <cell r="H4448" t="str">
            <v>X</v>
          </cell>
        </row>
        <row r="4449">
          <cell r="B4449">
            <v>539012</v>
          </cell>
          <cell r="C4449" t="str">
            <v>BSE</v>
          </cell>
          <cell r="D4449" t="str">
            <v>MEGRISOFT</v>
          </cell>
          <cell r="E4449" t="str">
            <v>Megri Soft Limited</v>
          </cell>
          <cell r="F4449" t="str">
            <v>4-394</v>
          </cell>
          <cell r="G4449" t="str">
            <v>E</v>
          </cell>
          <cell r="H4449" t="str">
            <v>X</v>
          </cell>
        </row>
        <row r="4450">
          <cell r="B4450">
            <v>539013</v>
          </cell>
          <cell r="C4450" t="str">
            <v>BSE</v>
          </cell>
          <cell r="D4450" t="str">
            <v>GITARENEW</v>
          </cell>
          <cell r="E4450" t="str">
            <v>GITA RENEWABLE ENERGY LIMITED</v>
          </cell>
          <cell r="F4450" t="str">
            <v>1-1183</v>
          </cell>
          <cell r="G4450" t="str">
            <v>E</v>
          </cell>
          <cell r="H4450" t="str">
            <v>X</v>
          </cell>
        </row>
        <row r="4451">
          <cell r="B4451">
            <v>539014</v>
          </cell>
          <cell r="C4451" t="str">
            <v>BSE</v>
          </cell>
          <cell r="D4451" t="str">
            <v>KALPACOMME</v>
          </cell>
          <cell r="E4451" t="str">
            <v>Kalpa Commercial Limited</v>
          </cell>
          <cell r="F4451" t="str">
            <v>1-269</v>
          </cell>
          <cell r="G4451" t="str">
            <v>E</v>
          </cell>
          <cell r="H4451" t="str">
            <v>Z</v>
          </cell>
        </row>
        <row r="4452">
          <cell r="B4452">
            <v>539015</v>
          </cell>
          <cell r="C4452" t="str">
            <v>BSE</v>
          </cell>
          <cell r="D4452" t="str">
            <v>ORTEL</v>
          </cell>
          <cell r="E4452" t="str">
            <v>Ortel Communications Limited</v>
          </cell>
          <cell r="F4452">
            <v>44197</v>
          </cell>
          <cell r="G4452" t="str">
            <v>E</v>
          </cell>
          <cell r="H4452" t="str">
            <v>Z</v>
          </cell>
        </row>
        <row r="4453">
          <cell r="B4453">
            <v>539016</v>
          </cell>
          <cell r="C4453" t="str">
            <v>BSE</v>
          </cell>
          <cell r="D4453" t="str">
            <v>NEIL</v>
          </cell>
          <cell r="E4453" t="str">
            <v>Neil Industries Ltd.</v>
          </cell>
          <cell r="F4453" t="str">
            <v>1-1183</v>
          </cell>
          <cell r="G4453" t="str">
            <v>E</v>
          </cell>
          <cell r="H4453" t="str">
            <v>X</v>
          </cell>
        </row>
        <row r="4454">
          <cell r="B4454">
            <v>539017</v>
          </cell>
          <cell r="C4454" t="str">
            <v>BSE</v>
          </cell>
          <cell r="D4454" t="str">
            <v>STARHFL</v>
          </cell>
          <cell r="E4454" t="str">
            <v>STAR HOUSING FINANCE LIMITED</v>
          </cell>
          <cell r="F4454" t="str">
            <v>1-1183</v>
          </cell>
          <cell r="G4454" t="str">
            <v>E</v>
          </cell>
          <cell r="H4454" t="str">
            <v>X</v>
          </cell>
        </row>
        <row r="4455">
          <cell r="B4455">
            <v>539018</v>
          </cell>
          <cell r="C4455" t="str">
            <v>BSE</v>
          </cell>
          <cell r="D4455" t="str">
            <v>BEEKAY</v>
          </cell>
          <cell r="E4455" t="str">
            <v>Beekay Steel Industries Ltd.</v>
          </cell>
          <cell r="F4455" t="str">
            <v>3-247</v>
          </cell>
          <cell r="G4455" t="str">
            <v>E</v>
          </cell>
          <cell r="H4455" t="str">
            <v>B</v>
          </cell>
        </row>
        <row r="4456">
          <cell r="B4456">
            <v>539026</v>
          </cell>
          <cell r="C4456" t="str">
            <v>BSE</v>
          </cell>
          <cell r="D4456" t="str">
            <v>SSPNFIN</v>
          </cell>
          <cell r="E4456" t="str">
            <v>SSPN Finance Limited</v>
          </cell>
          <cell r="F4456" t="str">
            <v>3-258</v>
          </cell>
          <cell r="G4456" t="str">
            <v>E</v>
          </cell>
          <cell r="H4456" t="str">
            <v>M</v>
          </cell>
        </row>
        <row r="4457">
          <cell r="B4457">
            <v>539031</v>
          </cell>
          <cell r="C4457" t="str">
            <v>BSE</v>
          </cell>
          <cell r="D4457" t="str">
            <v>SETFBSE100</v>
          </cell>
          <cell r="E4457" t="str">
            <v>SBI Mutual Fund</v>
          </cell>
          <cell r="F4457" t="str">
            <v>4-246</v>
          </cell>
          <cell r="G4457" t="str">
            <v>E</v>
          </cell>
          <cell r="H4457" t="str">
            <v>A</v>
          </cell>
        </row>
        <row r="4458">
          <cell r="B4458">
            <v>539032</v>
          </cell>
          <cell r="C4458" t="str">
            <v>BSE</v>
          </cell>
          <cell r="D4458" t="str">
            <v>FRASER</v>
          </cell>
          <cell r="E4458" t="str">
            <v>Fraser And Company Limited</v>
          </cell>
          <cell r="F4458" t="str">
            <v>1-395</v>
          </cell>
          <cell r="G4458" t="str">
            <v>E</v>
          </cell>
          <cell r="H4458" t="str">
            <v>X</v>
          </cell>
        </row>
        <row r="4459">
          <cell r="B4459">
            <v>539040</v>
          </cell>
          <cell r="C4459" t="str">
            <v>BSE</v>
          </cell>
          <cell r="D4459" t="str">
            <v>TTIL</v>
          </cell>
          <cell r="E4459" t="str">
            <v>Tirupati Tyres Ltd.</v>
          </cell>
          <cell r="F4459" t="str">
            <v>3-335</v>
          </cell>
          <cell r="G4459" t="str">
            <v>E</v>
          </cell>
          <cell r="H4459" t="str">
            <v>XT</v>
          </cell>
        </row>
        <row r="4460">
          <cell r="B4460">
            <v>539041</v>
          </cell>
          <cell r="C4460" t="str">
            <v>BSE</v>
          </cell>
          <cell r="D4460" t="str">
            <v>GANVERSE</v>
          </cell>
          <cell r="E4460" t="str">
            <v>GANESHA ECOVERSE LIMITED</v>
          </cell>
          <cell r="F4460" t="str">
            <v>3-258</v>
          </cell>
          <cell r="G4460" t="str">
            <v>E</v>
          </cell>
          <cell r="H4460" t="str">
            <v>M</v>
          </cell>
        </row>
        <row r="4461">
          <cell r="B4461">
            <v>539042</v>
          </cell>
          <cell r="C4461" t="str">
            <v>BSE</v>
          </cell>
          <cell r="D4461" t="str">
            <v>AGIIL</v>
          </cell>
          <cell r="E4461" t="str">
            <v>AGI Infra Limited</v>
          </cell>
          <cell r="F4461">
            <v>15036</v>
          </cell>
          <cell r="G4461" t="str">
            <v>E</v>
          </cell>
          <cell r="H4461" t="str">
            <v>B</v>
          </cell>
        </row>
        <row r="4462">
          <cell r="B4462">
            <v>539043</v>
          </cell>
          <cell r="C4462" t="str">
            <v>BSE</v>
          </cell>
          <cell r="D4462" t="str">
            <v>BKMINDST</v>
          </cell>
          <cell r="E4462" t="str">
            <v>BKM INDUSTRIES LIMITED</v>
          </cell>
          <cell r="F4462">
            <v>44197</v>
          </cell>
          <cell r="G4462" t="str">
            <v>E</v>
          </cell>
          <cell r="H4462" t="str">
            <v>Z</v>
          </cell>
        </row>
        <row r="4463">
          <cell r="B4463">
            <v>539044</v>
          </cell>
          <cell r="C4463" t="str">
            <v>BSE</v>
          </cell>
          <cell r="D4463" t="str">
            <v>MANAKSTEEL</v>
          </cell>
          <cell r="E4463" t="str">
            <v>Manaksia Steels Limited</v>
          </cell>
          <cell r="F4463">
            <v>15342</v>
          </cell>
          <cell r="G4463" t="str">
            <v>E</v>
          </cell>
          <cell r="H4463" t="str">
            <v>B</v>
          </cell>
        </row>
        <row r="4464">
          <cell r="B4464">
            <v>539045</v>
          </cell>
          <cell r="C4464" t="str">
            <v>BSE</v>
          </cell>
          <cell r="D4464" t="str">
            <v>MANAKALUCO</v>
          </cell>
          <cell r="E4464" t="str">
            <v>Manaksia Aluminium Company Ltd</v>
          </cell>
          <cell r="F4464">
            <v>44652</v>
          </cell>
          <cell r="G4464" t="str">
            <v>E</v>
          </cell>
          <cell r="H4464" t="str">
            <v>T</v>
          </cell>
        </row>
        <row r="4465">
          <cell r="B4465">
            <v>539046</v>
          </cell>
          <cell r="C4465" t="str">
            <v>BSE</v>
          </cell>
          <cell r="D4465" t="str">
            <v>MANAKCOAT</v>
          </cell>
          <cell r="E4465" t="str">
            <v>Manaksia Coated Metals &amp; Indus</v>
          </cell>
          <cell r="F4465">
            <v>44652</v>
          </cell>
          <cell r="G4465" t="str">
            <v>E</v>
          </cell>
          <cell r="H4465" t="str">
            <v>T</v>
          </cell>
        </row>
        <row r="4466">
          <cell r="B4466">
            <v>539050</v>
          </cell>
          <cell r="C4466" t="str">
            <v>BSE</v>
          </cell>
          <cell r="D4466" t="str">
            <v>AXISFT74GP</v>
          </cell>
          <cell r="E4466" t="str">
            <v>Axis Mutual Fund</v>
          </cell>
          <cell r="F4466" t="str">
            <v>4-1118</v>
          </cell>
          <cell r="G4466" t="str">
            <v>D</v>
          </cell>
          <cell r="H4466" t="str">
            <v>F</v>
          </cell>
        </row>
        <row r="4467">
          <cell r="B4467">
            <v>539056</v>
          </cell>
          <cell r="C4467" t="str">
            <v>BSE</v>
          </cell>
          <cell r="D4467" t="str">
            <v>IMAGICAA</v>
          </cell>
          <cell r="E4467" t="str">
            <v>IMAGICAAWORLD ENTERTAINMENT LI</v>
          </cell>
          <cell r="F4467">
            <v>13516</v>
          </cell>
          <cell r="G4467" t="str">
            <v>E</v>
          </cell>
          <cell r="H4467" t="str">
            <v>B</v>
          </cell>
        </row>
        <row r="4468">
          <cell r="B4468">
            <v>539060</v>
          </cell>
          <cell r="C4468" t="str">
            <v>BSE</v>
          </cell>
          <cell r="D4468" t="str">
            <v>TDAF3AD</v>
          </cell>
          <cell r="E4468" t="str">
            <v>Tata Mutual Fund</v>
          </cell>
          <cell r="F4468" t="str">
            <v>4-1118</v>
          </cell>
          <cell r="G4468" t="str">
            <v>D</v>
          </cell>
          <cell r="H4468" t="str">
            <v>F</v>
          </cell>
        </row>
        <row r="4469">
          <cell r="B4469">
            <v>539075</v>
          </cell>
          <cell r="C4469" t="str">
            <v>BSE</v>
          </cell>
          <cell r="D4469" t="str">
            <v>RXXVIII14X</v>
          </cell>
          <cell r="E4469" t="str">
            <v>Reliance Mutual Fund</v>
          </cell>
          <cell r="F4469" t="str">
            <v>4-1118</v>
          </cell>
          <cell r="G4469" t="str">
            <v>D</v>
          </cell>
          <cell r="H4469" t="str">
            <v>F</v>
          </cell>
        </row>
        <row r="4470">
          <cell r="B4470">
            <v>539083</v>
          </cell>
          <cell r="C4470" t="str">
            <v>BSE</v>
          </cell>
          <cell r="D4470" t="str">
            <v>INOXWIND</v>
          </cell>
          <cell r="E4470" t="str">
            <v>Inox Wind Limited</v>
          </cell>
          <cell r="F4470">
            <v>45293</v>
          </cell>
          <cell r="G4470" t="str">
            <v>E</v>
          </cell>
          <cell r="H4470" t="str">
            <v>A</v>
          </cell>
        </row>
        <row r="4471">
          <cell r="B4471">
            <v>539085</v>
          </cell>
          <cell r="C4471" t="str">
            <v>BSE</v>
          </cell>
          <cell r="D4471" t="str">
            <v>IPRU8821</v>
          </cell>
          <cell r="E4471" t="str">
            <v>ICICI Prudential Mutual Fund</v>
          </cell>
          <cell r="F4471" t="str">
            <v>4-248</v>
          </cell>
          <cell r="G4471" t="str">
            <v>E</v>
          </cell>
          <cell r="H4471" t="str">
            <v>B</v>
          </cell>
        </row>
        <row r="4472">
          <cell r="B4472">
            <v>539090</v>
          </cell>
          <cell r="C4472" t="str">
            <v>BSE</v>
          </cell>
          <cell r="D4472" t="str">
            <v>RAJPUTANA</v>
          </cell>
          <cell r="E4472" t="str">
            <v>Rajputana Investment and Finan</v>
          </cell>
          <cell r="F4472" t="str">
            <v>3-335</v>
          </cell>
          <cell r="G4472" t="str">
            <v>E</v>
          </cell>
          <cell r="H4472" t="str">
            <v>XT</v>
          </cell>
        </row>
        <row r="4473">
          <cell r="B4473">
            <v>539091</v>
          </cell>
          <cell r="C4473" t="str">
            <v>BSE</v>
          </cell>
          <cell r="D4473" t="str">
            <v>CITL</v>
          </cell>
          <cell r="E4473" t="str">
            <v>Consecutive Investments &amp; Trad</v>
          </cell>
          <cell r="F4473" t="str">
            <v>1-1183</v>
          </cell>
          <cell r="G4473" t="str">
            <v>E</v>
          </cell>
          <cell r="H4473" t="str">
            <v>X</v>
          </cell>
        </row>
        <row r="4474">
          <cell r="B4474">
            <v>539092</v>
          </cell>
          <cell r="C4474" t="str">
            <v>BSE</v>
          </cell>
          <cell r="D4474" t="str">
            <v>IPRU8841</v>
          </cell>
          <cell r="E4474" t="str">
            <v>ICICI Prudential Mutual Fund</v>
          </cell>
          <cell r="F4474" t="str">
            <v>4-248</v>
          </cell>
          <cell r="G4474" t="str">
            <v>E</v>
          </cell>
          <cell r="H4474" t="str">
            <v>B</v>
          </cell>
        </row>
        <row r="4475">
          <cell r="B4475">
            <v>539093</v>
          </cell>
          <cell r="C4475" t="str">
            <v>BSE</v>
          </cell>
          <cell r="D4475" t="str">
            <v>IPRU8842</v>
          </cell>
          <cell r="E4475" t="str">
            <v>ICICI Prudential Mutual Fund</v>
          </cell>
          <cell r="F4475" t="str">
            <v>4-248</v>
          </cell>
          <cell r="G4475" t="str">
            <v>E</v>
          </cell>
          <cell r="H4475" t="str">
            <v>B</v>
          </cell>
        </row>
        <row r="4476">
          <cell r="B4476">
            <v>539094</v>
          </cell>
          <cell r="C4476" t="str">
            <v>BSE</v>
          </cell>
          <cell r="D4476" t="str">
            <v>IPRU2639</v>
          </cell>
          <cell r="E4476" t="str">
            <v>ICICI Prudential Mutual Fund</v>
          </cell>
          <cell r="F4476" t="str">
            <v>4-248</v>
          </cell>
          <cell r="G4476" t="str">
            <v>E</v>
          </cell>
          <cell r="H4476" t="str">
            <v>B</v>
          </cell>
        </row>
        <row r="4477">
          <cell r="B4477">
            <v>539095</v>
          </cell>
          <cell r="C4477" t="str">
            <v>BSE</v>
          </cell>
          <cell r="D4477" t="str">
            <v>IPRU2640</v>
          </cell>
          <cell r="E4477" t="str">
            <v>ICICI Prudential Mutual Fund</v>
          </cell>
          <cell r="F4477" t="str">
            <v>4-248</v>
          </cell>
          <cell r="G4477" t="str">
            <v>E</v>
          </cell>
          <cell r="H4477" t="str">
            <v>B</v>
          </cell>
        </row>
        <row r="4478">
          <cell r="B4478">
            <v>539096</v>
          </cell>
          <cell r="C4478" t="str">
            <v>BSE</v>
          </cell>
          <cell r="D4478" t="str">
            <v>AANANDALAK</v>
          </cell>
          <cell r="E4478" t="str">
            <v>Aananda Lakshmi Spinning Mills</v>
          </cell>
          <cell r="F4478" t="str">
            <v>1-340</v>
          </cell>
          <cell r="G4478" t="str">
            <v>E</v>
          </cell>
          <cell r="H4478" t="str">
            <v>XT</v>
          </cell>
        </row>
        <row r="4479">
          <cell r="B4479">
            <v>539097</v>
          </cell>
          <cell r="C4479" t="str">
            <v>BSE</v>
          </cell>
          <cell r="D4479" t="str">
            <v>URSUGAR</v>
          </cell>
          <cell r="E4479" t="str">
            <v>UR SUGAR INDUSTRIES LIMITED</v>
          </cell>
          <cell r="F4479" t="str">
            <v>3-247</v>
          </cell>
          <cell r="G4479" t="str">
            <v>E</v>
          </cell>
          <cell r="H4479" t="str">
            <v>B</v>
          </cell>
        </row>
        <row r="4480">
          <cell r="B4480">
            <v>539098</v>
          </cell>
          <cell r="C4480" t="str">
            <v>BSE</v>
          </cell>
          <cell r="D4480" t="str">
            <v>FILTRA</v>
          </cell>
          <cell r="E4480" t="str">
            <v>Filtra Consultants and Enginee</v>
          </cell>
          <cell r="F4480" t="str">
            <v>3-258</v>
          </cell>
          <cell r="G4480" t="str">
            <v>E</v>
          </cell>
          <cell r="H4480" t="str">
            <v>M</v>
          </cell>
        </row>
        <row r="4481">
          <cell r="B4481">
            <v>539099</v>
          </cell>
          <cell r="C4481" t="str">
            <v>BSE</v>
          </cell>
          <cell r="D4481" t="str">
            <v>ATHCON</v>
          </cell>
          <cell r="E4481" t="str">
            <v>Athena Constructions Limited</v>
          </cell>
          <cell r="F4481" t="str">
            <v>3-258</v>
          </cell>
          <cell r="G4481" t="str">
            <v>E</v>
          </cell>
          <cell r="H4481" t="str">
            <v>M</v>
          </cell>
        </row>
        <row r="4482">
          <cell r="B4482">
            <v>539100</v>
          </cell>
          <cell r="C4482" t="str">
            <v>BSE</v>
          </cell>
          <cell r="D4482" t="str">
            <v>IPRU2626</v>
          </cell>
          <cell r="E4482" t="str">
            <v>ICICI Prudential Mutual Fund</v>
          </cell>
          <cell r="F4482" t="str">
            <v>4-248</v>
          </cell>
          <cell r="G4482" t="str">
            <v>E</v>
          </cell>
          <cell r="H4482" t="str">
            <v>B</v>
          </cell>
        </row>
        <row r="4483">
          <cell r="B4483">
            <v>539101</v>
          </cell>
          <cell r="C4483" t="str">
            <v>BSE</v>
          </cell>
          <cell r="D4483" t="str">
            <v>IPRU8828</v>
          </cell>
          <cell r="E4483" t="str">
            <v>ICICI Prudential Mutual Fund</v>
          </cell>
          <cell r="F4483" t="str">
            <v>4-248</v>
          </cell>
          <cell r="G4483" t="str">
            <v>E</v>
          </cell>
          <cell r="H4483" t="str">
            <v>B</v>
          </cell>
        </row>
        <row r="4484">
          <cell r="B4484">
            <v>539105</v>
          </cell>
          <cell r="C4484" t="str">
            <v>BSE</v>
          </cell>
          <cell r="D4484" t="str">
            <v>H1115D33DF</v>
          </cell>
          <cell r="E4484" t="str">
            <v>HDFC Mutual Fund</v>
          </cell>
          <cell r="F4484" t="str">
            <v>4-1118</v>
          </cell>
          <cell r="G4484" t="str">
            <v>D</v>
          </cell>
          <cell r="H4484" t="str">
            <v>F</v>
          </cell>
        </row>
        <row r="4485">
          <cell r="B4485">
            <v>539110</v>
          </cell>
          <cell r="C4485" t="str">
            <v>BSE</v>
          </cell>
          <cell r="D4485" t="str">
            <v>NORTHLINK</v>
          </cell>
          <cell r="E4485" t="str">
            <v>Northlink Fiscal And Capital S</v>
          </cell>
          <cell r="F4485" t="str">
            <v>3-335</v>
          </cell>
          <cell r="G4485" t="str">
            <v>E</v>
          </cell>
          <cell r="H4485" t="str">
            <v>XT</v>
          </cell>
        </row>
        <row r="4486">
          <cell r="B4486">
            <v>539111</v>
          </cell>
          <cell r="C4486" t="str">
            <v>BSE</v>
          </cell>
          <cell r="D4486" t="str">
            <v>SHESHAINDS</v>
          </cell>
          <cell r="E4486" t="str">
            <v>SHESHADRI INDUSTRIES LIMITED</v>
          </cell>
          <cell r="F4486" t="str">
            <v>1-395</v>
          </cell>
          <cell r="G4486" t="str">
            <v>E</v>
          </cell>
          <cell r="H4486" t="str">
            <v>X</v>
          </cell>
        </row>
        <row r="4487">
          <cell r="B4487">
            <v>539112</v>
          </cell>
          <cell r="C4487" t="str">
            <v>BSE</v>
          </cell>
          <cell r="D4487" t="str">
            <v>SAB</v>
          </cell>
          <cell r="E4487" t="str">
            <v>SAB INDUSTRIES LIMITED</v>
          </cell>
          <cell r="F4487" t="str">
            <v>1-1183</v>
          </cell>
          <cell r="G4487" t="str">
            <v>E</v>
          </cell>
          <cell r="H4487" t="str">
            <v>X</v>
          </cell>
        </row>
        <row r="4488">
          <cell r="B4488">
            <v>539113</v>
          </cell>
          <cell r="C4488" t="str">
            <v>BSE</v>
          </cell>
          <cell r="D4488" t="str">
            <v>PML</v>
          </cell>
          <cell r="E4488" t="str">
            <v>Paul Merchants Ltd.</v>
          </cell>
          <cell r="F4488" t="str">
            <v>1-1183</v>
          </cell>
          <cell r="G4488" t="str">
            <v>E</v>
          </cell>
          <cell r="H4488" t="str">
            <v>X</v>
          </cell>
        </row>
        <row r="4489">
          <cell r="B4489">
            <v>539115</v>
          </cell>
          <cell r="C4489" t="str">
            <v>BSE</v>
          </cell>
          <cell r="D4489" t="str">
            <v>ALAN SCOTT</v>
          </cell>
          <cell r="E4489" t="str">
            <v>Alan Scott Industries Ltd.</v>
          </cell>
          <cell r="F4489" t="str">
            <v>1-340</v>
          </cell>
          <cell r="G4489" t="str">
            <v>E</v>
          </cell>
          <cell r="H4489" t="str">
            <v>XT</v>
          </cell>
        </row>
        <row r="4490">
          <cell r="B4490">
            <v>539116</v>
          </cell>
          <cell r="C4490" t="str">
            <v>BSE</v>
          </cell>
          <cell r="D4490" t="str">
            <v>OPCHAINS</v>
          </cell>
          <cell r="E4490" t="str">
            <v>O. P. Chains Limited</v>
          </cell>
          <cell r="F4490" t="str">
            <v>2-260</v>
          </cell>
          <cell r="G4490" t="str">
            <v>E</v>
          </cell>
          <cell r="H4490" t="str">
            <v>MT</v>
          </cell>
        </row>
        <row r="4491">
          <cell r="B4491">
            <v>539117</v>
          </cell>
          <cell r="C4491" t="str">
            <v>BSE</v>
          </cell>
          <cell r="D4491" t="str">
            <v>SUJALA</v>
          </cell>
          <cell r="E4491" t="str">
            <v>Sujala Trading &amp; Holding Ltd.</v>
          </cell>
          <cell r="F4491" t="str">
            <v>1-1183</v>
          </cell>
          <cell r="G4491" t="str">
            <v>E</v>
          </cell>
          <cell r="H4491" t="str">
            <v>X</v>
          </cell>
        </row>
        <row r="4492">
          <cell r="B4492">
            <v>539118</v>
          </cell>
          <cell r="C4492" t="str">
            <v>BSE</v>
          </cell>
          <cell r="D4492" t="str">
            <v>VRLLOG</v>
          </cell>
          <cell r="E4492" t="str">
            <v>VRL Logistics Limited</v>
          </cell>
          <cell r="F4492">
            <v>45293</v>
          </cell>
          <cell r="G4492" t="str">
            <v>E</v>
          </cell>
          <cell r="H4492" t="str">
            <v>A</v>
          </cell>
        </row>
        <row r="4493">
          <cell r="B4493">
            <v>539119</v>
          </cell>
          <cell r="C4493" t="str">
            <v>BSE</v>
          </cell>
          <cell r="D4493" t="str">
            <v>JAINMARMO</v>
          </cell>
          <cell r="E4493" t="str">
            <v>Jain Marmo Industries Ltd.</v>
          </cell>
          <cell r="F4493" t="str">
            <v>1-395</v>
          </cell>
          <cell r="G4493" t="str">
            <v>E</v>
          </cell>
          <cell r="H4493" t="str">
            <v>X</v>
          </cell>
        </row>
        <row r="4494">
          <cell r="B4494">
            <v>539120</v>
          </cell>
          <cell r="C4494" t="str">
            <v>BSE</v>
          </cell>
          <cell r="D4494" t="str">
            <v>BFFL</v>
          </cell>
          <cell r="E4494" t="str">
            <v>Bangalore Fort Farms Limited</v>
          </cell>
          <cell r="F4494" t="str">
            <v>3-335</v>
          </cell>
          <cell r="G4494" t="str">
            <v>E</v>
          </cell>
          <cell r="H4494" t="str">
            <v>XT</v>
          </cell>
        </row>
        <row r="4495">
          <cell r="B4495">
            <v>539121</v>
          </cell>
          <cell r="C4495" t="str">
            <v>BSE</v>
          </cell>
          <cell r="D4495" t="str">
            <v>PALCO</v>
          </cell>
          <cell r="E4495" t="str">
            <v>Palco Metals Limited</v>
          </cell>
          <cell r="F4495" t="str">
            <v>1-340</v>
          </cell>
          <cell r="G4495" t="str">
            <v>E</v>
          </cell>
          <cell r="H4495" t="str">
            <v>XT</v>
          </cell>
        </row>
        <row r="4496">
          <cell r="B4496">
            <v>539122</v>
          </cell>
          <cell r="C4496" t="str">
            <v>BSE</v>
          </cell>
          <cell r="D4496" t="str">
            <v>BODHTREE</v>
          </cell>
          <cell r="E4496" t="str">
            <v>Bodhtree Consulting Limited</v>
          </cell>
          <cell r="F4496" t="str">
            <v>1-1184</v>
          </cell>
          <cell r="G4496" t="str">
            <v>E</v>
          </cell>
          <cell r="H4496" t="str">
            <v>XT</v>
          </cell>
        </row>
        <row r="4497">
          <cell r="B4497">
            <v>539123</v>
          </cell>
          <cell r="C4497" t="str">
            <v>BSE</v>
          </cell>
          <cell r="D4497" t="str">
            <v>VBIND</v>
          </cell>
          <cell r="E4497" t="str">
            <v>V B INDUSTRIES LIMITED</v>
          </cell>
          <cell r="F4497" t="str">
            <v>3-335</v>
          </cell>
          <cell r="G4497" t="str">
            <v>E</v>
          </cell>
          <cell r="H4497" t="str">
            <v>XT</v>
          </cell>
        </row>
        <row r="4498">
          <cell r="B4498">
            <v>539124</v>
          </cell>
          <cell r="C4498" t="str">
            <v>BSE</v>
          </cell>
          <cell r="D4498" t="str">
            <v>SARVOTTAM</v>
          </cell>
          <cell r="E4498" t="str">
            <v>Survottam Finvest Ltd.</v>
          </cell>
          <cell r="F4498" t="str">
            <v>1-1183</v>
          </cell>
          <cell r="G4498" t="str">
            <v>E</v>
          </cell>
          <cell r="H4498" t="str">
            <v>X</v>
          </cell>
        </row>
        <row r="4499">
          <cell r="B4499">
            <v>539126</v>
          </cell>
          <cell r="C4499" t="str">
            <v>BSE</v>
          </cell>
          <cell r="D4499" t="str">
            <v>MEP</v>
          </cell>
          <cell r="E4499" t="str">
            <v xml:space="preserve">MEP Infrastructure Developers </v>
          </cell>
          <cell r="F4499">
            <v>44652</v>
          </cell>
          <cell r="G4499" t="str">
            <v>E</v>
          </cell>
          <cell r="H4499" t="str">
            <v>T</v>
          </cell>
        </row>
        <row r="4500">
          <cell r="B4500">
            <v>539132</v>
          </cell>
          <cell r="C4500" t="str">
            <v>BSE</v>
          </cell>
          <cell r="D4500" t="str">
            <v>WARDWIZFBL</v>
          </cell>
          <cell r="E4500" t="str">
            <v>Wardwizard Foods and Beverages</v>
          </cell>
          <cell r="F4500" t="str">
            <v>3-335</v>
          </cell>
          <cell r="G4500" t="str">
            <v>E</v>
          </cell>
          <cell r="H4500" t="str">
            <v>XT</v>
          </cell>
        </row>
        <row r="4501">
          <cell r="B4501">
            <v>539133</v>
          </cell>
          <cell r="C4501" t="str">
            <v>BSE</v>
          </cell>
          <cell r="D4501" t="str">
            <v>KTKKIGFG</v>
          </cell>
          <cell r="E4501" t="str">
            <v>Kotak Mahindra Mutual Fund</v>
          </cell>
          <cell r="F4501" t="str">
            <v>4-248</v>
          </cell>
          <cell r="G4501" t="str">
            <v>E</v>
          </cell>
          <cell r="H4501" t="str">
            <v>B</v>
          </cell>
        </row>
        <row r="4502">
          <cell r="B4502">
            <v>539135</v>
          </cell>
          <cell r="C4502" t="str">
            <v>BSE</v>
          </cell>
          <cell r="D4502" t="str">
            <v>KTKKIGFD</v>
          </cell>
          <cell r="E4502" t="str">
            <v>Kotak Mahindra Mutual Fund</v>
          </cell>
          <cell r="F4502" t="str">
            <v>4-248</v>
          </cell>
          <cell r="G4502" t="str">
            <v>E</v>
          </cell>
          <cell r="H4502" t="str">
            <v>B</v>
          </cell>
        </row>
        <row r="4503">
          <cell r="B4503">
            <v>539136</v>
          </cell>
          <cell r="C4503" t="str">
            <v>BSE</v>
          </cell>
          <cell r="D4503" t="str">
            <v>KTKKIGFGD</v>
          </cell>
          <cell r="E4503" t="str">
            <v>Kotak Mahindra Mutual Fund</v>
          </cell>
          <cell r="F4503" t="str">
            <v>4-248</v>
          </cell>
          <cell r="G4503" t="str">
            <v>E</v>
          </cell>
          <cell r="H4503" t="str">
            <v>B</v>
          </cell>
        </row>
        <row r="4504">
          <cell r="B4504">
            <v>539137</v>
          </cell>
          <cell r="C4504" t="str">
            <v>BSE</v>
          </cell>
          <cell r="D4504" t="str">
            <v>KTKKIGFDD</v>
          </cell>
          <cell r="E4504" t="str">
            <v>Kotak Mahindra Mutual Fund</v>
          </cell>
          <cell r="F4504" t="str">
            <v>4-248</v>
          </cell>
          <cell r="G4504" t="str">
            <v>E</v>
          </cell>
          <cell r="H4504" t="str">
            <v>B</v>
          </cell>
        </row>
        <row r="4505">
          <cell r="B4505">
            <v>539141</v>
          </cell>
          <cell r="C4505" t="str">
            <v>BSE</v>
          </cell>
          <cell r="D4505" t="str">
            <v>UFO</v>
          </cell>
          <cell r="E4505" t="str">
            <v>UFO Moviez India Limited</v>
          </cell>
          <cell r="F4505">
            <v>15036</v>
          </cell>
          <cell r="G4505" t="str">
            <v>E</v>
          </cell>
          <cell r="H4505" t="str">
            <v>B</v>
          </cell>
        </row>
        <row r="4506">
          <cell r="B4506">
            <v>539143</v>
          </cell>
          <cell r="C4506" t="str">
            <v>BSE</v>
          </cell>
          <cell r="D4506" t="str">
            <v>PANTH</v>
          </cell>
          <cell r="E4506" t="str">
            <v>PANTH INFINITY LIMITED</v>
          </cell>
          <cell r="F4506" t="str">
            <v>1-1183</v>
          </cell>
          <cell r="G4506" t="str">
            <v>E</v>
          </cell>
          <cell r="H4506" t="str">
            <v>X</v>
          </cell>
        </row>
        <row r="4507">
          <cell r="B4507">
            <v>539148</v>
          </cell>
          <cell r="C4507" t="str">
            <v>BSE</v>
          </cell>
          <cell r="D4507" t="str">
            <v>SHIVALIK</v>
          </cell>
          <cell r="E4507" t="str">
            <v>Shivalik Rasayan Ltd.</v>
          </cell>
          <cell r="F4507">
            <v>13516</v>
          </cell>
          <cell r="G4507" t="str">
            <v>E</v>
          </cell>
          <cell r="H4507" t="str">
            <v>B</v>
          </cell>
        </row>
        <row r="4508">
          <cell r="B4508">
            <v>539149</v>
          </cell>
          <cell r="C4508" t="str">
            <v>BSE</v>
          </cell>
          <cell r="D4508" t="str">
            <v>ICSL</v>
          </cell>
          <cell r="E4508" t="str">
            <v>Integrated Capital Services Lt</v>
          </cell>
          <cell r="F4508" t="str">
            <v>1-1183</v>
          </cell>
          <cell r="G4508" t="str">
            <v>E</v>
          </cell>
          <cell r="H4508" t="str">
            <v>X</v>
          </cell>
        </row>
        <row r="4509">
          <cell r="B4509">
            <v>539150</v>
          </cell>
          <cell r="C4509" t="str">
            <v>BSE</v>
          </cell>
          <cell r="D4509" t="str">
            <v>PNCINFRA</v>
          </cell>
          <cell r="E4509" t="str">
            <v>PNC Infratech Limited</v>
          </cell>
          <cell r="F4509">
            <v>24198</v>
          </cell>
          <cell r="G4509" t="str">
            <v>E</v>
          </cell>
          <cell r="H4509" t="str">
            <v>A</v>
          </cell>
        </row>
        <row r="4510">
          <cell r="B4510">
            <v>539151</v>
          </cell>
          <cell r="C4510" t="str">
            <v>BSE</v>
          </cell>
          <cell r="D4510" t="str">
            <v>ARFIN</v>
          </cell>
          <cell r="E4510" t="str">
            <v>Arfin India Limited</v>
          </cell>
          <cell r="F4510" t="str">
            <v>1-1183</v>
          </cell>
          <cell r="G4510" t="str">
            <v>E</v>
          </cell>
          <cell r="H4510" t="str">
            <v>X</v>
          </cell>
        </row>
        <row r="4511">
          <cell r="B4511">
            <v>539160</v>
          </cell>
          <cell r="C4511" t="str">
            <v>BSE</v>
          </cell>
          <cell r="D4511" t="str">
            <v>RXXVIII19Z</v>
          </cell>
          <cell r="E4511" t="str">
            <v>Reliance Mutual Fund</v>
          </cell>
          <cell r="F4511" t="str">
            <v>4-1118</v>
          </cell>
          <cell r="G4511" t="str">
            <v>D</v>
          </cell>
          <cell r="H4511" t="str">
            <v>F</v>
          </cell>
        </row>
        <row r="4512">
          <cell r="B4512">
            <v>539161</v>
          </cell>
          <cell r="C4512" t="str">
            <v>BSE</v>
          </cell>
          <cell r="D4512" t="str">
            <v>RXXVIII19D</v>
          </cell>
          <cell r="E4512" t="str">
            <v>Reliance Mutual Fund</v>
          </cell>
          <cell r="F4512" t="str">
            <v>4-1118</v>
          </cell>
          <cell r="G4512" t="str">
            <v>D</v>
          </cell>
          <cell r="H4512" t="str">
            <v>F</v>
          </cell>
        </row>
        <row r="4513">
          <cell r="B4513">
            <v>539162</v>
          </cell>
          <cell r="C4513" t="str">
            <v>BSE</v>
          </cell>
          <cell r="D4513" t="str">
            <v>RXXVIII19G</v>
          </cell>
          <cell r="E4513" t="str">
            <v>Reliance Mutual Fund</v>
          </cell>
          <cell r="F4513" t="str">
            <v>4-1118</v>
          </cell>
          <cell r="G4513" t="str">
            <v>D</v>
          </cell>
          <cell r="H4513" t="str">
            <v>F</v>
          </cell>
        </row>
        <row r="4514">
          <cell r="B4514">
            <v>539163</v>
          </cell>
          <cell r="C4514" t="str">
            <v>BSE</v>
          </cell>
          <cell r="D4514" t="str">
            <v>RXXVIII18X</v>
          </cell>
          <cell r="E4514" t="str">
            <v>Reliance Mutual Fund</v>
          </cell>
          <cell r="F4514" t="str">
            <v>4-1118</v>
          </cell>
          <cell r="G4514" t="str">
            <v>D</v>
          </cell>
          <cell r="H4514" t="str">
            <v>F</v>
          </cell>
        </row>
        <row r="4515">
          <cell r="B4515">
            <v>539167</v>
          </cell>
          <cell r="C4515" t="str">
            <v>BSE</v>
          </cell>
          <cell r="D4515" t="str">
            <v>VLL</v>
          </cell>
          <cell r="E4515" t="str">
            <v>Virat Leasing Limited</v>
          </cell>
          <cell r="F4515" t="str">
            <v>1-340</v>
          </cell>
          <cell r="G4515" t="str">
            <v>E</v>
          </cell>
          <cell r="H4515" t="str">
            <v>XT</v>
          </cell>
        </row>
        <row r="4516">
          <cell r="B4516">
            <v>539174</v>
          </cell>
          <cell r="C4516" t="str">
            <v>BSE</v>
          </cell>
          <cell r="D4516" t="str">
            <v>HELPAGE</v>
          </cell>
          <cell r="E4516" t="str">
            <v>Helpage Finlease Ltd.</v>
          </cell>
          <cell r="F4516" t="str">
            <v>1-1183</v>
          </cell>
          <cell r="G4516" t="str">
            <v>E</v>
          </cell>
          <cell r="H4516" t="str">
            <v>X</v>
          </cell>
        </row>
        <row r="4517">
          <cell r="B4517">
            <v>539175</v>
          </cell>
          <cell r="C4517" t="str">
            <v>BSE</v>
          </cell>
          <cell r="D4517" t="str">
            <v>INDRAIND</v>
          </cell>
          <cell r="E4517" t="str">
            <v>Indra Industries Ltd.</v>
          </cell>
          <cell r="F4517" t="str">
            <v>1-340</v>
          </cell>
          <cell r="G4517" t="str">
            <v>E</v>
          </cell>
          <cell r="H4517" t="str">
            <v>XT</v>
          </cell>
        </row>
        <row r="4518">
          <cell r="B4518">
            <v>539176</v>
          </cell>
          <cell r="C4518" t="str">
            <v>BSE</v>
          </cell>
          <cell r="D4518" t="str">
            <v>HAWAENG</v>
          </cell>
          <cell r="E4518" t="str">
            <v>Hawa Engineers ltd.</v>
          </cell>
          <cell r="F4518" t="str">
            <v>1-1183</v>
          </cell>
          <cell r="G4518" t="str">
            <v>E</v>
          </cell>
          <cell r="H4518" t="str">
            <v>X</v>
          </cell>
        </row>
        <row r="4519">
          <cell r="B4519">
            <v>539177</v>
          </cell>
          <cell r="C4519" t="str">
            <v>BSE</v>
          </cell>
          <cell r="D4519" t="str">
            <v>AIIL</v>
          </cell>
          <cell r="E4519" t="str">
            <v>Authum Investment &amp; Infrastruc</v>
          </cell>
          <cell r="F4519">
            <v>45293</v>
          </cell>
          <cell r="G4519" t="str">
            <v>E</v>
          </cell>
          <cell r="H4519" t="str">
            <v>A</v>
          </cell>
        </row>
        <row r="4520">
          <cell r="B4520">
            <v>539179</v>
          </cell>
          <cell r="C4520" t="str">
            <v>BSE</v>
          </cell>
          <cell r="D4520" t="str">
            <v>IPRU2670</v>
          </cell>
          <cell r="E4520" t="str">
            <v>ICICI Prudential Mutual Fund</v>
          </cell>
          <cell r="F4520" t="str">
            <v>4-248</v>
          </cell>
          <cell r="G4520" t="str">
            <v>E</v>
          </cell>
          <cell r="H4520" t="str">
            <v>B</v>
          </cell>
        </row>
        <row r="4521">
          <cell r="B4521">
            <v>539180</v>
          </cell>
          <cell r="C4521" t="str">
            <v>BSE</v>
          </cell>
          <cell r="D4521" t="str">
            <v>IPRU8872</v>
          </cell>
          <cell r="E4521" t="str">
            <v>ICICI Prudential Mutual Fund</v>
          </cell>
          <cell r="F4521" t="str">
            <v>4-248</v>
          </cell>
          <cell r="G4521" t="str">
            <v>E</v>
          </cell>
          <cell r="H4521" t="str">
            <v>B</v>
          </cell>
        </row>
        <row r="4522">
          <cell r="B4522">
            <v>539182</v>
          </cell>
          <cell r="C4522" t="str">
            <v>BSE</v>
          </cell>
          <cell r="D4522" t="str">
            <v>H1127M33DD</v>
          </cell>
          <cell r="E4522" t="str">
            <v>HDFC Mutual Fund</v>
          </cell>
          <cell r="F4522" t="str">
            <v>4-1118</v>
          </cell>
          <cell r="G4522" t="str">
            <v>D</v>
          </cell>
          <cell r="H4522" t="str">
            <v>F</v>
          </cell>
        </row>
        <row r="4523">
          <cell r="B4523">
            <v>539184</v>
          </cell>
          <cell r="C4523" t="str">
            <v>BSE</v>
          </cell>
          <cell r="D4523" t="str">
            <v>H1127M33DF</v>
          </cell>
          <cell r="E4523" t="str">
            <v>HDFC Mutual Fund</v>
          </cell>
          <cell r="F4523" t="str">
            <v>4-1118</v>
          </cell>
          <cell r="G4523" t="str">
            <v>D</v>
          </cell>
          <cell r="H4523" t="str">
            <v>F</v>
          </cell>
        </row>
        <row r="4524">
          <cell r="B4524">
            <v>539187</v>
          </cell>
          <cell r="C4524" t="str">
            <v>BSE</v>
          </cell>
          <cell r="D4524" t="str">
            <v>H1127M33RQ</v>
          </cell>
          <cell r="E4524" t="str">
            <v>HDFC Mutual Fund</v>
          </cell>
          <cell r="F4524" t="str">
            <v>4-1118</v>
          </cell>
          <cell r="G4524" t="str">
            <v>D</v>
          </cell>
          <cell r="H4524" t="str">
            <v>F</v>
          </cell>
        </row>
        <row r="4525">
          <cell r="B4525">
            <v>539188</v>
          </cell>
          <cell r="C4525" t="str">
            <v>BSE</v>
          </cell>
          <cell r="D4525" t="str">
            <v>H1127M33RF</v>
          </cell>
          <cell r="E4525" t="str">
            <v>HDFC Mutual Fund</v>
          </cell>
          <cell r="F4525" t="str">
            <v>4-1118</v>
          </cell>
          <cell r="G4525" t="str">
            <v>D</v>
          </cell>
          <cell r="H4525" t="str">
            <v>F</v>
          </cell>
        </row>
        <row r="4526">
          <cell r="B4526">
            <v>539189</v>
          </cell>
          <cell r="C4526" t="str">
            <v>BSE</v>
          </cell>
          <cell r="D4526" t="str">
            <v>ADHBHUTIN</v>
          </cell>
          <cell r="E4526" t="str">
            <v>Adhbhut Infrastructure Ltd.</v>
          </cell>
          <cell r="F4526" t="str">
            <v>3-335</v>
          </cell>
          <cell r="G4526" t="str">
            <v>E</v>
          </cell>
          <cell r="H4526" t="str">
            <v>XT</v>
          </cell>
        </row>
        <row r="4527">
          <cell r="B4527">
            <v>539190</v>
          </cell>
          <cell r="C4527" t="str">
            <v>BSE</v>
          </cell>
          <cell r="D4527" t="str">
            <v>DFL</v>
          </cell>
          <cell r="E4527" t="str">
            <v>Decillion Finance Ltd.</v>
          </cell>
          <cell r="F4527" t="str">
            <v>1-340</v>
          </cell>
          <cell r="G4527" t="str">
            <v>E</v>
          </cell>
          <cell r="H4527" t="str">
            <v>XT</v>
          </cell>
        </row>
        <row r="4528">
          <cell r="B4528">
            <v>539195</v>
          </cell>
          <cell r="C4528" t="str">
            <v>BSE</v>
          </cell>
          <cell r="D4528" t="str">
            <v>POEL</v>
          </cell>
          <cell r="E4528" t="str">
            <v>POCL ENTERPRISES LTD</v>
          </cell>
          <cell r="F4528" t="str">
            <v>1-340</v>
          </cell>
          <cell r="G4528" t="str">
            <v>E</v>
          </cell>
          <cell r="H4528" t="str">
            <v>XT</v>
          </cell>
        </row>
        <row r="4529">
          <cell r="B4529">
            <v>539196</v>
          </cell>
          <cell r="C4529" t="str">
            <v>BSE</v>
          </cell>
          <cell r="D4529" t="str">
            <v>AEL</v>
          </cell>
          <cell r="E4529" t="str">
            <v>Amba Enterprises Ltd.</v>
          </cell>
          <cell r="F4529" t="str">
            <v>3-335</v>
          </cell>
          <cell r="G4529" t="str">
            <v>E</v>
          </cell>
          <cell r="H4529" t="str">
            <v>XT</v>
          </cell>
        </row>
        <row r="4530">
          <cell r="B4530">
            <v>539197</v>
          </cell>
          <cell r="C4530" t="str">
            <v>BSE</v>
          </cell>
          <cell r="D4530" t="str">
            <v>DEVHARI</v>
          </cell>
          <cell r="E4530" t="str">
            <v>Devhari Exports (India) Limite</v>
          </cell>
          <cell r="F4530" t="str">
            <v>1-269</v>
          </cell>
          <cell r="G4530" t="str">
            <v>E</v>
          </cell>
          <cell r="H4530" t="str">
            <v>Z</v>
          </cell>
        </row>
        <row r="4531">
          <cell r="B4531">
            <v>539198</v>
          </cell>
          <cell r="C4531" t="str">
            <v>BSE</v>
          </cell>
          <cell r="D4531" t="str">
            <v>CAPFIN</v>
          </cell>
          <cell r="E4531" t="str">
            <v>Capfin India Limited</v>
          </cell>
          <cell r="F4531" t="str">
            <v>1-340</v>
          </cell>
          <cell r="G4531" t="str">
            <v>E</v>
          </cell>
          <cell r="H4531" t="str">
            <v>XT</v>
          </cell>
        </row>
        <row r="4532">
          <cell r="B4532">
            <v>539199</v>
          </cell>
          <cell r="C4532" t="str">
            <v>BSE</v>
          </cell>
          <cell r="D4532" t="str">
            <v>SGFIN</v>
          </cell>
          <cell r="E4532" t="str">
            <v>SG FINSERVE LIMITED</v>
          </cell>
          <cell r="F4532" t="str">
            <v>3-247</v>
          </cell>
          <cell r="G4532" t="str">
            <v>E</v>
          </cell>
          <cell r="H4532" t="str">
            <v>B</v>
          </cell>
        </row>
        <row r="4533">
          <cell r="B4533">
            <v>539201</v>
          </cell>
          <cell r="C4533" t="str">
            <v>BSE</v>
          </cell>
          <cell r="D4533" t="str">
            <v>SATIA</v>
          </cell>
          <cell r="E4533" t="str">
            <v>SATIA INDUSTRIES LIMITED</v>
          </cell>
          <cell r="F4533">
            <v>15036</v>
          </cell>
          <cell r="G4533" t="str">
            <v>E</v>
          </cell>
          <cell r="H4533" t="str">
            <v>B</v>
          </cell>
        </row>
        <row r="4534">
          <cell r="B4534">
            <v>539206</v>
          </cell>
          <cell r="C4534" t="str">
            <v>BSE</v>
          </cell>
          <cell r="D4534" t="str">
            <v>GVBL</v>
          </cell>
          <cell r="E4534" t="str">
            <v>GENOMIC VALLEY BIOTECH LIMITED</v>
          </cell>
          <cell r="F4534" t="str">
            <v>1-340</v>
          </cell>
          <cell r="G4534" t="str">
            <v>E</v>
          </cell>
          <cell r="H4534" t="str">
            <v>XT</v>
          </cell>
        </row>
        <row r="4535">
          <cell r="B4535">
            <v>539207</v>
          </cell>
          <cell r="C4535" t="str">
            <v>BSE</v>
          </cell>
          <cell r="D4535" t="str">
            <v>MANPASAND</v>
          </cell>
          <cell r="E4535" t="str">
            <v>Manpasand Beverages Limited</v>
          </cell>
          <cell r="F4535">
            <v>44197</v>
          </cell>
          <cell r="G4535" t="str">
            <v>E</v>
          </cell>
          <cell r="H4535" t="str">
            <v>Z</v>
          </cell>
        </row>
        <row r="4536">
          <cell r="B4536">
            <v>539209</v>
          </cell>
          <cell r="C4536" t="str">
            <v>BSE</v>
          </cell>
          <cell r="D4536" t="str">
            <v>H1112J33DD</v>
          </cell>
          <cell r="E4536" t="str">
            <v>HDFC Mutual Fund</v>
          </cell>
          <cell r="F4536" t="str">
            <v>4-1118</v>
          </cell>
          <cell r="G4536" t="str">
            <v>D</v>
          </cell>
          <cell r="H4536" t="str">
            <v>F</v>
          </cell>
        </row>
        <row r="4537">
          <cell r="B4537">
            <v>539210</v>
          </cell>
          <cell r="C4537" t="str">
            <v>BSE</v>
          </cell>
          <cell r="D4537" t="str">
            <v>H1112J33DQ</v>
          </cell>
          <cell r="E4537" t="str">
            <v>HDFC Mutual Fund</v>
          </cell>
          <cell r="F4537" t="str">
            <v>4-1118</v>
          </cell>
          <cell r="G4537" t="str">
            <v>D</v>
          </cell>
          <cell r="H4537" t="str">
            <v>F</v>
          </cell>
        </row>
        <row r="4538">
          <cell r="B4538">
            <v>539211</v>
          </cell>
          <cell r="C4538" t="str">
            <v>BSE</v>
          </cell>
          <cell r="D4538" t="str">
            <v>H1112J33DF</v>
          </cell>
          <cell r="E4538" t="str">
            <v>HDFC Mutual Fund</v>
          </cell>
          <cell r="F4538" t="str">
            <v>4-1118</v>
          </cell>
          <cell r="G4538" t="str">
            <v>D</v>
          </cell>
          <cell r="H4538" t="str">
            <v>F</v>
          </cell>
        </row>
        <row r="4539">
          <cell r="B4539">
            <v>539215</v>
          </cell>
          <cell r="C4539" t="str">
            <v>BSE</v>
          </cell>
          <cell r="D4539" t="str">
            <v>H1112J33RF</v>
          </cell>
          <cell r="E4539" t="str">
            <v>HDFC Mutual Fund</v>
          </cell>
          <cell r="F4539" t="str">
            <v>4-1118</v>
          </cell>
          <cell r="G4539" t="str">
            <v>D</v>
          </cell>
          <cell r="H4539" t="str">
            <v>F</v>
          </cell>
        </row>
        <row r="4540">
          <cell r="B4540">
            <v>539216</v>
          </cell>
          <cell r="C4540" t="str">
            <v>BSE</v>
          </cell>
          <cell r="D4540" t="str">
            <v>GARMNTMNTR</v>
          </cell>
          <cell r="E4540" t="str">
            <v>GARMENT MANTRA LIFESTYLE LIMIT</v>
          </cell>
          <cell r="F4540" t="str">
            <v>3-247</v>
          </cell>
          <cell r="G4540" t="str">
            <v>E</v>
          </cell>
          <cell r="H4540" t="str">
            <v>B</v>
          </cell>
        </row>
        <row r="4541">
          <cell r="B4541">
            <v>539217</v>
          </cell>
          <cell r="C4541" t="str">
            <v>BSE</v>
          </cell>
          <cell r="D4541" t="str">
            <v>SRESTHA</v>
          </cell>
          <cell r="E4541" t="str">
            <v>Srestha Finvest Limited</v>
          </cell>
          <cell r="F4541" t="str">
            <v>3-335</v>
          </cell>
          <cell r="G4541" t="str">
            <v>E</v>
          </cell>
          <cell r="H4541" t="str">
            <v>XT</v>
          </cell>
        </row>
        <row r="4542">
          <cell r="B4542">
            <v>539218</v>
          </cell>
          <cell r="C4542" t="str">
            <v>BSE</v>
          </cell>
          <cell r="D4542" t="str">
            <v>SAUMYA</v>
          </cell>
          <cell r="E4542" t="str">
            <v>Saumya Consultants Ltd.</v>
          </cell>
          <cell r="F4542" t="str">
            <v>1-340</v>
          </cell>
          <cell r="G4542" t="str">
            <v>E</v>
          </cell>
          <cell r="H4542" t="str">
            <v>XT</v>
          </cell>
        </row>
        <row r="4543">
          <cell r="B4543">
            <v>539219</v>
          </cell>
          <cell r="C4543" t="str">
            <v>BSE</v>
          </cell>
          <cell r="D4543" t="str">
            <v>MUL</v>
          </cell>
          <cell r="E4543" t="str">
            <v>MAURIA UDYOG LIMITED</v>
          </cell>
          <cell r="F4543" t="str">
            <v>3-335</v>
          </cell>
          <cell r="G4543" t="str">
            <v>E</v>
          </cell>
          <cell r="H4543" t="str">
            <v>XT</v>
          </cell>
        </row>
        <row r="4544">
          <cell r="B4544">
            <v>539220</v>
          </cell>
          <cell r="C4544" t="str">
            <v>BSE</v>
          </cell>
          <cell r="D4544" t="str">
            <v>MISHKA</v>
          </cell>
          <cell r="E4544" t="str">
            <v>Mishka Exim Limited</v>
          </cell>
          <cell r="F4544" t="str">
            <v>3-335</v>
          </cell>
          <cell r="G4544" t="str">
            <v>E</v>
          </cell>
          <cell r="H4544" t="str">
            <v>XT</v>
          </cell>
        </row>
        <row r="4545">
          <cell r="B4545">
            <v>539221</v>
          </cell>
          <cell r="C4545" t="str">
            <v>BSE</v>
          </cell>
          <cell r="D4545" t="str">
            <v>SPORTKING</v>
          </cell>
          <cell r="E4545" t="str">
            <v>Sportking India Ltd.</v>
          </cell>
          <cell r="F4545">
            <v>15036</v>
          </cell>
          <cell r="G4545" t="str">
            <v>E</v>
          </cell>
          <cell r="H4545" t="str">
            <v>B</v>
          </cell>
        </row>
        <row r="4546">
          <cell r="B4546">
            <v>539222</v>
          </cell>
          <cell r="C4546" t="str">
            <v>BSE</v>
          </cell>
          <cell r="D4546" t="str">
            <v>GROWINGTON</v>
          </cell>
          <cell r="E4546" t="str">
            <v>GROWINGTON VENTURES INDIA LIMI</v>
          </cell>
          <cell r="F4546" t="str">
            <v>4-265</v>
          </cell>
          <cell r="G4546" t="str">
            <v>E</v>
          </cell>
          <cell r="H4546" t="str">
            <v>T</v>
          </cell>
        </row>
        <row r="4547">
          <cell r="B4547">
            <v>539223</v>
          </cell>
          <cell r="C4547" t="str">
            <v>BSE</v>
          </cell>
          <cell r="D4547" t="str">
            <v>AMBITION</v>
          </cell>
          <cell r="E4547" t="str">
            <v>Ambition Mica Limited</v>
          </cell>
          <cell r="F4547" t="str">
            <v>1-269</v>
          </cell>
          <cell r="G4547" t="str">
            <v>E</v>
          </cell>
          <cell r="H4547" t="str">
            <v>Z</v>
          </cell>
        </row>
        <row r="4548">
          <cell r="B4548">
            <v>539224</v>
          </cell>
          <cell r="C4548" t="str">
            <v>BSE</v>
          </cell>
          <cell r="D4548" t="str">
            <v>HCKKVENTURE</v>
          </cell>
          <cell r="E4548" t="str">
            <v>HCKK Ventures Limited</v>
          </cell>
          <cell r="F4548" t="str">
            <v>3-335</v>
          </cell>
          <cell r="G4548" t="str">
            <v>E</v>
          </cell>
          <cell r="H4548" t="str">
            <v>XT</v>
          </cell>
        </row>
        <row r="4549">
          <cell r="B4549">
            <v>539225</v>
          </cell>
          <cell r="C4549" t="str">
            <v>BSE</v>
          </cell>
          <cell r="D4549" t="str">
            <v>JIYAECO</v>
          </cell>
          <cell r="E4549" t="str">
            <v>Jiya Eco-Products Limited</v>
          </cell>
          <cell r="F4549" t="str">
            <v>1-269</v>
          </cell>
          <cell r="G4549" t="str">
            <v>E</v>
          </cell>
          <cell r="H4549" t="str">
            <v>Z</v>
          </cell>
        </row>
        <row r="4550">
          <cell r="B4550">
            <v>539226</v>
          </cell>
          <cell r="C4550" t="str">
            <v>BSE</v>
          </cell>
          <cell r="D4550" t="str">
            <v>RUDRA</v>
          </cell>
          <cell r="E4550" t="str">
            <v>RUDRA GLOBAL INFRA PRODUCTS LI</v>
          </cell>
          <cell r="F4550" t="str">
            <v>3-335</v>
          </cell>
          <cell r="G4550" t="str">
            <v>E</v>
          </cell>
          <cell r="H4550" t="str">
            <v>XT</v>
          </cell>
        </row>
        <row r="4551">
          <cell r="B4551">
            <v>539227</v>
          </cell>
          <cell r="C4551" t="str">
            <v>BSE</v>
          </cell>
          <cell r="D4551" t="str">
            <v>LOYAL</v>
          </cell>
          <cell r="E4551" t="str">
            <v>Loyal Equipments Limited</v>
          </cell>
          <cell r="F4551" t="str">
            <v>1-1183</v>
          </cell>
          <cell r="G4551" t="str">
            <v>E</v>
          </cell>
          <cell r="H4551" t="str">
            <v>X</v>
          </cell>
        </row>
        <row r="4552">
          <cell r="B4552">
            <v>539228</v>
          </cell>
          <cell r="C4552" t="str">
            <v>BSE</v>
          </cell>
          <cell r="D4552" t="str">
            <v>GGPL</v>
          </cell>
          <cell r="E4552" t="str">
            <v>Gala Global Products Limited</v>
          </cell>
          <cell r="F4552" t="str">
            <v>1-1183</v>
          </cell>
          <cell r="G4552" t="str">
            <v>E</v>
          </cell>
          <cell r="H4552" t="str">
            <v>X</v>
          </cell>
        </row>
        <row r="4553">
          <cell r="B4553">
            <v>539229</v>
          </cell>
          <cell r="C4553" t="str">
            <v>BSE</v>
          </cell>
          <cell r="D4553" t="str">
            <v>MRSS</v>
          </cell>
          <cell r="E4553" t="str">
            <v>Majestic Research Services and</v>
          </cell>
          <cell r="F4553" t="str">
            <v>2-260</v>
          </cell>
          <cell r="G4553" t="str">
            <v>E</v>
          </cell>
          <cell r="H4553" t="str">
            <v>MT</v>
          </cell>
        </row>
        <row r="4554">
          <cell r="B4554">
            <v>539230</v>
          </cell>
          <cell r="C4554" t="str">
            <v>BSE</v>
          </cell>
          <cell r="D4554" t="str">
            <v>CHEMIESYNT</v>
          </cell>
          <cell r="E4554" t="str">
            <v>Chemiesynth (Vapi) Limited</v>
          </cell>
          <cell r="F4554" t="str">
            <v>1-1183</v>
          </cell>
          <cell r="G4554" t="str">
            <v>E</v>
          </cell>
          <cell r="H4554" t="str">
            <v>X</v>
          </cell>
        </row>
        <row r="4555">
          <cell r="B4555">
            <v>539231</v>
          </cell>
          <cell r="C4555" t="str">
            <v>BSE</v>
          </cell>
          <cell r="D4555" t="str">
            <v>RIFIVSR2X</v>
          </cell>
          <cell r="E4555" t="str">
            <v>Reliance Mutual Fund</v>
          </cell>
          <cell r="F4555" t="str">
            <v>4-1118</v>
          </cell>
          <cell r="G4555" t="str">
            <v>D</v>
          </cell>
          <cell r="H4555" t="str">
            <v>F</v>
          </cell>
        </row>
        <row r="4556">
          <cell r="B4556">
            <v>539232</v>
          </cell>
          <cell r="C4556" t="str">
            <v>BSE</v>
          </cell>
          <cell r="D4556" t="str">
            <v>RIFIVSR2Z</v>
          </cell>
          <cell r="E4556" t="str">
            <v>Reliance Mutual Fund</v>
          </cell>
          <cell r="F4556" t="str">
            <v>4-1118</v>
          </cell>
          <cell r="G4556" t="str">
            <v>D</v>
          </cell>
          <cell r="H4556" t="str">
            <v>F</v>
          </cell>
        </row>
        <row r="4557">
          <cell r="B4557">
            <v>539233</v>
          </cell>
          <cell r="C4557" t="str">
            <v>BSE</v>
          </cell>
          <cell r="D4557" t="str">
            <v>RIFIVSR2D</v>
          </cell>
          <cell r="E4557" t="str">
            <v>Reliance Mutual Fund</v>
          </cell>
          <cell r="F4557" t="str">
            <v>4-1118</v>
          </cell>
          <cell r="G4557" t="str">
            <v>D</v>
          </cell>
          <cell r="H4557" t="str">
            <v>F</v>
          </cell>
        </row>
        <row r="4558">
          <cell r="B4558">
            <v>539234</v>
          </cell>
          <cell r="C4558" t="str">
            <v>BSE</v>
          </cell>
          <cell r="D4558" t="str">
            <v>RIFIVSR2G</v>
          </cell>
          <cell r="E4558" t="str">
            <v>Reliance Mutual Fund</v>
          </cell>
          <cell r="F4558" t="str">
            <v>4-1118</v>
          </cell>
          <cell r="G4558" t="str">
            <v>D</v>
          </cell>
          <cell r="H4558" t="str">
            <v>F</v>
          </cell>
        </row>
        <row r="4559">
          <cell r="B4559">
            <v>539237</v>
          </cell>
          <cell r="C4559" t="str">
            <v>BSE</v>
          </cell>
          <cell r="D4559" t="str">
            <v>H1134J34DD</v>
          </cell>
          <cell r="E4559" t="str">
            <v>HDFC Mutual Fund</v>
          </cell>
          <cell r="F4559" t="str">
            <v>4-1118</v>
          </cell>
          <cell r="G4559" t="str">
            <v>D</v>
          </cell>
          <cell r="H4559" t="str">
            <v>F</v>
          </cell>
        </row>
        <row r="4560">
          <cell r="B4560">
            <v>539238</v>
          </cell>
          <cell r="C4560" t="str">
            <v>BSE</v>
          </cell>
          <cell r="D4560" t="str">
            <v>H1134J34DQ</v>
          </cell>
          <cell r="E4560" t="str">
            <v>HDFC Mutual Fund</v>
          </cell>
          <cell r="F4560" t="str">
            <v>4-1118</v>
          </cell>
          <cell r="G4560" t="str">
            <v>D</v>
          </cell>
          <cell r="H4560" t="str">
            <v>F</v>
          </cell>
        </row>
        <row r="4561">
          <cell r="B4561">
            <v>539241</v>
          </cell>
          <cell r="C4561" t="str">
            <v>BSE</v>
          </cell>
          <cell r="D4561" t="str">
            <v>H1134J34RQ</v>
          </cell>
          <cell r="E4561" t="str">
            <v>HDFC Mutual Fund</v>
          </cell>
          <cell r="F4561" t="str">
            <v>4-1118</v>
          </cell>
          <cell r="G4561" t="str">
            <v>D</v>
          </cell>
          <cell r="H4561" t="str">
            <v>F</v>
          </cell>
        </row>
        <row r="4562">
          <cell r="B4562">
            <v>539246</v>
          </cell>
          <cell r="C4562" t="str">
            <v>BSE</v>
          </cell>
          <cell r="D4562" t="str">
            <v>JEL</v>
          </cell>
          <cell r="E4562" t="str">
            <v>Jyotirgamya Enterprises Limite</v>
          </cell>
          <cell r="F4562" t="str">
            <v>3-335</v>
          </cell>
          <cell r="G4562" t="str">
            <v>E</v>
          </cell>
          <cell r="H4562" t="str">
            <v>XT</v>
          </cell>
        </row>
        <row r="4563">
          <cell r="B4563">
            <v>539251</v>
          </cell>
          <cell r="C4563" t="str">
            <v>BSE</v>
          </cell>
          <cell r="D4563" t="str">
            <v>BALKRISHNA</v>
          </cell>
          <cell r="E4563" t="str">
            <v>Balkrishna Paper Mills Ltd.</v>
          </cell>
          <cell r="F4563">
            <v>15036</v>
          </cell>
          <cell r="G4563" t="str">
            <v>E</v>
          </cell>
          <cell r="H4563" t="str">
            <v>B</v>
          </cell>
        </row>
        <row r="4564">
          <cell r="B4564">
            <v>539252</v>
          </cell>
          <cell r="C4564" t="str">
            <v>BSE</v>
          </cell>
          <cell r="D4564" t="str">
            <v>SHYAMCENT</v>
          </cell>
          <cell r="E4564" t="str">
            <v>Shyam Century Ferrous Limited</v>
          </cell>
          <cell r="F4564">
            <v>15342</v>
          </cell>
          <cell r="G4564" t="str">
            <v>E</v>
          </cell>
          <cell r="H4564" t="str">
            <v>B</v>
          </cell>
        </row>
        <row r="4565">
          <cell r="B4565">
            <v>539253</v>
          </cell>
          <cell r="C4565" t="str">
            <v>BSE</v>
          </cell>
          <cell r="D4565" t="str">
            <v>SURYAINDIA</v>
          </cell>
          <cell r="E4565" t="str">
            <v>Surya India Limited</v>
          </cell>
          <cell r="F4565" t="str">
            <v>1-1183</v>
          </cell>
          <cell r="G4565" t="str">
            <v>E</v>
          </cell>
          <cell r="H4565" t="str">
            <v>X</v>
          </cell>
        </row>
        <row r="4566">
          <cell r="B4566">
            <v>539254</v>
          </cell>
          <cell r="C4566" t="str">
            <v>BSE</v>
          </cell>
          <cell r="D4566" t="str">
            <v>ADANIENSOL</v>
          </cell>
          <cell r="E4566" t="str">
            <v>Adani Energy Solutions Limited</v>
          </cell>
          <cell r="F4566">
            <v>45293</v>
          </cell>
          <cell r="G4566" t="str">
            <v>E</v>
          </cell>
          <cell r="H4566" t="str">
            <v>A</v>
          </cell>
        </row>
        <row r="4567">
          <cell r="B4567">
            <v>539255</v>
          </cell>
          <cell r="C4567" t="str">
            <v>BSE</v>
          </cell>
          <cell r="D4567" t="str">
            <v>STARDELTA</v>
          </cell>
          <cell r="E4567" t="str">
            <v>STAR DELTA TRANSFORMERS LIMITE</v>
          </cell>
          <cell r="F4567" t="str">
            <v>1-1183</v>
          </cell>
          <cell r="G4567" t="str">
            <v>E</v>
          </cell>
          <cell r="H4567" t="str">
            <v>X</v>
          </cell>
        </row>
        <row r="4568">
          <cell r="B4568">
            <v>539258</v>
          </cell>
          <cell r="C4568" t="str">
            <v>BSE</v>
          </cell>
          <cell r="D4568" t="str">
            <v>H1126J34DD</v>
          </cell>
          <cell r="E4568" t="str">
            <v>HDFC Mutual Fund</v>
          </cell>
          <cell r="F4568" t="str">
            <v>4-1118</v>
          </cell>
          <cell r="G4568" t="str">
            <v>D</v>
          </cell>
          <cell r="H4568" t="str">
            <v>F</v>
          </cell>
        </row>
        <row r="4569">
          <cell r="B4569">
            <v>539263</v>
          </cell>
          <cell r="C4569" t="str">
            <v>BSE</v>
          </cell>
          <cell r="D4569" t="str">
            <v>H1126J34RD</v>
          </cell>
          <cell r="E4569" t="str">
            <v>HDFC Mutual Fund</v>
          </cell>
          <cell r="F4569" t="str">
            <v>4-1118</v>
          </cell>
          <cell r="G4569" t="str">
            <v>D</v>
          </cell>
          <cell r="H4569" t="str">
            <v>F</v>
          </cell>
        </row>
        <row r="4570">
          <cell r="B4570">
            <v>539264</v>
          </cell>
          <cell r="C4570" t="str">
            <v>BSE</v>
          </cell>
          <cell r="D4570" t="str">
            <v>H1126J34RQ</v>
          </cell>
          <cell r="E4570" t="str">
            <v>HDFC Mutual Fund</v>
          </cell>
          <cell r="F4570" t="str">
            <v>4-1118</v>
          </cell>
          <cell r="G4570" t="str">
            <v>D</v>
          </cell>
          <cell r="H4570" t="str">
            <v>F</v>
          </cell>
        </row>
        <row r="4571">
          <cell r="B4571">
            <v>539265</v>
          </cell>
          <cell r="C4571" t="str">
            <v>BSE</v>
          </cell>
          <cell r="D4571" t="str">
            <v>AMRAFIN</v>
          </cell>
          <cell r="E4571" t="str">
            <v>Amrapali Fincap Limited</v>
          </cell>
          <cell r="F4571" t="str">
            <v>2-260</v>
          </cell>
          <cell r="G4571" t="str">
            <v>E</v>
          </cell>
          <cell r="H4571" t="str">
            <v>MT</v>
          </cell>
        </row>
        <row r="4572">
          <cell r="B4572">
            <v>539266</v>
          </cell>
          <cell r="C4572" t="str">
            <v>BSE</v>
          </cell>
          <cell r="D4572" t="str">
            <v>CONCRETE</v>
          </cell>
          <cell r="E4572" t="str">
            <v>CONCRETE CREDIT LIMITED</v>
          </cell>
          <cell r="F4572" t="str">
            <v>1-269</v>
          </cell>
          <cell r="G4572" t="str">
            <v>E</v>
          </cell>
          <cell r="H4572" t="str">
            <v>Z</v>
          </cell>
        </row>
        <row r="4573">
          <cell r="B4573">
            <v>539267</v>
          </cell>
          <cell r="C4573" t="str">
            <v>BSE</v>
          </cell>
          <cell r="D4573" t="str">
            <v>SAMSRITA</v>
          </cell>
          <cell r="E4573" t="str">
            <v>SAMSRITA LABS LIMITED</v>
          </cell>
          <cell r="F4573" t="str">
            <v>3-335</v>
          </cell>
          <cell r="G4573" t="str">
            <v>E</v>
          </cell>
          <cell r="H4573" t="str">
            <v>XT</v>
          </cell>
        </row>
        <row r="4574">
          <cell r="B4574">
            <v>539268</v>
          </cell>
          <cell r="C4574" t="str">
            <v>BSE</v>
          </cell>
          <cell r="D4574" t="str">
            <v>SYNGENE</v>
          </cell>
          <cell r="E4574" t="str">
            <v>Syngene International Limited</v>
          </cell>
          <cell r="F4574">
            <v>21276</v>
          </cell>
          <cell r="G4574" t="str">
            <v>E</v>
          </cell>
          <cell r="H4574" t="str">
            <v>A</v>
          </cell>
        </row>
        <row r="4575">
          <cell r="B4575">
            <v>539269</v>
          </cell>
          <cell r="C4575" t="str">
            <v>BSE</v>
          </cell>
          <cell r="D4575" t="str">
            <v>NXXIX1X</v>
          </cell>
          <cell r="E4575" t="str">
            <v>Reliance Mutual Fund</v>
          </cell>
          <cell r="F4575" t="str">
            <v>4-1118</v>
          </cell>
          <cell r="G4575" t="str">
            <v>D</v>
          </cell>
          <cell r="H4575" t="str">
            <v>F</v>
          </cell>
        </row>
        <row r="4576">
          <cell r="B4576">
            <v>539270</v>
          </cell>
          <cell r="C4576" t="str">
            <v>BSE</v>
          </cell>
          <cell r="D4576" t="str">
            <v>NXXIX1Z</v>
          </cell>
          <cell r="E4576" t="str">
            <v>Reliance Mutual Fund</v>
          </cell>
          <cell r="F4576" t="str">
            <v>4-1118</v>
          </cell>
          <cell r="G4576" t="str">
            <v>D</v>
          </cell>
          <cell r="H4576" t="str">
            <v>F</v>
          </cell>
        </row>
        <row r="4577">
          <cell r="B4577">
            <v>539271</v>
          </cell>
          <cell r="C4577" t="str">
            <v>BSE</v>
          </cell>
          <cell r="D4577" t="str">
            <v>NXXIX1D</v>
          </cell>
          <cell r="E4577" t="str">
            <v>Reliance Mutual Fund</v>
          </cell>
          <cell r="F4577" t="str">
            <v>4-1118</v>
          </cell>
          <cell r="G4577" t="str">
            <v>D</v>
          </cell>
          <cell r="H4577" t="str">
            <v>F</v>
          </cell>
        </row>
        <row r="4578">
          <cell r="B4578">
            <v>539272</v>
          </cell>
          <cell r="C4578" t="str">
            <v>BSE</v>
          </cell>
          <cell r="D4578" t="str">
            <v>NXXIX1G</v>
          </cell>
          <cell r="E4578" t="str">
            <v>Reliance Mutual Fund</v>
          </cell>
          <cell r="F4578" t="str">
            <v>4-1118</v>
          </cell>
          <cell r="G4578" t="str">
            <v>D</v>
          </cell>
          <cell r="H4578" t="str">
            <v>F</v>
          </cell>
        </row>
        <row r="4579">
          <cell r="B4579">
            <v>539273</v>
          </cell>
          <cell r="C4579" t="str">
            <v>BSE</v>
          </cell>
          <cell r="D4579" t="str">
            <v>PECOS</v>
          </cell>
          <cell r="E4579" t="str">
            <v>PECOS Hotels And Pubs Limited</v>
          </cell>
          <cell r="F4579" t="str">
            <v>2-260</v>
          </cell>
          <cell r="G4579" t="str">
            <v>E</v>
          </cell>
          <cell r="H4579" t="str">
            <v>MT</v>
          </cell>
        </row>
        <row r="4580">
          <cell r="B4580">
            <v>539275</v>
          </cell>
          <cell r="C4580" t="str">
            <v>BSE</v>
          </cell>
          <cell r="D4580" t="str">
            <v>MSL</v>
          </cell>
          <cell r="E4580" t="str">
            <v>Mangalam Seeds Limited</v>
          </cell>
          <cell r="F4580" t="str">
            <v>1-1183</v>
          </cell>
          <cell r="G4580" t="str">
            <v>E</v>
          </cell>
          <cell r="H4580" t="str">
            <v>X</v>
          </cell>
        </row>
        <row r="4581">
          <cell r="B4581">
            <v>539276</v>
          </cell>
          <cell r="C4581" t="str">
            <v>BSE</v>
          </cell>
          <cell r="D4581" t="str">
            <v>KAYA</v>
          </cell>
          <cell r="E4581" t="str">
            <v>Kaya Limited</v>
          </cell>
          <cell r="F4581">
            <v>44652</v>
          </cell>
          <cell r="G4581" t="str">
            <v>E</v>
          </cell>
          <cell r="H4581" t="str">
            <v>T</v>
          </cell>
        </row>
        <row r="4582">
          <cell r="B4582">
            <v>539277</v>
          </cell>
          <cell r="C4582" t="str">
            <v>BSE</v>
          </cell>
          <cell r="D4582" t="str">
            <v>ALSTONE</v>
          </cell>
          <cell r="E4582" t="str">
            <v>Alstone Textiles (India) Ltd</v>
          </cell>
          <cell r="F4582" t="str">
            <v>1-1183</v>
          </cell>
          <cell r="G4582" t="str">
            <v>E</v>
          </cell>
          <cell r="H4582" t="str">
            <v>X</v>
          </cell>
        </row>
        <row r="4583">
          <cell r="B4583">
            <v>539278</v>
          </cell>
          <cell r="C4583" t="str">
            <v>BSE</v>
          </cell>
          <cell r="D4583" t="str">
            <v>SYMBIOX</v>
          </cell>
          <cell r="E4583" t="str">
            <v>Symbiox Investment &amp; Trading C</v>
          </cell>
          <cell r="F4583" t="str">
            <v>3-335</v>
          </cell>
          <cell r="G4583" t="str">
            <v>E</v>
          </cell>
          <cell r="H4583" t="str">
            <v>XT</v>
          </cell>
        </row>
        <row r="4584">
          <cell r="B4584">
            <v>539281</v>
          </cell>
          <cell r="C4584" t="str">
            <v>BSE</v>
          </cell>
          <cell r="D4584" t="str">
            <v>H1141J34DQ</v>
          </cell>
          <cell r="E4584" t="str">
            <v>HDFC Mutual Fund</v>
          </cell>
          <cell r="F4584" t="str">
            <v>4-1118</v>
          </cell>
          <cell r="G4584" t="str">
            <v>D</v>
          </cell>
          <cell r="H4584" t="str">
            <v>F</v>
          </cell>
        </row>
        <row r="4585">
          <cell r="B4585">
            <v>539285</v>
          </cell>
          <cell r="C4585" t="str">
            <v>BSE</v>
          </cell>
          <cell r="D4585" t="str">
            <v>IPRU8895</v>
          </cell>
          <cell r="E4585" t="str">
            <v>ICICI Prudential Mutual Fund</v>
          </cell>
          <cell r="F4585" t="str">
            <v>4-248</v>
          </cell>
          <cell r="G4585" t="str">
            <v>E</v>
          </cell>
          <cell r="H4585" t="str">
            <v>B</v>
          </cell>
        </row>
        <row r="4586">
          <cell r="B4586">
            <v>539286</v>
          </cell>
          <cell r="C4586" t="str">
            <v>BSE</v>
          </cell>
          <cell r="D4586" t="str">
            <v>IPRU2693</v>
          </cell>
          <cell r="E4586" t="str">
            <v>ICICI Prudential Mutual Fund</v>
          </cell>
          <cell r="F4586" t="str">
            <v>4-248</v>
          </cell>
          <cell r="G4586" t="str">
            <v>E</v>
          </cell>
          <cell r="H4586" t="str">
            <v>B</v>
          </cell>
        </row>
        <row r="4587">
          <cell r="B4587">
            <v>539287</v>
          </cell>
          <cell r="C4587" t="str">
            <v>BSE</v>
          </cell>
          <cell r="D4587" t="str">
            <v>ORTINGLOBE</v>
          </cell>
          <cell r="E4587" t="str">
            <v>ORTIN GLOBAL LIMITED</v>
          </cell>
          <cell r="F4587">
            <v>15036</v>
          </cell>
          <cell r="G4587" t="str">
            <v>E</v>
          </cell>
          <cell r="H4587" t="str">
            <v>B</v>
          </cell>
        </row>
        <row r="4588">
          <cell r="B4588">
            <v>539288</v>
          </cell>
          <cell r="C4588" t="str">
            <v>BSE</v>
          </cell>
          <cell r="D4588" t="str">
            <v>AVI</v>
          </cell>
          <cell r="E4588" t="str">
            <v>Avi Polymers Ltd.</v>
          </cell>
          <cell r="F4588" t="str">
            <v>1-395</v>
          </cell>
          <cell r="G4588" t="str">
            <v>E</v>
          </cell>
          <cell r="H4588" t="str">
            <v>X</v>
          </cell>
        </row>
        <row r="4589">
          <cell r="B4589">
            <v>539289</v>
          </cell>
          <cell r="C4589" t="str">
            <v>BSE</v>
          </cell>
          <cell r="D4589" t="str">
            <v>AURUM</v>
          </cell>
          <cell r="E4589" t="str">
            <v>Aurum PropTech Limited</v>
          </cell>
          <cell r="F4589">
            <v>44652</v>
          </cell>
          <cell r="G4589" t="str">
            <v>E</v>
          </cell>
          <cell r="H4589" t="str">
            <v>T</v>
          </cell>
        </row>
        <row r="4590">
          <cell r="B4590">
            <v>539290</v>
          </cell>
          <cell r="C4590" t="str">
            <v>BSE</v>
          </cell>
          <cell r="D4590" t="str">
            <v>OSWALGREEN</v>
          </cell>
          <cell r="E4590" t="str">
            <v>Oswal Greentech Limited</v>
          </cell>
          <cell r="F4590">
            <v>12816</v>
          </cell>
          <cell r="G4590" t="str">
            <v>E</v>
          </cell>
          <cell r="H4590" t="str">
            <v>B</v>
          </cell>
        </row>
        <row r="4591">
          <cell r="B4591">
            <v>539291</v>
          </cell>
          <cell r="C4591" t="str">
            <v>BSE</v>
          </cell>
          <cell r="D4591" t="str">
            <v>VASUDHAGAM</v>
          </cell>
          <cell r="E4591" t="str">
            <v>Vasudhagama Enterprises Limite</v>
          </cell>
          <cell r="F4591" t="str">
            <v>4-394</v>
          </cell>
          <cell r="G4591" t="str">
            <v>E</v>
          </cell>
          <cell r="H4591" t="str">
            <v>X</v>
          </cell>
        </row>
        <row r="4592">
          <cell r="B4592">
            <v>539300</v>
          </cell>
          <cell r="C4592" t="str">
            <v>BSE</v>
          </cell>
          <cell r="D4592" t="str">
            <v>AKSPINTEX</v>
          </cell>
          <cell r="E4592" t="str">
            <v>A.K. Spintex Ltd.</v>
          </cell>
          <cell r="F4592" t="str">
            <v>3-335</v>
          </cell>
          <cell r="G4592" t="str">
            <v>E</v>
          </cell>
          <cell r="H4592" t="str">
            <v>XT</v>
          </cell>
        </row>
        <row r="4593">
          <cell r="B4593">
            <v>539301</v>
          </cell>
          <cell r="C4593" t="str">
            <v>BSE</v>
          </cell>
          <cell r="D4593" t="str">
            <v>ARVSMART</v>
          </cell>
          <cell r="E4593" t="str">
            <v>Arvind SmartSpaces Limited</v>
          </cell>
          <cell r="F4593">
            <v>15036</v>
          </cell>
          <cell r="G4593" t="str">
            <v>E</v>
          </cell>
          <cell r="H4593" t="str">
            <v>B</v>
          </cell>
        </row>
        <row r="4594">
          <cell r="B4594">
            <v>539302</v>
          </cell>
          <cell r="C4594" t="str">
            <v>BSE</v>
          </cell>
          <cell r="D4594" t="str">
            <v>POWERMECH</v>
          </cell>
          <cell r="E4594" t="str">
            <v>Power Mech Projects Limited</v>
          </cell>
          <cell r="F4594">
            <v>45293</v>
          </cell>
          <cell r="G4594" t="str">
            <v>E</v>
          </cell>
          <cell r="H4594" t="str">
            <v>A</v>
          </cell>
        </row>
        <row r="4595">
          <cell r="B4595">
            <v>539305</v>
          </cell>
          <cell r="C4595" t="str">
            <v>BSE</v>
          </cell>
          <cell r="D4595" t="str">
            <v>AXISHB25DD</v>
          </cell>
          <cell r="E4595" t="str">
            <v>Axis Mutual Fund</v>
          </cell>
          <cell r="F4595" t="str">
            <v>4-1118</v>
          </cell>
          <cell r="G4595" t="str">
            <v>D</v>
          </cell>
          <cell r="H4595" t="str">
            <v>F</v>
          </cell>
        </row>
        <row r="4596">
          <cell r="B4596">
            <v>539306</v>
          </cell>
          <cell r="C4596" t="str">
            <v>BSE</v>
          </cell>
          <cell r="D4596" t="str">
            <v>AXISHB25DG</v>
          </cell>
          <cell r="E4596" t="str">
            <v>Axis Mutual Fund</v>
          </cell>
          <cell r="F4596" t="str">
            <v>4-1118</v>
          </cell>
          <cell r="G4596" t="str">
            <v>D</v>
          </cell>
          <cell r="H4596" t="str">
            <v>F</v>
          </cell>
        </row>
        <row r="4597">
          <cell r="B4597">
            <v>539307</v>
          </cell>
          <cell r="C4597" t="str">
            <v>BSE</v>
          </cell>
          <cell r="D4597" t="str">
            <v>AXISHB25DP</v>
          </cell>
          <cell r="E4597" t="str">
            <v>Axis Mutual Fund</v>
          </cell>
          <cell r="F4597" t="str">
            <v>4-1118</v>
          </cell>
          <cell r="G4597" t="str">
            <v>D</v>
          </cell>
          <cell r="H4597" t="str">
            <v>F</v>
          </cell>
        </row>
        <row r="4598">
          <cell r="B4598">
            <v>539308</v>
          </cell>
          <cell r="C4598" t="str">
            <v>BSE</v>
          </cell>
          <cell r="D4598" t="str">
            <v>AXISHB25GP</v>
          </cell>
          <cell r="E4598" t="str">
            <v>Axis Mutual Fund</v>
          </cell>
          <cell r="F4598" t="str">
            <v>4-1118</v>
          </cell>
          <cell r="G4598" t="str">
            <v>D</v>
          </cell>
          <cell r="H4598" t="str">
            <v>F</v>
          </cell>
        </row>
        <row r="4599">
          <cell r="B4599">
            <v>539309</v>
          </cell>
          <cell r="C4599" t="str">
            <v>BSE</v>
          </cell>
          <cell r="D4599" t="str">
            <v>RAMASTEEL</v>
          </cell>
          <cell r="E4599" t="str">
            <v>Rama Steel Tubes Limited</v>
          </cell>
          <cell r="F4599">
            <v>14642</v>
          </cell>
          <cell r="G4599" t="str">
            <v>E</v>
          </cell>
          <cell r="H4599" t="str">
            <v>B</v>
          </cell>
        </row>
        <row r="4600">
          <cell r="B4600">
            <v>539310</v>
          </cell>
          <cell r="C4600" t="str">
            <v>BSE</v>
          </cell>
          <cell r="D4600" t="str">
            <v>THINKINK</v>
          </cell>
          <cell r="E4600" t="str">
            <v>THINKINK PICTUREZ LIMITED</v>
          </cell>
          <cell r="F4600" t="str">
            <v>4-394</v>
          </cell>
          <cell r="G4600" t="str">
            <v>E</v>
          </cell>
          <cell r="H4600" t="str">
            <v>X</v>
          </cell>
        </row>
        <row r="4601">
          <cell r="B4601">
            <v>539312</v>
          </cell>
          <cell r="C4601" t="str">
            <v>BSE</v>
          </cell>
          <cell r="D4601" t="str">
            <v>UTISENSETF</v>
          </cell>
          <cell r="E4601" t="str">
            <v>UTI BSE Sensex ETF</v>
          </cell>
          <cell r="F4601">
            <v>43556</v>
          </cell>
          <cell r="G4601" t="str">
            <v>E</v>
          </cell>
          <cell r="H4601" t="str">
            <v>A</v>
          </cell>
        </row>
        <row r="4602">
          <cell r="B4602">
            <v>539313</v>
          </cell>
          <cell r="C4602" t="str">
            <v>BSE</v>
          </cell>
          <cell r="D4602" t="str">
            <v>UTINIFTETF</v>
          </cell>
          <cell r="E4602" t="str">
            <v>UTI Mutual Fund</v>
          </cell>
          <cell r="F4602">
            <v>43132</v>
          </cell>
          <cell r="G4602" t="str">
            <v>E</v>
          </cell>
          <cell r="H4602" t="str">
            <v>B</v>
          </cell>
        </row>
        <row r="4603">
          <cell r="B4603">
            <v>539314</v>
          </cell>
          <cell r="C4603" t="str">
            <v>BSE</v>
          </cell>
          <cell r="D4603" t="str">
            <v>UNIAUTO</v>
          </cell>
          <cell r="E4603" t="str">
            <v>Universal Autofoundry Limited</v>
          </cell>
          <cell r="F4603" t="str">
            <v>3-247</v>
          </cell>
          <cell r="G4603" t="str">
            <v>E</v>
          </cell>
          <cell r="H4603" t="str">
            <v>B</v>
          </cell>
        </row>
        <row r="4604">
          <cell r="B4604">
            <v>539319</v>
          </cell>
          <cell r="C4604" t="str">
            <v>BSE</v>
          </cell>
          <cell r="D4604" t="str">
            <v>IPRU8917</v>
          </cell>
          <cell r="E4604" t="str">
            <v>ICICI Prudential Mutual Fund</v>
          </cell>
          <cell r="F4604" t="str">
            <v>4-248</v>
          </cell>
          <cell r="G4604" t="str">
            <v>E</v>
          </cell>
          <cell r="H4604" t="str">
            <v>B</v>
          </cell>
        </row>
        <row r="4605">
          <cell r="B4605">
            <v>539320</v>
          </cell>
          <cell r="C4605" t="str">
            <v>BSE</v>
          </cell>
          <cell r="D4605" t="str">
            <v>IPRU8910</v>
          </cell>
          <cell r="E4605" t="str">
            <v>ICICI Prudential Mutual Fund</v>
          </cell>
          <cell r="F4605" t="str">
            <v>4-248</v>
          </cell>
          <cell r="G4605" t="str">
            <v>E</v>
          </cell>
          <cell r="H4605" t="str">
            <v>B</v>
          </cell>
        </row>
        <row r="4606">
          <cell r="B4606">
            <v>539321</v>
          </cell>
          <cell r="C4606" t="str">
            <v>BSE</v>
          </cell>
          <cell r="D4606" t="str">
            <v>IPRU2715</v>
          </cell>
          <cell r="E4606" t="str">
            <v>ICICI Prudential Mutual Fund</v>
          </cell>
          <cell r="F4606" t="str">
            <v>4-248</v>
          </cell>
          <cell r="G4606" t="str">
            <v>E</v>
          </cell>
          <cell r="H4606" t="str">
            <v>B</v>
          </cell>
        </row>
        <row r="4607">
          <cell r="B4607">
            <v>539322</v>
          </cell>
          <cell r="C4607" t="str">
            <v>BSE</v>
          </cell>
          <cell r="D4607" t="str">
            <v>IPRU2708</v>
          </cell>
          <cell r="E4607" t="str">
            <v>ICICI Prudential Mutual Fund</v>
          </cell>
          <cell r="F4607" t="str">
            <v>4-248</v>
          </cell>
          <cell r="G4607" t="str">
            <v>E</v>
          </cell>
          <cell r="H4607" t="str">
            <v>B</v>
          </cell>
        </row>
        <row r="4608">
          <cell r="B4608">
            <v>539323</v>
          </cell>
          <cell r="C4608" t="str">
            <v>BSE</v>
          </cell>
          <cell r="D4608" t="str">
            <v>RXXIX3X</v>
          </cell>
          <cell r="E4608" t="str">
            <v>Reliance Mutual Fund</v>
          </cell>
          <cell r="F4608" t="str">
            <v>4-1118</v>
          </cell>
          <cell r="G4608" t="str">
            <v>D</v>
          </cell>
          <cell r="H4608" t="str">
            <v>F</v>
          </cell>
        </row>
        <row r="4609">
          <cell r="B4609">
            <v>539325</v>
          </cell>
          <cell r="C4609" t="str">
            <v>BSE</v>
          </cell>
          <cell r="D4609" t="str">
            <v>RXXIX3D</v>
          </cell>
          <cell r="E4609" t="str">
            <v>Reliance Mutual Fund</v>
          </cell>
          <cell r="F4609" t="str">
            <v>4-1118</v>
          </cell>
          <cell r="G4609" t="str">
            <v>D</v>
          </cell>
          <cell r="H4609" t="str">
            <v>F</v>
          </cell>
        </row>
        <row r="4610">
          <cell r="B4610">
            <v>539331</v>
          </cell>
          <cell r="C4610" t="str">
            <v>BSE</v>
          </cell>
          <cell r="D4610" t="str">
            <v>VETO</v>
          </cell>
          <cell r="E4610" t="str">
            <v>VETO SWITCHGEARS AND CABLES LI</v>
          </cell>
          <cell r="F4610">
            <v>44652</v>
          </cell>
          <cell r="G4610" t="str">
            <v>E</v>
          </cell>
          <cell r="H4610" t="str">
            <v>T</v>
          </cell>
        </row>
        <row r="4611">
          <cell r="B4611">
            <v>539332</v>
          </cell>
          <cell r="C4611" t="str">
            <v>BSE</v>
          </cell>
          <cell r="D4611" t="str">
            <v>NAVKARCORP</v>
          </cell>
          <cell r="E4611" t="str">
            <v>Navkar Corporation Limited</v>
          </cell>
          <cell r="F4611">
            <v>11780</v>
          </cell>
          <cell r="G4611" t="str">
            <v>E</v>
          </cell>
          <cell r="H4611" t="str">
            <v>B</v>
          </cell>
        </row>
        <row r="4612">
          <cell r="B4612">
            <v>539334</v>
          </cell>
          <cell r="C4612" t="str">
            <v>BSE</v>
          </cell>
          <cell r="D4612" t="str">
            <v>SHREEPUSHK</v>
          </cell>
          <cell r="E4612" t="str">
            <v>Shree Pushkar Chemicals &amp; Fert</v>
          </cell>
          <cell r="F4612">
            <v>44652</v>
          </cell>
          <cell r="G4612" t="str">
            <v>E</v>
          </cell>
          <cell r="H4612" t="str">
            <v>T</v>
          </cell>
        </row>
        <row r="4613">
          <cell r="B4613">
            <v>539335</v>
          </cell>
          <cell r="C4613" t="str">
            <v>BSE</v>
          </cell>
          <cell r="D4613" t="str">
            <v>CHPLIND</v>
          </cell>
          <cell r="E4613" t="str">
            <v>CHPL Industries Ltd.</v>
          </cell>
          <cell r="F4613" t="str">
            <v>1-269</v>
          </cell>
          <cell r="G4613" t="str">
            <v>E</v>
          </cell>
          <cell r="H4613" t="str">
            <v>Z</v>
          </cell>
        </row>
        <row r="4614">
          <cell r="B4614">
            <v>539336</v>
          </cell>
          <cell r="C4614" t="str">
            <v>BSE</v>
          </cell>
          <cell r="D4614" t="str">
            <v>GUJGASLTD</v>
          </cell>
          <cell r="E4614" t="str">
            <v>Gujarat Gas Limited</v>
          </cell>
          <cell r="F4614">
            <v>20880</v>
          </cell>
          <cell r="G4614" t="str">
            <v>E</v>
          </cell>
          <cell r="H4614" t="str">
            <v>A</v>
          </cell>
        </row>
        <row r="4615">
          <cell r="B4615">
            <v>539337</v>
          </cell>
          <cell r="C4615" t="str">
            <v>BSE</v>
          </cell>
          <cell r="D4615" t="str">
            <v>WAAREE</v>
          </cell>
          <cell r="E4615" t="str">
            <v>WAAREE TECHNOLOGIES LIMITED</v>
          </cell>
          <cell r="F4615" t="str">
            <v>3-258</v>
          </cell>
          <cell r="G4615" t="str">
            <v>E</v>
          </cell>
          <cell r="H4615" t="str">
            <v>M</v>
          </cell>
        </row>
        <row r="4616">
          <cell r="B4616">
            <v>539338</v>
          </cell>
          <cell r="C4616" t="str">
            <v>BSE</v>
          </cell>
          <cell r="D4616" t="str">
            <v>AXISHB26DD</v>
          </cell>
          <cell r="E4616" t="str">
            <v>Axis Mutual Fund</v>
          </cell>
          <cell r="F4616" t="str">
            <v>4-1118</v>
          </cell>
          <cell r="G4616" t="str">
            <v>D</v>
          </cell>
          <cell r="H4616" t="str">
            <v>F</v>
          </cell>
        </row>
        <row r="4617">
          <cell r="B4617">
            <v>539339</v>
          </cell>
          <cell r="C4617" t="str">
            <v>BSE</v>
          </cell>
          <cell r="D4617" t="str">
            <v>AXISHB26DG</v>
          </cell>
          <cell r="E4617" t="str">
            <v>Axis Mutual Fund</v>
          </cell>
          <cell r="F4617" t="str">
            <v>4-1118</v>
          </cell>
          <cell r="G4617" t="str">
            <v>D</v>
          </cell>
          <cell r="H4617" t="str">
            <v>F</v>
          </cell>
        </row>
        <row r="4618">
          <cell r="B4618">
            <v>539340</v>
          </cell>
          <cell r="C4618" t="str">
            <v>BSE</v>
          </cell>
          <cell r="D4618" t="str">
            <v>AXISHB26DP</v>
          </cell>
          <cell r="E4618" t="str">
            <v>Axis Mutual Fund</v>
          </cell>
          <cell r="F4618" t="str">
            <v>4-1118</v>
          </cell>
          <cell r="G4618" t="str">
            <v>D</v>
          </cell>
          <cell r="H4618" t="str">
            <v>F</v>
          </cell>
        </row>
        <row r="4619">
          <cell r="B4619">
            <v>539341</v>
          </cell>
          <cell r="C4619" t="str">
            <v>BSE</v>
          </cell>
          <cell r="D4619" t="str">
            <v>AXISHB26GP</v>
          </cell>
          <cell r="E4619" t="str">
            <v>Axis Mutual Fund</v>
          </cell>
          <cell r="F4619" t="str">
            <v>4-1118</v>
          </cell>
          <cell r="G4619" t="str">
            <v>D</v>
          </cell>
          <cell r="H4619" t="str">
            <v>F</v>
          </cell>
        </row>
        <row r="4620">
          <cell r="B4620">
            <v>539346</v>
          </cell>
          <cell r="C4620" t="str">
            <v>BSE</v>
          </cell>
          <cell r="D4620" t="str">
            <v>SADBHIN</v>
          </cell>
          <cell r="E4620" t="str">
            <v>Sadbhav Infrastructure Project</v>
          </cell>
          <cell r="F4620">
            <v>44652</v>
          </cell>
          <cell r="G4620" t="str">
            <v>E</v>
          </cell>
          <cell r="H4620" t="str">
            <v>T</v>
          </cell>
        </row>
        <row r="4621">
          <cell r="B4621">
            <v>539352</v>
          </cell>
          <cell r="C4621" t="str">
            <v>BSE</v>
          </cell>
          <cell r="D4621" t="str">
            <v>PBFL</v>
          </cell>
          <cell r="E4621" t="str">
            <v>P. B. Films Limited</v>
          </cell>
          <cell r="F4621" t="str">
            <v>2-260</v>
          </cell>
          <cell r="G4621" t="str">
            <v>E</v>
          </cell>
          <cell r="H4621" t="str">
            <v>MT</v>
          </cell>
        </row>
        <row r="4622">
          <cell r="B4622">
            <v>539353</v>
          </cell>
          <cell r="C4622" t="str">
            <v>BSE</v>
          </cell>
          <cell r="D4622" t="str">
            <v>SALAUTO</v>
          </cell>
          <cell r="E4622" t="str">
            <v>SAL AUTOMOTIVE LIMITED</v>
          </cell>
          <cell r="F4622" t="str">
            <v>3-335</v>
          </cell>
          <cell r="G4622" t="str">
            <v>E</v>
          </cell>
          <cell r="H4622" t="str">
            <v>XT</v>
          </cell>
        </row>
        <row r="4623">
          <cell r="B4623">
            <v>539354</v>
          </cell>
          <cell r="C4623" t="str">
            <v>BSE</v>
          </cell>
          <cell r="D4623" t="str">
            <v>POLYSPIN</v>
          </cell>
          <cell r="E4623" t="str">
            <v>Polyspin Exports Ltd.</v>
          </cell>
          <cell r="F4623" t="str">
            <v>1-1183</v>
          </cell>
          <cell r="G4623" t="str">
            <v>E</v>
          </cell>
          <cell r="H4623" t="str">
            <v>X</v>
          </cell>
        </row>
        <row r="4624">
          <cell r="B4624">
            <v>539359</v>
          </cell>
          <cell r="C4624" t="str">
            <v>BSE</v>
          </cell>
          <cell r="D4624" t="str">
            <v>PRITIKAUTO</v>
          </cell>
          <cell r="E4624" t="str">
            <v>Pritika Auto Industries Limite</v>
          </cell>
          <cell r="F4624">
            <v>15036</v>
          </cell>
          <cell r="G4624" t="str">
            <v>E</v>
          </cell>
          <cell r="H4624" t="str">
            <v>B</v>
          </cell>
        </row>
        <row r="4625">
          <cell r="B4625">
            <v>539363</v>
          </cell>
          <cell r="C4625" t="str">
            <v>BSE</v>
          </cell>
          <cell r="D4625" t="str">
            <v>SKC</v>
          </cell>
          <cell r="E4625" t="str">
            <v>Sri Krishna Constructions (Ind</v>
          </cell>
          <cell r="F4625" t="str">
            <v>1-269</v>
          </cell>
          <cell r="G4625" t="str">
            <v>E</v>
          </cell>
          <cell r="H4625" t="str">
            <v>Z</v>
          </cell>
        </row>
        <row r="4626">
          <cell r="B4626">
            <v>539378</v>
          </cell>
          <cell r="C4626" t="str">
            <v>BSE</v>
          </cell>
          <cell r="D4626" t="str">
            <v>SML</v>
          </cell>
          <cell r="E4626" t="str">
            <v>Soni Medicare Limited</v>
          </cell>
          <cell r="F4626" t="str">
            <v>1-1183</v>
          </cell>
          <cell r="G4626" t="str">
            <v>E</v>
          </cell>
          <cell r="H4626" t="str">
            <v>X</v>
          </cell>
        </row>
        <row r="4627">
          <cell r="B4627">
            <v>539379</v>
          </cell>
          <cell r="C4627" t="str">
            <v>BSE</v>
          </cell>
          <cell r="D4627" t="str">
            <v>KTKCPROS1G</v>
          </cell>
          <cell r="E4627" t="str">
            <v>Kotak Mahindra Mutual Fund</v>
          </cell>
          <cell r="F4627" t="str">
            <v>4-1118</v>
          </cell>
          <cell r="G4627" t="str">
            <v>D</v>
          </cell>
          <cell r="H4627" t="str">
            <v>F</v>
          </cell>
        </row>
        <row r="4628">
          <cell r="B4628">
            <v>539380</v>
          </cell>
          <cell r="C4628" t="str">
            <v>BSE</v>
          </cell>
          <cell r="D4628" t="str">
            <v>KTKCPROS1D</v>
          </cell>
          <cell r="E4628" t="str">
            <v>Kotak Mahindra Mutual Fund</v>
          </cell>
          <cell r="F4628" t="str">
            <v>4-1118</v>
          </cell>
          <cell r="G4628" t="str">
            <v>D</v>
          </cell>
          <cell r="H4628" t="str">
            <v>F</v>
          </cell>
        </row>
        <row r="4629">
          <cell r="B4629">
            <v>539381</v>
          </cell>
          <cell r="C4629" t="str">
            <v>BSE</v>
          </cell>
          <cell r="D4629" t="str">
            <v>KTKCPROS1GD</v>
          </cell>
          <cell r="E4629" t="str">
            <v>Kotak Mahindra Mutual Fund</v>
          </cell>
          <cell r="F4629" t="str">
            <v>4-1118</v>
          </cell>
          <cell r="G4629" t="str">
            <v>D</v>
          </cell>
          <cell r="H4629" t="str">
            <v>F</v>
          </cell>
        </row>
        <row r="4630">
          <cell r="B4630">
            <v>539382</v>
          </cell>
          <cell r="C4630" t="str">
            <v>BSE</v>
          </cell>
          <cell r="D4630" t="str">
            <v>KTKCPROS1DD</v>
          </cell>
          <cell r="E4630" t="str">
            <v>Kotak Mahindra Mutual Fund</v>
          </cell>
          <cell r="F4630" t="str">
            <v>4-1118</v>
          </cell>
          <cell r="G4630" t="str">
            <v>D</v>
          </cell>
          <cell r="H4630" t="str">
            <v>F</v>
          </cell>
        </row>
        <row r="4631">
          <cell r="B4631">
            <v>539383</v>
          </cell>
          <cell r="C4631" t="str">
            <v>BSE</v>
          </cell>
          <cell r="D4631" t="str">
            <v>MINFY</v>
          </cell>
          <cell r="E4631" t="str">
            <v>Mahaveer Infoway Limited</v>
          </cell>
          <cell r="F4631" t="str">
            <v>1-269</v>
          </cell>
          <cell r="G4631" t="str">
            <v>E</v>
          </cell>
          <cell r="H4631" t="str">
            <v>Z</v>
          </cell>
        </row>
        <row r="4632">
          <cell r="B4632">
            <v>539384</v>
          </cell>
          <cell r="C4632" t="str">
            <v>BSE</v>
          </cell>
          <cell r="D4632" t="str">
            <v>KRISHNACAP</v>
          </cell>
          <cell r="E4632" t="str">
            <v>Krishna Capital And Securities</v>
          </cell>
          <cell r="F4632" t="str">
            <v>3-335</v>
          </cell>
          <cell r="G4632" t="str">
            <v>E</v>
          </cell>
          <cell r="H4632" t="str">
            <v>XT</v>
          </cell>
        </row>
        <row r="4633">
          <cell r="B4633">
            <v>539388</v>
          </cell>
          <cell r="C4633" t="str">
            <v>BSE</v>
          </cell>
          <cell r="D4633" t="str">
            <v>RXXIX9Z</v>
          </cell>
          <cell r="E4633" t="str">
            <v>Reliance Mutual Fund</v>
          </cell>
          <cell r="F4633" t="str">
            <v>4-1118</v>
          </cell>
          <cell r="G4633" t="str">
            <v>D</v>
          </cell>
          <cell r="H4633" t="str">
            <v>F</v>
          </cell>
        </row>
        <row r="4634">
          <cell r="B4634">
            <v>539389</v>
          </cell>
          <cell r="C4634" t="str">
            <v>BSE</v>
          </cell>
          <cell r="D4634" t="str">
            <v>RXXIX9D</v>
          </cell>
          <cell r="E4634" t="str">
            <v>Reliance Mutual Fund</v>
          </cell>
          <cell r="F4634" t="str">
            <v>4-1118</v>
          </cell>
          <cell r="G4634" t="str">
            <v>D</v>
          </cell>
          <cell r="H4634" t="str">
            <v>F</v>
          </cell>
        </row>
        <row r="4635">
          <cell r="B4635">
            <v>539390</v>
          </cell>
          <cell r="C4635" t="str">
            <v>BSE</v>
          </cell>
          <cell r="D4635" t="str">
            <v>RXXIX9G</v>
          </cell>
          <cell r="E4635" t="str">
            <v>Reliance Mutual Fund</v>
          </cell>
          <cell r="F4635" t="str">
            <v>4-1118</v>
          </cell>
          <cell r="G4635" t="str">
            <v>D</v>
          </cell>
          <cell r="H4635" t="str">
            <v>F</v>
          </cell>
        </row>
        <row r="4636">
          <cell r="B4636">
            <v>539391</v>
          </cell>
          <cell r="C4636" t="str">
            <v>BSE</v>
          </cell>
          <cell r="D4636" t="str">
            <v>ACME</v>
          </cell>
          <cell r="E4636" t="str">
            <v>Acme Resources Limited</v>
          </cell>
          <cell r="F4636" t="str">
            <v>1-269</v>
          </cell>
          <cell r="G4636" t="str">
            <v>E</v>
          </cell>
          <cell r="H4636" t="str">
            <v>Z</v>
          </cell>
        </row>
        <row r="4637">
          <cell r="B4637">
            <v>539393</v>
          </cell>
          <cell r="C4637" t="str">
            <v>BSE</v>
          </cell>
          <cell r="D4637" t="str">
            <v>KCL</v>
          </cell>
          <cell r="E4637" t="str">
            <v>Kabra Commercial Limited</v>
          </cell>
          <cell r="F4637" t="str">
            <v>1-1184</v>
          </cell>
          <cell r="G4637" t="str">
            <v>E</v>
          </cell>
          <cell r="H4637" t="str">
            <v>XT</v>
          </cell>
        </row>
        <row r="4638">
          <cell r="B4638">
            <v>539394</v>
          </cell>
          <cell r="C4638" t="str">
            <v>BSE</v>
          </cell>
          <cell r="D4638" t="str">
            <v>IPRU8923</v>
          </cell>
          <cell r="E4638" t="str">
            <v>ICICI Prudential Mutual Fund</v>
          </cell>
          <cell r="F4638" t="str">
            <v>4-248</v>
          </cell>
          <cell r="G4638" t="str">
            <v>E</v>
          </cell>
          <cell r="H4638" t="str">
            <v>B</v>
          </cell>
        </row>
        <row r="4639">
          <cell r="B4639">
            <v>539395</v>
          </cell>
          <cell r="C4639" t="str">
            <v>BSE</v>
          </cell>
          <cell r="D4639" t="str">
            <v>IPRU8924</v>
          </cell>
          <cell r="E4639" t="str">
            <v>ICICI Prudential Mutual Fund</v>
          </cell>
          <cell r="F4639" t="str">
            <v>4-248</v>
          </cell>
          <cell r="G4639" t="str">
            <v>E</v>
          </cell>
          <cell r="H4639" t="str">
            <v>B</v>
          </cell>
        </row>
        <row r="4640">
          <cell r="B4640">
            <v>539396</v>
          </cell>
          <cell r="C4640" t="str">
            <v>BSE</v>
          </cell>
          <cell r="D4640" t="str">
            <v>IPRU2721</v>
          </cell>
          <cell r="E4640" t="str">
            <v>ICICI Prudential Mutual Fund</v>
          </cell>
          <cell r="F4640" t="str">
            <v>4-248</v>
          </cell>
          <cell r="G4640" t="str">
            <v>E</v>
          </cell>
          <cell r="H4640" t="str">
            <v>B</v>
          </cell>
        </row>
        <row r="4641">
          <cell r="B4641">
            <v>539397</v>
          </cell>
          <cell r="C4641" t="str">
            <v>BSE</v>
          </cell>
          <cell r="D4641" t="str">
            <v>IPRU2722</v>
          </cell>
          <cell r="E4641" t="str">
            <v>ICICI Prudential Mutual Fund</v>
          </cell>
          <cell r="F4641" t="str">
            <v>4-248</v>
          </cell>
          <cell r="G4641" t="str">
            <v>E</v>
          </cell>
          <cell r="H4641" t="str">
            <v>B</v>
          </cell>
        </row>
        <row r="4642">
          <cell r="B4642">
            <v>539398</v>
          </cell>
          <cell r="C4642" t="str">
            <v>BSE</v>
          </cell>
          <cell r="D4642" t="str">
            <v>VISHALBL</v>
          </cell>
          <cell r="E4642" t="str">
            <v>Vishal Bearings Limited</v>
          </cell>
          <cell r="F4642" t="str">
            <v>3-247</v>
          </cell>
          <cell r="G4642" t="str">
            <v>E</v>
          </cell>
          <cell r="H4642" t="str">
            <v>B</v>
          </cell>
        </row>
        <row r="4643">
          <cell r="B4643">
            <v>539399</v>
          </cell>
          <cell r="C4643" t="str">
            <v>BSE</v>
          </cell>
          <cell r="D4643" t="str">
            <v>BELLACASA</v>
          </cell>
          <cell r="E4643" t="str">
            <v>Bella Casa Fashion &amp; Retail Li</v>
          </cell>
          <cell r="F4643" t="str">
            <v>3-335</v>
          </cell>
          <cell r="G4643" t="str">
            <v>E</v>
          </cell>
          <cell r="H4643" t="str">
            <v>XT</v>
          </cell>
        </row>
        <row r="4644">
          <cell r="B4644">
            <v>539400</v>
          </cell>
          <cell r="C4644" t="str">
            <v>BSE</v>
          </cell>
          <cell r="D4644" t="str">
            <v>MALLCOM</v>
          </cell>
          <cell r="E4644" t="str">
            <v>MALLCOM (INDIA) LTD.</v>
          </cell>
          <cell r="F4644">
            <v>44652</v>
          </cell>
          <cell r="G4644" t="str">
            <v>E</v>
          </cell>
          <cell r="H4644" t="str">
            <v>T</v>
          </cell>
        </row>
        <row r="4645">
          <cell r="B4645">
            <v>539401</v>
          </cell>
          <cell r="C4645" t="str">
            <v>BSE</v>
          </cell>
          <cell r="D4645" t="str">
            <v>PJL</v>
          </cell>
          <cell r="E4645" t="str">
            <v>Patdiam Jewellery Limited</v>
          </cell>
          <cell r="F4645" t="str">
            <v>3-258</v>
          </cell>
          <cell r="G4645" t="str">
            <v>E</v>
          </cell>
          <cell r="H4645" t="str">
            <v>M</v>
          </cell>
        </row>
        <row r="4646">
          <cell r="B4646">
            <v>539402</v>
          </cell>
          <cell r="C4646" t="str">
            <v>BSE</v>
          </cell>
          <cell r="D4646" t="str">
            <v>NAKSH</v>
          </cell>
          <cell r="E4646" t="str">
            <v>Naksh Precious Metals Limited</v>
          </cell>
          <cell r="F4646" t="str">
            <v>3-247</v>
          </cell>
          <cell r="G4646" t="str">
            <v>E</v>
          </cell>
          <cell r="H4646" t="str">
            <v>B</v>
          </cell>
        </row>
        <row r="4647">
          <cell r="B4647">
            <v>539403</v>
          </cell>
          <cell r="C4647" t="str">
            <v>BSE</v>
          </cell>
          <cell r="D4647" t="str">
            <v>ARAMBHAN</v>
          </cell>
          <cell r="E4647" t="str">
            <v xml:space="preserve">Arambhan Hospitality Services </v>
          </cell>
          <cell r="F4647" t="str">
            <v>3-258</v>
          </cell>
          <cell r="G4647" t="str">
            <v>E</v>
          </cell>
          <cell r="H4647" t="str">
            <v>M</v>
          </cell>
        </row>
        <row r="4648">
          <cell r="B4648">
            <v>539404</v>
          </cell>
          <cell r="C4648" t="str">
            <v>BSE</v>
          </cell>
          <cell r="D4648" t="str">
            <v>SATIN</v>
          </cell>
          <cell r="E4648" t="str">
            <v>SATIN CREDITCARE NETWORK LIMIT</v>
          </cell>
          <cell r="F4648">
            <v>45293</v>
          </cell>
          <cell r="G4648" t="str">
            <v>E</v>
          </cell>
          <cell r="H4648" t="str">
            <v>A</v>
          </cell>
        </row>
        <row r="4649">
          <cell r="B4649">
            <v>539405</v>
          </cell>
          <cell r="C4649" t="str">
            <v>BSE</v>
          </cell>
          <cell r="D4649" t="str">
            <v>DITCO</v>
          </cell>
          <cell r="E4649" t="str">
            <v>Decorous Investment and Tradin</v>
          </cell>
          <cell r="F4649" t="str">
            <v>1-340</v>
          </cell>
          <cell r="G4649" t="str">
            <v>E</v>
          </cell>
          <cell r="H4649" t="str">
            <v>XT</v>
          </cell>
        </row>
        <row r="4650">
          <cell r="B4650">
            <v>539406</v>
          </cell>
          <cell r="C4650" t="str">
            <v>BSE</v>
          </cell>
          <cell r="D4650" t="str">
            <v>SWAGTAM</v>
          </cell>
          <cell r="E4650" t="str">
            <v>Swagatam Trading &amp; Services Li</v>
          </cell>
          <cell r="F4650" t="str">
            <v>4-394</v>
          </cell>
          <cell r="G4650" t="str">
            <v>E</v>
          </cell>
          <cell r="H4650" t="str">
            <v>X</v>
          </cell>
        </row>
        <row r="4651">
          <cell r="B4651">
            <v>539407</v>
          </cell>
          <cell r="C4651" t="str">
            <v>BSE</v>
          </cell>
          <cell r="D4651" t="str">
            <v>GENCON</v>
          </cell>
          <cell r="E4651" t="str">
            <v>Generic Engineering Constructi</v>
          </cell>
          <cell r="F4651">
            <v>44652</v>
          </cell>
          <cell r="G4651" t="str">
            <v>E</v>
          </cell>
          <cell r="H4651" t="str">
            <v>T</v>
          </cell>
        </row>
        <row r="4652">
          <cell r="B4652">
            <v>539408</v>
          </cell>
          <cell r="C4652" t="str">
            <v>BSE</v>
          </cell>
          <cell r="D4652" t="str">
            <v>KUBERJI</v>
          </cell>
          <cell r="E4652" t="str">
            <v>Kuber Udyog Limited</v>
          </cell>
          <cell r="F4652" t="str">
            <v>1-340</v>
          </cell>
          <cell r="G4652" t="str">
            <v>E</v>
          </cell>
          <cell r="H4652" t="str">
            <v>XT</v>
          </cell>
        </row>
        <row r="4653">
          <cell r="B4653">
            <v>539409</v>
          </cell>
          <cell r="C4653" t="str">
            <v>BSE</v>
          </cell>
          <cell r="D4653" t="str">
            <v>NEERAJ</v>
          </cell>
          <cell r="E4653" t="str">
            <v>NEERAJ PAPER MARKETING LIMITED</v>
          </cell>
          <cell r="F4653" t="str">
            <v>1-1183</v>
          </cell>
          <cell r="G4653" t="str">
            <v>E</v>
          </cell>
          <cell r="H4653" t="str">
            <v>X</v>
          </cell>
        </row>
        <row r="4654">
          <cell r="B4654">
            <v>539410</v>
          </cell>
          <cell r="C4654" t="str">
            <v>BSE</v>
          </cell>
          <cell r="D4654" t="str">
            <v>MUZALI</v>
          </cell>
          <cell r="E4654" t="str">
            <v>MUZALI ARTS LIMITED</v>
          </cell>
          <cell r="F4654" t="str">
            <v>1-269</v>
          </cell>
          <cell r="G4654" t="str">
            <v>E</v>
          </cell>
          <cell r="H4654" t="str">
            <v>Z</v>
          </cell>
        </row>
        <row r="4655">
          <cell r="B4655">
            <v>539419</v>
          </cell>
          <cell r="C4655" t="str">
            <v>BSE</v>
          </cell>
          <cell r="D4655" t="str">
            <v>H1105S34RQ</v>
          </cell>
          <cell r="E4655" t="str">
            <v>HDFC Mutual Fund</v>
          </cell>
          <cell r="F4655" t="str">
            <v>4-1118</v>
          </cell>
          <cell r="G4655" t="str">
            <v>D</v>
          </cell>
          <cell r="H4655" t="str">
            <v>F</v>
          </cell>
        </row>
        <row r="4656">
          <cell r="B4656">
            <v>539424</v>
          </cell>
          <cell r="C4656" t="str">
            <v>BSE</v>
          </cell>
          <cell r="D4656" t="str">
            <v>UTRDPDA2P3</v>
          </cell>
          <cell r="E4656" t="str">
            <v>UTI Mutual Fund</v>
          </cell>
          <cell r="F4656" t="str">
            <v>4-1118</v>
          </cell>
          <cell r="G4656" t="str">
            <v>D</v>
          </cell>
          <cell r="H4656" t="str">
            <v>F</v>
          </cell>
        </row>
        <row r="4657">
          <cell r="B4657">
            <v>539425</v>
          </cell>
          <cell r="C4657" t="str">
            <v>BSE</v>
          </cell>
          <cell r="D4657" t="str">
            <v>UTRGRDA2P3</v>
          </cell>
          <cell r="E4657" t="str">
            <v>UTI Mutual Fund</v>
          </cell>
          <cell r="F4657" t="str">
            <v>4-1118</v>
          </cell>
          <cell r="G4657" t="str">
            <v>D</v>
          </cell>
          <cell r="H4657" t="str">
            <v>F</v>
          </cell>
        </row>
        <row r="4658">
          <cell r="B4658">
            <v>539426</v>
          </cell>
          <cell r="C4658" t="str">
            <v>BSE</v>
          </cell>
          <cell r="D4658" t="str">
            <v>UTDGRDA2P3</v>
          </cell>
          <cell r="E4658" t="str">
            <v>UTI Mutual Fund</v>
          </cell>
          <cell r="F4658" t="str">
            <v>4-1118</v>
          </cell>
          <cell r="G4658" t="str">
            <v>D</v>
          </cell>
          <cell r="H4658" t="str">
            <v>F</v>
          </cell>
        </row>
        <row r="4659">
          <cell r="B4659">
            <v>539427</v>
          </cell>
          <cell r="C4659" t="str">
            <v>BSE</v>
          </cell>
          <cell r="D4659" t="str">
            <v>UTDDPDA2P3</v>
          </cell>
          <cell r="E4659" t="str">
            <v>UTI Mutual Fund</v>
          </cell>
          <cell r="F4659" t="str">
            <v>4-1118</v>
          </cell>
          <cell r="G4659" t="str">
            <v>D</v>
          </cell>
          <cell r="H4659" t="str">
            <v>F</v>
          </cell>
        </row>
        <row r="4660">
          <cell r="B4660">
            <v>539428</v>
          </cell>
          <cell r="C4660" t="str">
            <v>BSE</v>
          </cell>
          <cell r="D4660" t="str">
            <v>TEJNAKSH</v>
          </cell>
          <cell r="E4660" t="str">
            <v>Tejnaksh Healthcare Limited</v>
          </cell>
          <cell r="F4660" t="str">
            <v>1-1183</v>
          </cell>
          <cell r="G4660" t="str">
            <v>E</v>
          </cell>
          <cell r="H4660" t="str">
            <v>X</v>
          </cell>
        </row>
        <row r="4661">
          <cell r="B4661">
            <v>539433</v>
          </cell>
          <cell r="C4661" t="str">
            <v>BSE</v>
          </cell>
          <cell r="D4661" t="str">
            <v>INDOGLOBAL</v>
          </cell>
          <cell r="E4661" t="str">
            <v>Indo-Global Enterprises Limite</v>
          </cell>
          <cell r="F4661" t="str">
            <v>1-269</v>
          </cell>
          <cell r="G4661" t="str">
            <v>E</v>
          </cell>
          <cell r="H4661" t="str">
            <v>Z</v>
          </cell>
        </row>
        <row r="4662">
          <cell r="B4662">
            <v>539434</v>
          </cell>
          <cell r="C4662" t="str">
            <v>BSE</v>
          </cell>
          <cell r="D4662" t="str">
            <v>BRIPORT</v>
          </cell>
          <cell r="E4662" t="str">
            <v>Brilliant Portfolios Ltd.</v>
          </cell>
          <cell r="F4662" t="str">
            <v>1-395</v>
          </cell>
          <cell r="G4662" t="str">
            <v>E</v>
          </cell>
          <cell r="H4662" t="str">
            <v>X</v>
          </cell>
        </row>
        <row r="4663">
          <cell r="B4663">
            <v>539435</v>
          </cell>
          <cell r="C4663" t="str">
            <v>BSE</v>
          </cell>
          <cell r="D4663" t="str">
            <v>RFSL</v>
          </cell>
          <cell r="E4663" t="str">
            <v>Richfield Financial Services L</v>
          </cell>
          <cell r="F4663" t="str">
            <v>3-335</v>
          </cell>
          <cell r="G4663" t="str">
            <v>E</v>
          </cell>
          <cell r="H4663" t="str">
            <v>XT</v>
          </cell>
        </row>
        <row r="4664">
          <cell r="B4664">
            <v>539436</v>
          </cell>
          <cell r="C4664" t="str">
            <v>BSE</v>
          </cell>
          <cell r="D4664" t="str">
            <v>COFFEEDAY</v>
          </cell>
          <cell r="E4664" t="str">
            <v>Coffee Day Enterprises Limited</v>
          </cell>
          <cell r="F4664">
            <v>44652</v>
          </cell>
          <cell r="G4664" t="str">
            <v>E</v>
          </cell>
          <cell r="H4664" t="str">
            <v>T</v>
          </cell>
        </row>
        <row r="4665">
          <cell r="B4665">
            <v>539437</v>
          </cell>
          <cell r="C4665" t="str">
            <v>BSE</v>
          </cell>
          <cell r="D4665" t="str">
            <v>IDFCFIRSTB</v>
          </cell>
          <cell r="E4665" t="str">
            <v>IDFC FIRST BANK LIMITED</v>
          </cell>
          <cell r="F4665">
            <v>20455</v>
          </cell>
          <cell r="G4665" t="str">
            <v>E</v>
          </cell>
          <cell r="H4665" t="str">
            <v>A</v>
          </cell>
        </row>
        <row r="4666">
          <cell r="B4666">
            <v>539438</v>
          </cell>
          <cell r="C4666" t="str">
            <v>BSE</v>
          </cell>
          <cell r="D4666" t="str">
            <v>IPRU8933</v>
          </cell>
          <cell r="E4666" t="str">
            <v>ICICI Prudential Mutual Fund</v>
          </cell>
          <cell r="F4666" t="str">
            <v>4-1118</v>
          </cell>
          <cell r="G4666" t="str">
            <v>D</v>
          </cell>
          <cell r="H4666" t="str">
            <v>F</v>
          </cell>
        </row>
        <row r="4667">
          <cell r="B4667">
            <v>539439</v>
          </cell>
          <cell r="C4667" t="str">
            <v>BSE</v>
          </cell>
          <cell r="D4667" t="str">
            <v>IPRU8934</v>
          </cell>
          <cell r="E4667" t="str">
            <v>ICICI Prudential Mutual Fund</v>
          </cell>
          <cell r="F4667" t="str">
            <v>4-1118</v>
          </cell>
          <cell r="G4667" t="str">
            <v>D</v>
          </cell>
          <cell r="H4667" t="str">
            <v>F</v>
          </cell>
        </row>
        <row r="4668">
          <cell r="B4668">
            <v>539441</v>
          </cell>
          <cell r="C4668" t="str">
            <v>BSE</v>
          </cell>
          <cell r="D4668" t="str">
            <v>IPRU2731</v>
          </cell>
          <cell r="E4668" t="str">
            <v>ICICI Prudential Mutual Fund</v>
          </cell>
          <cell r="F4668" t="str">
            <v>4-1118</v>
          </cell>
          <cell r="G4668" t="str">
            <v>D</v>
          </cell>
          <cell r="H4668" t="str">
            <v>F</v>
          </cell>
        </row>
        <row r="4669">
          <cell r="B4669">
            <v>539444</v>
          </cell>
          <cell r="C4669" t="str">
            <v>BSE</v>
          </cell>
          <cell r="D4669" t="str">
            <v>IPRU2732</v>
          </cell>
          <cell r="E4669" t="str">
            <v>ICICI Prudential Mutual Fund</v>
          </cell>
          <cell r="F4669" t="str">
            <v>4-1118</v>
          </cell>
          <cell r="G4669" t="str">
            <v>D</v>
          </cell>
          <cell r="H4669" t="str">
            <v>F</v>
          </cell>
        </row>
        <row r="4670">
          <cell r="B4670">
            <v>539448</v>
          </cell>
          <cell r="C4670" t="str">
            <v>BSE</v>
          </cell>
          <cell r="D4670" t="str">
            <v>INDIGO</v>
          </cell>
          <cell r="E4670" t="str">
            <v>InterGlobe Aviation Limited</v>
          </cell>
          <cell r="F4670">
            <v>20149</v>
          </cell>
          <cell r="G4670" t="str">
            <v>E</v>
          </cell>
          <cell r="H4670" t="str">
            <v>A</v>
          </cell>
        </row>
        <row r="4671">
          <cell r="B4671">
            <v>539449</v>
          </cell>
          <cell r="C4671" t="str">
            <v>BSE</v>
          </cell>
          <cell r="D4671" t="str">
            <v>IGCIL</v>
          </cell>
          <cell r="E4671" t="str">
            <v>IGC Industries Limited</v>
          </cell>
          <cell r="F4671" t="str">
            <v>1-1183</v>
          </cell>
          <cell r="G4671" t="str">
            <v>E</v>
          </cell>
          <cell r="H4671" t="str">
            <v>X</v>
          </cell>
        </row>
        <row r="4672">
          <cell r="B4672">
            <v>539450</v>
          </cell>
          <cell r="C4672" t="str">
            <v>BSE</v>
          </cell>
          <cell r="D4672" t="str">
            <v>SHK</v>
          </cell>
          <cell r="E4672" t="str">
            <v>S H Kelkar and Company Limited</v>
          </cell>
          <cell r="F4672">
            <v>15036</v>
          </cell>
          <cell r="G4672" t="str">
            <v>E</v>
          </cell>
          <cell r="H4672" t="str">
            <v>B</v>
          </cell>
        </row>
        <row r="4673">
          <cell r="B4673">
            <v>539451</v>
          </cell>
          <cell r="C4673" t="str">
            <v>BSE</v>
          </cell>
          <cell r="D4673" t="str">
            <v>IPRU8935</v>
          </cell>
          <cell r="E4673" t="str">
            <v>ICICI Prudential Mutual Fund</v>
          </cell>
          <cell r="F4673" t="str">
            <v>4-1118</v>
          </cell>
          <cell r="G4673" t="str">
            <v>D</v>
          </cell>
          <cell r="H4673" t="str">
            <v>F</v>
          </cell>
        </row>
        <row r="4674">
          <cell r="B4674">
            <v>539452</v>
          </cell>
          <cell r="C4674" t="str">
            <v>BSE</v>
          </cell>
          <cell r="D4674" t="str">
            <v>IPRU8936</v>
          </cell>
          <cell r="E4674" t="str">
            <v>ICICI Prudential Mutual Fund</v>
          </cell>
          <cell r="F4674" t="str">
            <v>4-1118</v>
          </cell>
          <cell r="G4674" t="str">
            <v>D</v>
          </cell>
          <cell r="H4674" t="str">
            <v>F</v>
          </cell>
        </row>
        <row r="4675">
          <cell r="B4675">
            <v>539453</v>
          </cell>
          <cell r="C4675" t="str">
            <v>BSE</v>
          </cell>
          <cell r="D4675" t="str">
            <v>IPRU2733</v>
          </cell>
          <cell r="E4675" t="str">
            <v>ICICI Prudential Mutual Fund</v>
          </cell>
          <cell r="F4675" t="str">
            <v>4-1118</v>
          </cell>
          <cell r="G4675" t="str">
            <v>D</v>
          </cell>
          <cell r="H4675" t="str">
            <v>F</v>
          </cell>
        </row>
        <row r="4676">
          <cell r="B4676">
            <v>539454</v>
          </cell>
          <cell r="C4676" t="str">
            <v>BSE</v>
          </cell>
          <cell r="D4676" t="str">
            <v>IPRU2734</v>
          </cell>
          <cell r="E4676" t="str">
            <v>ICICI Prudential Mutual Fund</v>
          </cell>
          <cell r="F4676" t="str">
            <v>4-1118</v>
          </cell>
          <cell r="G4676" t="str">
            <v>D</v>
          </cell>
          <cell r="H4676" t="str">
            <v>F</v>
          </cell>
        </row>
        <row r="4677">
          <cell r="B4677">
            <v>539455</v>
          </cell>
          <cell r="C4677" t="str">
            <v>BSE</v>
          </cell>
          <cell r="D4677" t="str">
            <v>ARYAVAN</v>
          </cell>
          <cell r="E4677" t="str">
            <v>ARYAVAN ENTERPRISE LIMITED</v>
          </cell>
          <cell r="F4677" t="str">
            <v>4-394</v>
          </cell>
          <cell r="G4677" t="str">
            <v>E</v>
          </cell>
          <cell r="H4677" t="str">
            <v>X</v>
          </cell>
        </row>
        <row r="4678">
          <cell r="B4678">
            <v>539456</v>
          </cell>
          <cell r="C4678" t="str">
            <v>BSE</v>
          </cell>
          <cell r="D4678" t="str">
            <v>IPRU8937</v>
          </cell>
          <cell r="E4678" t="str">
            <v>ICICI Prudential Mutual Fund</v>
          </cell>
          <cell r="F4678" t="str">
            <v>4-248</v>
          </cell>
          <cell r="G4678" t="str">
            <v>E</v>
          </cell>
          <cell r="H4678" t="str">
            <v>B</v>
          </cell>
        </row>
        <row r="4679">
          <cell r="B4679">
            <v>539457</v>
          </cell>
          <cell r="C4679" t="str">
            <v>BSE</v>
          </cell>
          <cell r="D4679" t="str">
            <v>IPRU8938</v>
          </cell>
          <cell r="E4679" t="str">
            <v>ICICI Prudential Mutual Fund</v>
          </cell>
          <cell r="F4679" t="str">
            <v>4-248</v>
          </cell>
          <cell r="G4679" t="str">
            <v>E</v>
          </cell>
          <cell r="H4679" t="str">
            <v>B</v>
          </cell>
        </row>
        <row r="4680">
          <cell r="B4680">
            <v>539458</v>
          </cell>
          <cell r="C4680" t="str">
            <v>BSE</v>
          </cell>
          <cell r="D4680" t="str">
            <v>IPRU2735</v>
          </cell>
          <cell r="E4680" t="str">
            <v>ICICI Prudential Mutual Fund</v>
          </cell>
          <cell r="F4680" t="str">
            <v>4-248</v>
          </cell>
          <cell r="G4680" t="str">
            <v>E</v>
          </cell>
          <cell r="H4680" t="str">
            <v>B</v>
          </cell>
        </row>
        <row r="4681">
          <cell r="B4681">
            <v>539459</v>
          </cell>
          <cell r="C4681" t="str">
            <v>BSE</v>
          </cell>
          <cell r="D4681" t="str">
            <v>IPRU2736</v>
          </cell>
          <cell r="E4681" t="str">
            <v>ICICI Prudential Mutual Fund</v>
          </cell>
          <cell r="F4681" t="str">
            <v>4-248</v>
          </cell>
          <cell r="G4681" t="str">
            <v>E</v>
          </cell>
          <cell r="H4681" t="str">
            <v>B</v>
          </cell>
        </row>
        <row r="4682">
          <cell r="B4682">
            <v>539460</v>
          </cell>
          <cell r="C4682" t="str">
            <v>BSE</v>
          </cell>
          <cell r="D4682" t="str">
            <v>RXXIX13X</v>
          </cell>
          <cell r="E4682" t="str">
            <v>Reliance Mutual Fund</v>
          </cell>
          <cell r="F4682" t="str">
            <v>4-1118</v>
          </cell>
          <cell r="G4682" t="str">
            <v>D</v>
          </cell>
          <cell r="H4682" t="str">
            <v>F</v>
          </cell>
        </row>
        <row r="4683">
          <cell r="B4683">
            <v>539468</v>
          </cell>
          <cell r="C4683" t="str">
            <v>BSE</v>
          </cell>
          <cell r="D4683" t="str">
            <v>TFSL</v>
          </cell>
          <cell r="E4683" t="str">
            <v>Typhoon Financial Services Lim</v>
          </cell>
          <cell r="F4683" t="str">
            <v>1-395</v>
          </cell>
          <cell r="G4683" t="str">
            <v>E</v>
          </cell>
          <cell r="H4683" t="str">
            <v>X</v>
          </cell>
        </row>
        <row r="4684">
          <cell r="B4684">
            <v>539469</v>
          </cell>
          <cell r="C4684" t="str">
            <v>BSE</v>
          </cell>
          <cell r="D4684" t="str">
            <v>PANORAMA</v>
          </cell>
          <cell r="E4684" t="str">
            <v>PANORAMA STUDIOS INTERNATIONAL</v>
          </cell>
          <cell r="F4684" t="str">
            <v>1-1183</v>
          </cell>
          <cell r="G4684" t="str">
            <v>E</v>
          </cell>
          <cell r="H4684" t="str">
            <v>X</v>
          </cell>
        </row>
        <row r="4685">
          <cell r="B4685">
            <v>539470</v>
          </cell>
          <cell r="C4685" t="str">
            <v>BSE</v>
          </cell>
          <cell r="D4685" t="str">
            <v>SHREEGANES</v>
          </cell>
          <cell r="E4685" t="str">
            <v>Shree Ganesh Biotech (India) L</v>
          </cell>
          <cell r="F4685" t="str">
            <v>1-1183</v>
          </cell>
          <cell r="G4685" t="str">
            <v>E</v>
          </cell>
          <cell r="H4685" t="str">
            <v>X</v>
          </cell>
        </row>
        <row r="4686">
          <cell r="B4686">
            <v>539479</v>
          </cell>
          <cell r="C4686" t="str">
            <v>BSE</v>
          </cell>
          <cell r="D4686" t="str">
            <v>GTV</v>
          </cell>
          <cell r="E4686" t="str">
            <v>GTV Engineering Limited</v>
          </cell>
          <cell r="F4686" t="str">
            <v>3-335</v>
          </cell>
          <cell r="G4686" t="str">
            <v>E</v>
          </cell>
          <cell r="H4686" t="str">
            <v>XT</v>
          </cell>
        </row>
        <row r="4687">
          <cell r="B4687">
            <v>539480</v>
          </cell>
          <cell r="C4687" t="str">
            <v>BSE</v>
          </cell>
          <cell r="D4687" t="str">
            <v>LICNETFN50</v>
          </cell>
          <cell r="E4687" t="str">
            <v>LIC MF EXHGE TRADED FUND-NIFTY</v>
          </cell>
          <cell r="F4687">
            <v>43132</v>
          </cell>
          <cell r="G4687" t="str">
            <v>E</v>
          </cell>
          <cell r="H4687" t="str">
            <v>B</v>
          </cell>
        </row>
        <row r="4688">
          <cell r="B4688">
            <v>539486</v>
          </cell>
          <cell r="C4688" t="str">
            <v>BSE</v>
          </cell>
          <cell r="D4688" t="str">
            <v>GEETANJ</v>
          </cell>
          <cell r="E4688" t="str">
            <v xml:space="preserve">Geetanjali Credit And Capital </v>
          </cell>
          <cell r="F4688" t="str">
            <v>1-1184</v>
          </cell>
          <cell r="G4688" t="str">
            <v>E</v>
          </cell>
          <cell r="H4688" t="str">
            <v>XT</v>
          </cell>
        </row>
        <row r="4689">
          <cell r="B4689">
            <v>539487</v>
          </cell>
          <cell r="C4689" t="str">
            <v>BSE</v>
          </cell>
          <cell r="D4689" t="str">
            <v>LICNETFSEN</v>
          </cell>
          <cell r="E4689" t="str">
            <v>LIC MF EXCHNG TRADED FUND-SENS</v>
          </cell>
          <cell r="F4689">
            <v>43556</v>
          </cell>
          <cell r="G4689" t="str">
            <v>E</v>
          </cell>
          <cell r="H4689" t="str">
            <v>A</v>
          </cell>
        </row>
        <row r="4690">
          <cell r="B4690">
            <v>539488</v>
          </cell>
          <cell r="C4690" t="str">
            <v>BSE</v>
          </cell>
          <cell r="D4690" t="str">
            <v>TFLL</v>
          </cell>
          <cell r="E4690" t="str">
            <v>Tirupati Fin-Lease Ltd.</v>
          </cell>
          <cell r="F4690" t="str">
            <v>1-337</v>
          </cell>
          <cell r="G4690" t="str">
            <v>E</v>
          </cell>
          <cell r="H4690" t="str">
            <v>XT</v>
          </cell>
        </row>
        <row r="4691">
          <cell r="B4691">
            <v>539489</v>
          </cell>
          <cell r="C4691" t="str">
            <v>BSE</v>
          </cell>
          <cell r="D4691" t="str">
            <v>RXXIX16X</v>
          </cell>
          <cell r="E4691" t="str">
            <v>Reliance Mutual Fund</v>
          </cell>
          <cell r="F4691" t="str">
            <v>4-1118</v>
          </cell>
          <cell r="G4691" t="str">
            <v>D</v>
          </cell>
          <cell r="H4691" t="str">
            <v>F</v>
          </cell>
        </row>
        <row r="4692">
          <cell r="B4692">
            <v>539490</v>
          </cell>
          <cell r="C4692" t="str">
            <v>BSE</v>
          </cell>
          <cell r="D4692" t="str">
            <v>RXXIX16Z</v>
          </cell>
          <cell r="E4692" t="str">
            <v>Reliance Mutual Fund</v>
          </cell>
          <cell r="F4692" t="str">
            <v>4-1118</v>
          </cell>
          <cell r="G4692" t="str">
            <v>D</v>
          </cell>
          <cell r="H4692" t="str">
            <v>F</v>
          </cell>
        </row>
        <row r="4693">
          <cell r="B4693">
            <v>539491</v>
          </cell>
          <cell r="C4693" t="str">
            <v>BSE</v>
          </cell>
          <cell r="D4693" t="str">
            <v>RXXIX16G</v>
          </cell>
          <cell r="E4693" t="str">
            <v>Reliance Mutual Fund</v>
          </cell>
          <cell r="F4693" t="str">
            <v>4-1118</v>
          </cell>
          <cell r="G4693" t="str">
            <v>D</v>
          </cell>
          <cell r="H4693" t="str">
            <v>F</v>
          </cell>
        </row>
        <row r="4694">
          <cell r="B4694">
            <v>539492</v>
          </cell>
          <cell r="C4694" t="str">
            <v>BSE</v>
          </cell>
          <cell r="D4694" t="str">
            <v>GARBIFIN</v>
          </cell>
          <cell r="E4694" t="str">
            <v>Garbi Finvest Limited</v>
          </cell>
          <cell r="F4694" t="str">
            <v>4-394</v>
          </cell>
          <cell r="G4694" t="str">
            <v>E</v>
          </cell>
          <cell r="H4694" t="str">
            <v>X</v>
          </cell>
        </row>
        <row r="4695">
          <cell r="B4695">
            <v>539494</v>
          </cell>
          <cell r="C4695" t="str">
            <v>BSE</v>
          </cell>
          <cell r="D4695" t="str">
            <v>SMARTFIN</v>
          </cell>
          <cell r="E4695" t="str">
            <v>Smart Finsec Limited</v>
          </cell>
          <cell r="F4695" t="str">
            <v>1-1183</v>
          </cell>
          <cell r="G4695" t="str">
            <v>E</v>
          </cell>
          <cell r="H4695" t="str">
            <v>X</v>
          </cell>
        </row>
        <row r="4696">
          <cell r="B4696">
            <v>539495</v>
          </cell>
          <cell r="C4696" t="str">
            <v>BSE</v>
          </cell>
          <cell r="D4696" t="str">
            <v>RAJKOTINV</v>
          </cell>
          <cell r="E4696" t="str">
            <v>Rajkot Investment Trust Limite</v>
          </cell>
          <cell r="F4696" t="str">
            <v>1-1183</v>
          </cell>
          <cell r="G4696" t="str">
            <v>E</v>
          </cell>
          <cell r="H4696" t="str">
            <v>X</v>
          </cell>
        </row>
        <row r="4697">
          <cell r="B4697">
            <v>539498</v>
          </cell>
          <cell r="C4697" t="str">
            <v>BSE</v>
          </cell>
          <cell r="D4697" t="str">
            <v>H1111N34DQ</v>
          </cell>
          <cell r="E4697" t="str">
            <v>HDFC Mutual Fund</v>
          </cell>
          <cell r="F4697" t="str">
            <v>4-1118</v>
          </cell>
          <cell r="G4697" t="str">
            <v>D</v>
          </cell>
          <cell r="H4697" t="str">
            <v>F</v>
          </cell>
        </row>
        <row r="4698">
          <cell r="B4698">
            <v>539501</v>
          </cell>
          <cell r="C4698" t="str">
            <v>BSE</v>
          </cell>
          <cell r="D4698" t="str">
            <v>H1111N34RQ</v>
          </cell>
          <cell r="E4698" t="str">
            <v>HDFC Mutual Fund</v>
          </cell>
          <cell r="F4698" t="str">
            <v>4-1118</v>
          </cell>
          <cell r="G4698" t="str">
            <v>D</v>
          </cell>
          <cell r="H4698" t="str">
            <v>F</v>
          </cell>
        </row>
        <row r="4699">
          <cell r="B4699">
            <v>539502</v>
          </cell>
          <cell r="C4699" t="str">
            <v>BSE</v>
          </cell>
          <cell r="D4699" t="str">
            <v>KTKCPROS2G</v>
          </cell>
          <cell r="E4699" t="str">
            <v>Kotak Mahindra Mutual Fund</v>
          </cell>
          <cell r="F4699" t="str">
            <v>4-1118</v>
          </cell>
          <cell r="G4699" t="str">
            <v>D</v>
          </cell>
          <cell r="H4699" t="str">
            <v>F</v>
          </cell>
        </row>
        <row r="4700">
          <cell r="B4700">
            <v>539503</v>
          </cell>
          <cell r="C4700" t="str">
            <v>BSE</v>
          </cell>
          <cell r="D4700" t="str">
            <v>KTKCPROS2D</v>
          </cell>
          <cell r="E4700" t="str">
            <v>Kotak Mahindra Mutual Fund</v>
          </cell>
          <cell r="F4700" t="str">
            <v>4-1118</v>
          </cell>
          <cell r="G4700" t="str">
            <v>D</v>
          </cell>
          <cell r="H4700" t="str">
            <v>F</v>
          </cell>
        </row>
        <row r="4701">
          <cell r="B4701">
            <v>539504</v>
          </cell>
          <cell r="C4701" t="str">
            <v>BSE</v>
          </cell>
          <cell r="D4701" t="str">
            <v>KTKCPROS2GD</v>
          </cell>
          <cell r="E4701" t="str">
            <v>Kotak Mahindra Mutual Fund</v>
          </cell>
          <cell r="F4701" t="str">
            <v>4-1118</v>
          </cell>
          <cell r="G4701" t="str">
            <v>D</v>
          </cell>
          <cell r="H4701" t="str">
            <v>F</v>
          </cell>
        </row>
        <row r="4702">
          <cell r="B4702">
            <v>539505</v>
          </cell>
          <cell r="C4702" t="str">
            <v>BSE</v>
          </cell>
          <cell r="D4702" t="str">
            <v>KTKCPROS2DD</v>
          </cell>
          <cell r="E4702" t="str">
            <v>Kotak Mahindra Mutual Fund</v>
          </cell>
          <cell r="F4702" t="str">
            <v>4-1118</v>
          </cell>
          <cell r="G4702" t="str">
            <v>D</v>
          </cell>
          <cell r="H4702" t="str">
            <v>F</v>
          </cell>
        </row>
        <row r="4703">
          <cell r="B4703">
            <v>539506</v>
          </cell>
          <cell r="C4703" t="str">
            <v>BSE</v>
          </cell>
          <cell r="D4703" t="str">
            <v>ADCON</v>
          </cell>
          <cell r="E4703" t="str">
            <v>Adcon Capital Services Limited</v>
          </cell>
          <cell r="F4703" t="str">
            <v>4-394</v>
          </cell>
          <cell r="G4703" t="str">
            <v>E</v>
          </cell>
          <cell r="H4703" t="str">
            <v>X</v>
          </cell>
        </row>
        <row r="4704">
          <cell r="B4704">
            <v>539507</v>
          </cell>
          <cell r="C4704" t="str">
            <v>BSE</v>
          </cell>
          <cell r="D4704" t="str">
            <v>IPRU8939</v>
          </cell>
          <cell r="E4704" t="str">
            <v>ICICI Prudential Mutual Fund</v>
          </cell>
          <cell r="F4704" t="str">
            <v>4-1118</v>
          </cell>
          <cell r="G4704" t="str">
            <v>D</v>
          </cell>
          <cell r="H4704" t="str">
            <v>F</v>
          </cell>
        </row>
        <row r="4705">
          <cell r="B4705">
            <v>539508</v>
          </cell>
          <cell r="C4705" t="str">
            <v>BSE</v>
          </cell>
          <cell r="D4705" t="str">
            <v>IPRU8940</v>
          </cell>
          <cell r="E4705" t="str">
            <v>ICICI Prudential Mutual Fund</v>
          </cell>
          <cell r="F4705" t="str">
            <v>4-1118</v>
          </cell>
          <cell r="G4705" t="str">
            <v>D</v>
          </cell>
          <cell r="H4705" t="str">
            <v>F</v>
          </cell>
        </row>
        <row r="4706">
          <cell r="B4706">
            <v>539510</v>
          </cell>
          <cell r="C4706" t="str">
            <v>BSE</v>
          </cell>
          <cell r="D4706" t="str">
            <v>IPRU2738</v>
          </cell>
          <cell r="E4706" t="str">
            <v>ICICI Prudential Mutual Fund</v>
          </cell>
          <cell r="F4706" t="str">
            <v>4-1118</v>
          </cell>
          <cell r="G4706" t="str">
            <v>D</v>
          </cell>
          <cell r="H4706" t="str">
            <v>F</v>
          </cell>
        </row>
        <row r="4707">
          <cell r="B4707">
            <v>539515</v>
          </cell>
          <cell r="C4707" t="str">
            <v>BSE</v>
          </cell>
          <cell r="D4707" t="str">
            <v>QUINT</v>
          </cell>
          <cell r="E4707" t="str">
            <v>Quint Digital Limited</v>
          </cell>
          <cell r="F4707" t="str">
            <v>1-1183</v>
          </cell>
          <cell r="G4707" t="str">
            <v>E</v>
          </cell>
          <cell r="H4707" t="str">
            <v>X</v>
          </cell>
        </row>
        <row r="4708">
          <cell r="B4708">
            <v>539516</v>
          </cell>
          <cell r="C4708" t="str">
            <v>BSE</v>
          </cell>
          <cell r="D4708" t="str">
            <v>HDFCNIFTY</v>
          </cell>
          <cell r="E4708" t="str">
            <v>HDFC Mutual Fund</v>
          </cell>
          <cell r="F4708">
            <v>43132</v>
          </cell>
          <cell r="G4708" t="str">
            <v>E</v>
          </cell>
          <cell r="H4708" t="str">
            <v>B</v>
          </cell>
        </row>
        <row r="4709">
          <cell r="B4709">
            <v>539517</v>
          </cell>
          <cell r="C4709" t="str">
            <v>BSE</v>
          </cell>
          <cell r="D4709" t="str">
            <v>HDFCSENSEX</v>
          </cell>
          <cell r="E4709" t="str">
            <v>HDFC Mutual Fund</v>
          </cell>
          <cell r="F4709">
            <v>43556</v>
          </cell>
          <cell r="G4709" t="str">
            <v>E</v>
          </cell>
          <cell r="H4709" t="str">
            <v>A</v>
          </cell>
        </row>
        <row r="4710">
          <cell r="B4710">
            <v>539518</v>
          </cell>
          <cell r="C4710" t="str">
            <v>BSE</v>
          </cell>
          <cell r="D4710" t="str">
            <v>UDAYJEW</v>
          </cell>
          <cell r="E4710" t="str">
            <v>Uday Jewellery Industries Limi</v>
          </cell>
          <cell r="F4710" t="str">
            <v>3-335</v>
          </cell>
          <cell r="G4710" t="str">
            <v>E</v>
          </cell>
          <cell r="H4710" t="str">
            <v>XT</v>
          </cell>
        </row>
        <row r="4711">
          <cell r="B4711">
            <v>539519</v>
          </cell>
          <cell r="C4711" t="str">
            <v>BSE</v>
          </cell>
          <cell r="D4711" t="str">
            <v>MAYUKH</v>
          </cell>
          <cell r="E4711" t="str">
            <v>Mayukh Dealtrade Limited</v>
          </cell>
          <cell r="F4711" t="str">
            <v>3-335</v>
          </cell>
          <cell r="G4711" t="str">
            <v>E</v>
          </cell>
          <cell r="H4711" t="str">
            <v>XT</v>
          </cell>
        </row>
        <row r="4712">
          <cell r="B4712">
            <v>539521</v>
          </cell>
          <cell r="C4712" t="str">
            <v>BSE</v>
          </cell>
          <cell r="D4712" t="str">
            <v>NAVIGANT</v>
          </cell>
          <cell r="E4712" t="str">
            <v>Navigant Corporate Advisors Li</v>
          </cell>
          <cell r="F4712" t="str">
            <v>2-260</v>
          </cell>
          <cell r="G4712" t="str">
            <v>E</v>
          </cell>
          <cell r="H4712" t="str">
            <v>MT</v>
          </cell>
        </row>
        <row r="4713">
          <cell r="B4713">
            <v>539522</v>
          </cell>
          <cell r="C4713" t="str">
            <v>BSE</v>
          </cell>
          <cell r="D4713" t="str">
            <v>GROVY</v>
          </cell>
          <cell r="E4713" t="str">
            <v>Grovy India Limited</v>
          </cell>
          <cell r="F4713" t="str">
            <v>4-394</v>
          </cell>
          <cell r="G4713" t="str">
            <v>E</v>
          </cell>
          <cell r="H4713" t="str">
            <v>X</v>
          </cell>
        </row>
        <row r="4714">
          <cell r="B4714">
            <v>539523</v>
          </cell>
          <cell r="C4714" t="str">
            <v>BSE</v>
          </cell>
          <cell r="D4714" t="str">
            <v>ALKEM</v>
          </cell>
          <cell r="E4714" t="str">
            <v>Alkem Laboratories Limited</v>
          </cell>
          <cell r="F4714">
            <v>19815</v>
          </cell>
          <cell r="G4714" t="str">
            <v>E</v>
          </cell>
          <cell r="H4714" t="str">
            <v>A</v>
          </cell>
        </row>
        <row r="4715">
          <cell r="B4715">
            <v>539524</v>
          </cell>
          <cell r="C4715" t="str">
            <v>BSE</v>
          </cell>
          <cell r="D4715" t="str">
            <v>LALPATHLAB</v>
          </cell>
          <cell r="E4715" t="str">
            <v>Dr. Lal Pathlabs Limited</v>
          </cell>
          <cell r="F4715">
            <v>19450</v>
          </cell>
          <cell r="G4715" t="str">
            <v>E</v>
          </cell>
          <cell r="H4715" t="str">
            <v>A</v>
          </cell>
        </row>
        <row r="4716">
          <cell r="B4716">
            <v>539526</v>
          </cell>
          <cell r="C4716" t="str">
            <v>BSE</v>
          </cell>
          <cell r="D4716" t="str">
            <v>SCTL</v>
          </cell>
          <cell r="E4716" t="str">
            <v>Suncare Traders Limited</v>
          </cell>
          <cell r="F4716" t="str">
            <v>4-265</v>
          </cell>
          <cell r="G4716" t="str">
            <v>E</v>
          </cell>
          <cell r="H4716" t="str">
            <v>T</v>
          </cell>
        </row>
        <row r="4717">
          <cell r="B4717">
            <v>539527</v>
          </cell>
          <cell r="C4717" t="str">
            <v>BSE</v>
          </cell>
          <cell r="D4717" t="str">
            <v>CREATIVE</v>
          </cell>
          <cell r="E4717" t="str">
            <v>Creative Castings Limited</v>
          </cell>
          <cell r="F4717" t="str">
            <v>1-1183</v>
          </cell>
          <cell r="G4717" t="str">
            <v>E</v>
          </cell>
          <cell r="H4717" t="str">
            <v>X</v>
          </cell>
        </row>
        <row r="4718">
          <cell r="B4718">
            <v>539528</v>
          </cell>
          <cell r="C4718" t="str">
            <v>BSE</v>
          </cell>
          <cell r="D4718" t="str">
            <v>AAYUSH</v>
          </cell>
          <cell r="E4718" t="str">
            <v>AAYUSH WELLNESS LIMITED</v>
          </cell>
          <cell r="F4718" t="str">
            <v>1-340</v>
          </cell>
          <cell r="G4718" t="str">
            <v>E</v>
          </cell>
          <cell r="H4718" t="str">
            <v>XT</v>
          </cell>
        </row>
        <row r="4719">
          <cell r="B4719">
            <v>539529</v>
          </cell>
          <cell r="C4719" t="str">
            <v>BSE</v>
          </cell>
          <cell r="D4719" t="str">
            <v>UTRDPDA2P4</v>
          </cell>
          <cell r="E4719" t="str">
            <v>UTI Mutual Fund</v>
          </cell>
          <cell r="F4719" t="str">
            <v>4-1118</v>
          </cell>
          <cell r="G4719" t="str">
            <v>D</v>
          </cell>
          <cell r="H4719" t="str">
            <v>F</v>
          </cell>
        </row>
        <row r="4720">
          <cell r="B4720">
            <v>539530</v>
          </cell>
          <cell r="C4720" t="str">
            <v>BSE</v>
          </cell>
          <cell r="D4720" t="str">
            <v>UTRGRDA2P4</v>
          </cell>
          <cell r="E4720" t="str">
            <v>UTI Mutual Fund</v>
          </cell>
          <cell r="F4720" t="str">
            <v>4-1118</v>
          </cell>
          <cell r="G4720" t="str">
            <v>D</v>
          </cell>
          <cell r="H4720" t="str">
            <v>F</v>
          </cell>
        </row>
        <row r="4721">
          <cell r="B4721">
            <v>539531</v>
          </cell>
          <cell r="C4721" t="str">
            <v>BSE</v>
          </cell>
          <cell r="D4721" t="str">
            <v>UTDDPDA2P4</v>
          </cell>
          <cell r="E4721" t="str">
            <v>UTI Mutual Fund</v>
          </cell>
          <cell r="F4721" t="str">
            <v>4-1118</v>
          </cell>
          <cell r="G4721" t="str">
            <v>D</v>
          </cell>
          <cell r="H4721" t="str">
            <v>F</v>
          </cell>
        </row>
        <row r="4722">
          <cell r="B4722">
            <v>539532</v>
          </cell>
          <cell r="C4722" t="str">
            <v>BSE</v>
          </cell>
          <cell r="D4722" t="str">
            <v>UTDGRDA2P4</v>
          </cell>
          <cell r="E4722" t="str">
            <v>UTI Mutual Fund</v>
          </cell>
          <cell r="F4722" t="str">
            <v>4-1118</v>
          </cell>
          <cell r="G4722" t="str">
            <v>D</v>
          </cell>
          <cell r="H4722" t="str">
            <v>F</v>
          </cell>
        </row>
        <row r="4723">
          <cell r="B4723">
            <v>539533</v>
          </cell>
          <cell r="C4723" t="str">
            <v>BSE</v>
          </cell>
          <cell r="D4723" t="str">
            <v>ELITECON</v>
          </cell>
          <cell r="E4723" t="str">
            <v>ELITECON INTERNATIONAL LIMITED</v>
          </cell>
          <cell r="F4723" t="str">
            <v>1-340</v>
          </cell>
          <cell r="G4723" t="str">
            <v>E</v>
          </cell>
          <cell r="H4723" t="str">
            <v>XT</v>
          </cell>
        </row>
        <row r="4724">
          <cell r="B4724">
            <v>539534</v>
          </cell>
          <cell r="C4724" t="str">
            <v>BSE</v>
          </cell>
          <cell r="D4724" t="str">
            <v>RXXIX19X</v>
          </cell>
          <cell r="E4724" t="str">
            <v>Reliance Mutual Fund</v>
          </cell>
          <cell r="F4724" t="str">
            <v>4-1118</v>
          </cell>
          <cell r="G4724" t="str">
            <v>D</v>
          </cell>
          <cell r="H4724" t="str">
            <v>F</v>
          </cell>
        </row>
        <row r="4725">
          <cell r="B4725">
            <v>539535</v>
          </cell>
          <cell r="C4725" t="str">
            <v>BSE</v>
          </cell>
          <cell r="D4725" t="str">
            <v>RXXIX19Z</v>
          </cell>
          <cell r="E4725" t="str">
            <v>Reliance Mutual Fund</v>
          </cell>
          <cell r="F4725" t="str">
            <v>4-1118</v>
          </cell>
          <cell r="G4725" t="str">
            <v>D</v>
          </cell>
          <cell r="H4725" t="str">
            <v>F</v>
          </cell>
        </row>
        <row r="4726">
          <cell r="B4726">
            <v>539536</v>
          </cell>
          <cell r="C4726" t="str">
            <v>BSE</v>
          </cell>
          <cell r="D4726" t="str">
            <v>RXXIX19D</v>
          </cell>
          <cell r="E4726" t="str">
            <v>Reliance Mutual Fund</v>
          </cell>
          <cell r="F4726" t="str">
            <v>4-1118</v>
          </cell>
          <cell r="G4726" t="str">
            <v>D</v>
          </cell>
          <cell r="H4726" t="str">
            <v>F</v>
          </cell>
        </row>
        <row r="4727">
          <cell r="B4727">
            <v>539537</v>
          </cell>
          <cell r="C4727" t="str">
            <v>BSE</v>
          </cell>
          <cell r="D4727" t="str">
            <v>RXXIX19G</v>
          </cell>
          <cell r="E4727" t="str">
            <v>Reliance Mutual Fund</v>
          </cell>
          <cell r="F4727" t="str">
            <v>4-1118</v>
          </cell>
          <cell r="G4727" t="str">
            <v>D</v>
          </cell>
          <cell r="H4727" t="str">
            <v>F</v>
          </cell>
        </row>
        <row r="4728">
          <cell r="B4728">
            <v>539542</v>
          </cell>
          <cell r="C4728" t="str">
            <v>BSE</v>
          </cell>
          <cell r="D4728" t="str">
            <v>LUXIND</v>
          </cell>
          <cell r="E4728" t="str">
            <v>LUX Industries Limited</v>
          </cell>
          <cell r="F4728">
            <v>12114</v>
          </cell>
          <cell r="G4728" t="str">
            <v>E</v>
          </cell>
          <cell r="H4728" t="str">
            <v>B</v>
          </cell>
        </row>
        <row r="4729">
          <cell r="B4729">
            <v>539543</v>
          </cell>
          <cell r="C4729" t="str">
            <v>BSE</v>
          </cell>
          <cell r="D4729" t="str">
            <v>VALLEY</v>
          </cell>
          <cell r="E4729" t="str">
            <v>Valley Magnesite Company Limit</v>
          </cell>
          <cell r="F4729" t="str">
            <v>1-1183</v>
          </cell>
          <cell r="G4729" t="str">
            <v>E</v>
          </cell>
          <cell r="H4729" t="str">
            <v>X</v>
          </cell>
        </row>
        <row r="4730">
          <cell r="B4730">
            <v>539544</v>
          </cell>
          <cell r="C4730" t="str">
            <v>BSE</v>
          </cell>
          <cell r="D4730" t="str">
            <v>ABHIINFRA</v>
          </cell>
          <cell r="E4730" t="str">
            <v>Abhishek Infraventures Limited</v>
          </cell>
          <cell r="F4730" t="str">
            <v>3-335</v>
          </cell>
          <cell r="G4730" t="str">
            <v>E</v>
          </cell>
          <cell r="H4730" t="str">
            <v>XT</v>
          </cell>
        </row>
        <row r="4731">
          <cell r="B4731">
            <v>539545</v>
          </cell>
          <cell r="C4731" t="str">
            <v>BSE</v>
          </cell>
          <cell r="D4731" t="str">
            <v>APOORVA</v>
          </cell>
          <cell r="E4731" t="str">
            <v>Apoorva Leasing Finance &amp; Inve</v>
          </cell>
          <cell r="F4731" t="str">
            <v>1-1183</v>
          </cell>
          <cell r="G4731" t="str">
            <v>E</v>
          </cell>
          <cell r="H4731" t="str">
            <v>X</v>
          </cell>
        </row>
        <row r="4732">
          <cell r="B4732">
            <v>539546</v>
          </cell>
          <cell r="C4732" t="str">
            <v>BSE</v>
          </cell>
          <cell r="D4732" t="str">
            <v>BNL</v>
          </cell>
          <cell r="E4732" t="str">
            <v>Beekay Niryat Limited</v>
          </cell>
          <cell r="F4732" t="str">
            <v>3-335</v>
          </cell>
          <cell r="G4732" t="str">
            <v>E</v>
          </cell>
          <cell r="H4732" t="str">
            <v>XT</v>
          </cell>
        </row>
        <row r="4733">
          <cell r="B4733">
            <v>539547</v>
          </cell>
          <cell r="C4733" t="str">
            <v>BSE</v>
          </cell>
          <cell r="D4733" t="str">
            <v>IPRU8943</v>
          </cell>
          <cell r="E4733" t="str">
            <v>ICICI Prudential Mutual Fund</v>
          </cell>
          <cell r="F4733" t="str">
            <v>4-1118</v>
          </cell>
          <cell r="G4733" t="str">
            <v>D</v>
          </cell>
          <cell r="H4733" t="str">
            <v>F</v>
          </cell>
        </row>
        <row r="4734">
          <cell r="B4734">
            <v>539548</v>
          </cell>
          <cell r="C4734" t="str">
            <v>BSE</v>
          </cell>
          <cell r="D4734" t="str">
            <v>IPRU8944</v>
          </cell>
          <cell r="E4734" t="str">
            <v>ICICI Prudential Mutual Fund</v>
          </cell>
          <cell r="F4734" t="str">
            <v>4-1118</v>
          </cell>
          <cell r="G4734" t="str">
            <v>D</v>
          </cell>
          <cell r="H4734" t="str">
            <v>F</v>
          </cell>
        </row>
        <row r="4735">
          <cell r="B4735">
            <v>539549</v>
          </cell>
          <cell r="C4735" t="str">
            <v>BSE</v>
          </cell>
          <cell r="D4735" t="str">
            <v>IPRU2741</v>
          </cell>
          <cell r="E4735" t="str">
            <v>ICICI Prudential Mutual Fund</v>
          </cell>
          <cell r="F4735" t="str">
            <v>4-1118</v>
          </cell>
          <cell r="G4735" t="str">
            <v>D</v>
          </cell>
          <cell r="H4735" t="str">
            <v>F</v>
          </cell>
        </row>
        <row r="4736">
          <cell r="B4736">
            <v>539550</v>
          </cell>
          <cell r="C4736" t="str">
            <v>BSE</v>
          </cell>
          <cell r="D4736" t="str">
            <v>IPRU2742</v>
          </cell>
          <cell r="E4736" t="str">
            <v>ICICI Prudential Mutual Fund</v>
          </cell>
          <cell r="F4736" t="str">
            <v>4-1118</v>
          </cell>
          <cell r="G4736" t="str">
            <v>D</v>
          </cell>
          <cell r="H4736" t="str">
            <v>F</v>
          </cell>
        </row>
        <row r="4737">
          <cell r="B4737">
            <v>539551</v>
          </cell>
          <cell r="C4737" t="str">
            <v>BSE</v>
          </cell>
          <cell r="D4737" t="str">
            <v>NH</v>
          </cell>
          <cell r="E4737" t="str">
            <v>Narayana Hrudayalaya Limited</v>
          </cell>
          <cell r="F4737">
            <v>22678</v>
          </cell>
          <cell r="G4737" t="str">
            <v>E</v>
          </cell>
          <cell r="H4737" t="str">
            <v>A</v>
          </cell>
        </row>
        <row r="4738">
          <cell r="B4738">
            <v>539552</v>
          </cell>
          <cell r="C4738" t="str">
            <v>BSE</v>
          </cell>
          <cell r="D4738" t="str">
            <v>FMEC</v>
          </cell>
          <cell r="E4738" t="str">
            <v xml:space="preserve">F MEC INTERNATIONAL FINANCIAL </v>
          </cell>
          <cell r="F4738" t="str">
            <v>1-1183</v>
          </cell>
          <cell r="G4738" t="str">
            <v>E</v>
          </cell>
          <cell r="H4738" t="str">
            <v>X</v>
          </cell>
        </row>
        <row r="4739">
          <cell r="B4739">
            <v>539554</v>
          </cell>
          <cell r="C4739" t="str">
            <v>BSE</v>
          </cell>
          <cell r="D4739" t="str">
            <v>H1105D35DD</v>
          </cell>
          <cell r="E4739" t="str">
            <v>HDFC Mutual Fund</v>
          </cell>
          <cell r="F4739" t="str">
            <v>4-1118</v>
          </cell>
          <cell r="G4739" t="str">
            <v>D</v>
          </cell>
          <cell r="H4739" t="str">
            <v>F</v>
          </cell>
        </row>
        <row r="4740">
          <cell r="B4740">
            <v>539555</v>
          </cell>
          <cell r="C4740" t="str">
            <v>BSE</v>
          </cell>
          <cell r="D4740" t="str">
            <v>H1105D35DQ</v>
          </cell>
          <cell r="E4740" t="str">
            <v>HDFC Mutual Fund</v>
          </cell>
          <cell r="F4740" t="str">
            <v>4-1118</v>
          </cell>
          <cell r="G4740" t="str">
            <v>D</v>
          </cell>
          <cell r="H4740" t="str">
            <v>F</v>
          </cell>
        </row>
        <row r="4741">
          <cell r="B4741">
            <v>539559</v>
          </cell>
          <cell r="C4741" t="str">
            <v>BSE</v>
          </cell>
          <cell r="D4741" t="str">
            <v>DDIL</v>
          </cell>
          <cell r="E4741" t="str">
            <v>Deep Diamond India Limited</v>
          </cell>
          <cell r="F4741" t="str">
            <v>3-335</v>
          </cell>
          <cell r="G4741" t="str">
            <v>E</v>
          </cell>
          <cell r="H4741" t="str">
            <v>XT</v>
          </cell>
        </row>
        <row r="4742">
          <cell r="B4742">
            <v>539560</v>
          </cell>
          <cell r="C4742" t="str">
            <v>BSE</v>
          </cell>
          <cell r="D4742" t="str">
            <v>ABHIJIT</v>
          </cell>
          <cell r="E4742" t="str">
            <v>Abhijit Trading Co. Ltd.</v>
          </cell>
          <cell r="F4742" t="str">
            <v>1-337</v>
          </cell>
          <cell r="G4742" t="str">
            <v>E</v>
          </cell>
          <cell r="H4742" t="str">
            <v>XT</v>
          </cell>
        </row>
        <row r="4743">
          <cell r="B4743">
            <v>539561</v>
          </cell>
          <cell r="C4743" t="str">
            <v>BSE</v>
          </cell>
          <cell r="D4743" t="str">
            <v>REMLIFE</v>
          </cell>
          <cell r="E4743" t="str">
            <v>REMEDIUM LIFECARE LIMITED</v>
          </cell>
          <cell r="F4743" t="str">
            <v>3-335</v>
          </cell>
          <cell r="G4743" t="str">
            <v>E</v>
          </cell>
          <cell r="H4743" t="str">
            <v>XT</v>
          </cell>
        </row>
        <row r="4744">
          <cell r="B4744">
            <v>539562</v>
          </cell>
          <cell r="C4744" t="str">
            <v>BSE</v>
          </cell>
          <cell r="D4744" t="str">
            <v>AARNAV</v>
          </cell>
          <cell r="E4744" t="str">
            <v>AARNAV FASHIONS LIMITED</v>
          </cell>
          <cell r="F4744" t="str">
            <v>3-335</v>
          </cell>
          <cell r="G4744" t="str">
            <v>E</v>
          </cell>
          <cell r="H4744" t="str">
            <v>XT</v>
          </cell>
        </row>
        <row r="4745">
          <cell r="B4745">
            <v>539567</v>
          </cell>
          <cell r="C4745" t="str">
            <v>BSE</v>
          </cell>
          <cell r="D4745" t="str">
            <v>RXXIX20Z</v>
          </cell>
          <cell r="E4745" t="str">
            <v>Reliance Mutual Fund</v>
          </cell>
          <cell r="F4745" t="str">
            <v>4-1118</v>
          </cell>
          <cell r="G4745" t="str">
            <v>D</v>
          </cell>
          <cell r="H4745" t="str">
            <v>F</v>
          </cell>
        </row>
        <row r="4746">
          <cell r="B4746">
            <v>539568</v>
          </cell>
          <cell r="C4746" t="str">
            <v>BSE</v>
          </cell>
          <cell r="D4746" t="str">
            <v>RXXIX20D</v>
          </cell>
          <cell r="E4746" t="str">
            <v>Reliance Mutual Fund</v>
          </cell>
          <cell r="F4746" t="str">
            <v>4-1118</v>
          </cell>
          <cell r="G4746" t="str">
            <v>D</v>
          </cell>
          <cell r="H4746" t="str">
            <v>F</v>
          </cell>
        </row>
        <row r="4747">
          <cell r="B4747">
            <v>539569</v>
          </cell>
          <cell r="C4747" t="str">
            <v>BSE</v>
          </cell>
          <cell r="D4747" t="str">
            <v>RXXIX20G</v>
          </cell>
          <cell r="E4747" t="str">
            <v>Reliance Mutual Fund</v>
          </cell>
          <cell r="F4747" t="str">
            <v>4-1118</v>
          </cell>
          <cell r="G4747" t="str">
            <v>D</v>
          </cell>
          <cell r="H4747" t="str">
            <v>F</v>
          </cell>
        </row>
        <row r="4748">
          <cell r="B4748">
            <v>539571</v>
          </cell>
          <cell r="C4748" t="str">
            <v>BSE</v>
          </cell>
          <cell r="D4748" t="str">
            <v>H1183J35DG</v>
          </cell>
          <cell r="E4748" t="str">
            <v>HDFC Mutual Fund</v>
          </cell>
          <cell r="F4748" t="str">
            <v>4-1118</v>
          </cell>
          <cell r="G4748" t="str">
            <v>D</v>
          </cell>
          <cell r="H4748" t="str">
            <v>F</v>
          </cell>
        </row>
        <row r="4749">
          <cell r="B4749">
            <v>539572</v>
          </cell>
          <cell r="C4749" t="str">
            <v>BSE</v>
          </cell>
          <cell r="D4749" t="str">
            <v>H1183J35DD</v>
          </cell>
          <cell r="E4749" t="str">
            <v>HDFC Mutual Fund</v>
          </cell>
          <cell r="F4749" t="str">
            <v>4-1118</v>
          </cell>
          <cell r="G4749" t="str">
            <v>D</v>
          </cell>
          <cell r="H4749" t="str">
            <v>F</v>
          </cell>
        </row>
        <row r="4750">
          <cell r="B4750">
            <v>539573</v>
          </cell>
          <cell r="C4750" t="str">
            <v>BSE</v>
          </cell>
          <cell r="D4750" t="str">
            <v>H1183J35DQ</v>
          </cell>
          <cell r="E4750" t="str">
            <v>HDFC Mutual Fund</v>
          </cell>
          <cell r="F4750" t="str">
            <v>4-1118</v>
          </cell>
          <cell r="G4750" t="str">
            <v>D</v>
          </cell>
          <cell r="H4750" t="str">
            <v>F</v>
          </cell>
        </row>
        <row r="4751">
          <cell r="B4751">
            <v>539574</v>
          </cell>
          <cell r="C4751" t="str">
            <v>BSE</v>
          </cell>
          <cell r="D4751" t="str">
            <v>SCL</v>
          </cell>
          <cell r="E4751" t="str">
            <v>Sunshine Capital Ltd.</v>
          </cell>
          <cell r="F4751" t="str">
            <v>3-335</v>
          </cell>
          <cell r="G4751" t="str">
            <v>E</v>
          </cell>
          <cell r="H4751" t="str">
            <v>XT</v>
          </cell>
        </row>
        <row r="4752">
          <cell r="B4752">
            <v>539575</v>
          </cell>
          <cell r="C4752" t="str">
            <v>BSE</v>
          </cell>
          <cell r="D4752" t="str">
            <v>H1183J35RG</v>
          </cell>
          <cell r="E4752" t="str">
            <v>HDFC Mutual Fund</v>
          </cell>
          <cell r="F4752" t="str">
            <v>4-1118</v>
          </cell>
          <cell r="G4752" t="str">
            <v>D</v>
          </cell>
          <cell r="H4752" t="str">
            <v>F</v>
          </cell>
        </row>
        <row r="4753">
          <cell r="B4753">
            <v>539576</v>
          </cell>
          <cell r="C4753" t="str">
            <v>BSE</v>
          </cell>
          <cell r="D4753" t="str">
            <v>H1183J35RD</v>
          </cell>
          <cell r="E4753" t="str">
            <v>HDFC Mutual Fund</v>
          </cell>
          <cell r="F4753" t="str">
            <v>4-1118</v>
          </cell>
          <cell r="G4753" t="str">
            <v>D</v>
          </cell>
          <cell r="H4753" t="str">
            <v>F</v>
          </cell>
        </row>
        <row r="4754">
          <cell r="B4754">
            <v>539577</v>
          </cell>
          <cell r="C4754" t="str">
            <v>BSE</v>
          </cell>
          <cell r="D4754" t="str">
            <v>H1183J35RQ</v>
          </cell>
          <cell r="E4754" t="str">
            <v>HDFC Mutual Fund</v>
          </cell>
          <cell r="F4754" t="str">
            <v>4-1118</v>
          </cell>
          <cell r="G4754" t="str">
            <v>D</v>
          </cell>
          <cell r="H4754" t="str">
            <v>F</v>
          </cell>
        </row>
        <row r="4755">
          <cell r="B4755">
            <v>539582</v>
          </cell>
          <cell r="C4755" t="str">
            <v>BSE</v>
          </cell>
          <cell r="D4755" t="str">
            <v>D192SM36DD</v>
          </cell>
          <cell r="E4755" t="str">
            <v>DSP BlackRock Mutual Fund</v>
          </cell>
          <cell r="F4755" t="str">
            <v>4-1118</v>
          </cell>
          <cell r="G4755" t="str">
            <v>D</v>
          </cell>
          <cell r="H4755" t="str">
            <v>F</v>
          </cell>
        </row>
        <row r="4756">
          <cell r="B4756">
            <v>539583</v>
          </cell>
          <cell r="C4756" t="str">
            <v>BSE</v>
          </cell>
          <cell r="D4756" t="str">
            <v>D192SM36DQ</v>
          </cell>
          <cell r="E4756" t="str">
            <v>DSP BlackRock Mutual Fund</v>
          </cell>
          <cell r="F4756" t="str">
            <v>4-1118</v>
          </cell>
          <cell r="G4756" t="str">
            <v>D</v>
          </cell>
          <cell r="H4756" t="str">
            <v>F</v>
          </cell>
        </row>
        <row r="4757">
          <cell r="B4757">
            <v>539584</v>
          </cell>
          <cell r="C4757" t="str">
            <v>BSE</v>
          </cell>
          <cell r="D4757" t="str">
            <v>SIPTL</v>
          </cell>
          <cell r="E4757" t="str">
            <v>SHARANAM INFRAPROJECT AND TRAD</v>
          </cell>
          <cell r="F4757" t="str">
            <v>3-335</v>
          </cell>
          <cell r="G4757" t="str">
            <v>E</v>
          </cell>
          <cell r="H4757" t="str">
            <v>XT</v>
          </cell>
        </row>
        <row r="4758">
          <cell r="B4758">
            <v>539585</v>
          </cell>
          <cell r="C4758" t="str">
            <v>BSE</v>
          </cell>
          <cell r="D4758" t="str">
            <v>IPRU8947</v>
          </cell>
          <cell r="E4758" t="str">
            <v>ICICI Prudential Mutual Fund</v>
          </cell>
          <cell r="F4758" t="str">
            <v>4-1118</v>
          </cell>
          <cell r="G4758" t="str">
            <v>D</v>
          </cell>
          <cell r="H4758" t="str">
            <v>F</v>
          </cell>
        </row>
        <row r="4759">
          <cell r="B4759">
            <v>539586</v>
          </cell>
          <cell r="C4759" t="str">
            <v>BSE</v>
          </cell>
          <cell r="D4759" t="str">
            <v>IPRU8948</v>
          </cell>
          <cell r="E4759" t="str">
            <v>ICICI Prudential Mutual Fund</v>
          </cell>
          <cell r="F4759" t="str">
            <v>4-1118</v>
          </cell>
          <cell r="G4759" t="str">
            <v>D</v>
          </cell>
          <cell r="H4759" t="str">
            <v>F</v>
          </cell>
        </row>
        <row r="4760">
          <cell r="B4760">
            <v>539589</v>
          </cell>
          <cell r="C4760" t="str">
            <v>BSE</v>
          </cell>
          <cell r="D4760" t="str">
            <v>RXXX1X</v>
          </cell>
          <cell r="E4760" t="str">
            <v>Reliance Mutual Fund</v>
          </cell>
          <cell r="F4760" t="str">
            <v>4-1118</v>
          </cell>
          <cell r="G4760" t="str">
            <v>D</v>
          </cell>
          <cell r="H4760" t="str">
            <v>F</v>
          </cell>
        </row>
        <row r="4761">
          <cell r="B4761">
            <v>539590</v>
          </cell>
          <cell r="C4761" t="str">
            <v>BSE</v>
          </cell>
          <cell r="D4761" t="str">
            <v>RXXX1Z</v>
          </cell>
          <cell r="E4761" t="str">
            <v>Reliance Mutual Fund</v>
          </cell>
          <cell r="F4761" t="str">
            <v>4-1118</v>
          </cell>
          <cell r="G4761" t="str">
            <v>D</v>
          </cell>
          <cell r="H4761" t="str">
            <v>F</v>
          </cell>
        </row>
        <row r="4762">
          <cell r="B4762">
            <v>539591</v>
          </cell>
          <cell r="C4762" t="str">
            <v>BSE</v>
          </cell>
          <cell r="D4762" t="str">
            <v>RXXX1D</v>
          </cell>
          <cell r="E4762" t="str">
            <v>Reliance Mutual Fund</v>
          </cell>
          <cell r="F4762" t="str">
            <v>4-1118</v>
          </cell>
          <cell r="G4762" t="str">
            <v>D</v>
          </cell>
          <cell r="H4762" t="str">
            <v>F</v>
          </cell>
        </row>
        <row r="4763">
          <cell r="B4763">
            <v>539592</v>
          </cell>
          <cell r="C4763" t="str">
            <v>BSE</v>
          </cell>
          <cell r="D4763" t="str">
            <v>RXXX1G</v>
          </cell>
          <cell r="E4763" t="str">
            <v>Reliance Mutual Fund</v>
          </cell>
          <cell r="F4763" t="str">
            <v>4-1118</v>
          </cell>
          <cell r="G4763" t="str">
            <v>D</v>
          </cell>
          <cell r="H4763" t="str">
            <v>F</v>
          </cell>
        </row>
        <row r="4764">
          <cell r="B4764">
            <v>539593</v>
          </cell>
          <cell r="C4764" t="str">
            <v>BSE</v>
          </cell>
          <cell r="D4764" t="str">
            <v>SHIVA</v>
          </cell>
          <cell r="E4764" t="str">
            <v>Shivansh Finserv Limited</v>
          </cell>
          <cell r="F4764" t="str">
            <v>1-1183</v>
          </cell>
          <cell r="G4764" t="str">
            <v>E</v>
          </cell>
          <cell r="H4764" t="str">
            <v>X</v>
          </cell>
        </row>
        <row r="4765">
          <cell r="B4765">
            <v>539594</v>
          </cell>
          <cell r="C4765" t="str">
            <v>BSE</v>
          </cell>
          <cell r="D4765" t="str">
            <v>MISHTANN</v>
          </cell>
          <cell r="E4765" t="str">
            <v>Mishtann Foods Limited</v>
          </cell>
          <cell r="F4765" t="str">
            <v>3-247</v>
          </cell>
          <cell r="G4765" t="str">
            <v>E</v>
          </cell>
          <cell r="H4765" t="str">
            <v>B</v>
          </cell>
        </row>
        <row r="4766">
          <cell r="B4766">
            <v>539596</v>
          </cell>
          <cell r="C4766" t="str">
            <v>BSE</v>
          </cell>
          <cell r="D4766" t="str">
            <v>DELTA</v>
          </cell>
          <cell r="E4766" t="str">
            <v>Delta Industrial Resources Lim</v>
          </cell>
          <cell r="F4766" t="str">
            <v>1-340</v>
          </cell>
          <cell r="G4766" t="str">
            <v>E</v>
          </cell>
          <cell r="H4766" t="str">
            <v>XT</v>
          </cell>
        </row>
        <row r="4767">
          <cell r="B4767">
            <v>539598</v>
          </cell>
          <cell r="C4767" t="str">
            <v>BSE</v>
          </cell>
          <cell r="D4767" t="str">
            <v>CGFL</v>
          </cell>
          <cell r="E4767" t="str">
            <v>CREDENT GLOBAL FINANCE LIMITED</v>
          </cell>
          <cell r="F4767" t="str">
            <v>1-1183</v>
          </cell>
          <cell r="G4767" t="str">
            <v>E</v>
          </cell>
          <cell r="H4767" t="str">
            <v>X</v>
          </cell>
        </row>
        <row r="4768">
          <cell r="B4768">
            <v>539599</v>
          </cell>
          <cell r="C4768" t="str">
            <v>BSE</v>
          </cell>
          <cell r="D4768" t="str">
            <v>KEL</v>
          </cell>
          <cell r="E4768" t="str">
            <v>Kotia Enterprises Limited</v>
          </cell>
          <cell r="F4768" t="str">
            <v>3-335</v>
          </cell>
          <cell r="G4768" t="str">
            <v>E</v>
          </cell>
          <cell r="H4768" t="str">
            <v>XT</v>
          </cell>
        </row>
        <row r="4769">
          <cell r="B4769">
            <v>539601</v>
          </cell>
          <cell r="C4769" t="str">
            <v>BSE</v>
          </cell>
          <cell r="D4769" t="str">
            <v>H1176J35DG</v>
          </cell>
          <cell r="E4769" t="str">
            <v>HDFC Mutual Fund</v>
          </cell>
          <cell r="F4769" t="str">
            <v>4-1118</v>
          </cell>
          <cell r="G4769" t="str">
            <v>D</v>
          </cell>
          <cell r="H4769" t="str">
            <v>F</v>
          </cell>
        </row>
        <row r="4770">
          <cell r="B4770">
            <v>539602</v>
          </cell>
          <cell r="C4770" t="str">
            <v>BSE</v>
          </cell>
          <cell r="D4770" t="str">
            <v>H1176J35DD</v>
          </cell>
          <cell r="E4770" t="str">
            <v>HDFC Mutual Fund</v>
          </cell>
          <cell r="F4770" t="str">
            <v>4-1118</v>
          </cell>
          <cell r="G4770" t="str">
            <v>D</v>
          </cell>
          <cell r="H4770" t="str">
            <v>F</v>
          </cell>
        </row>
        <row r="4771">
          <cell r="B4771">
            <v>539603</v>
          </cell>
          <cell r="C4771" t="str">
            <v>BSE</v>
          </cell>
          <cell r="D4771" t="str">
            <v>H1176J35DQ</v>
          </cell>
          <cell r="E4771" t="str">
            <v>HDFC Mutual Fund</v>
          </cell>
          <cell r="F4771" t="str">
            <v>4-1118</v>
          </cell>
          <cell r="G4771" t="str">
            <v>D</v>
          </cell>
          <cell r="H4771" t="str">
            <v>F</v>
          </cell>
        </row>
        <row r="4772">
          <cell r="B4772">
            <v>539604</v>
          </cell>
          <cell r="C4772" t="str">
            <v>BSE</v>
          </cell>
          <cell r="D4772" t="str">
            <v>H1176J35RG</v>
          </cell>
          <cell r="E4772" t="str">
            <v>HDFC Mutual Fund</v>
          </cell>
          <cell r="F4772" t="str">
            <v>4-1118</v>
          </cell>
          <cell r="G4772" t="str">
            <v>D</v>
          </cell>
          <cell r="H4772" t="str">
            <v>F</v>
          </cell>
        </row>
        <row r="4773">
          <cell r="B4773">
            <v>539605</v>
          </cell>
          <cell r="C4773" t="str">
            <v>BSE</v>
          </cell>
          <cell r="D4773" t="str">
            <v>H1176J35RD</v>
          </cell>
          <cell r="E4773" t="str">
            <v>HDFC Mutual Fund</v>
          </cell>
          <cell r="F4773" t="str">
            <v>4-1118</v>
          </cell>
          <cell r="G4773" t="str">
            <v>D</v>
          </cell>
          <cell r="H4773" t="str">
            <v>F</v>
          </cell>
        </row>
        <row r="4774">
          <cell r="B4774">
            <v>539606</v>
          </cell>
          <cell r="C4774" t="str">
            <v>BSE</v>
          </cell>
          <cell r="D4774" t="str">
            <v>H1176J35RQ</v>
          </cell>
          <cell r="E4774" t="str">
            <v>HDFC Mutual Fund</v>
          </cell>
          <cell r="F4774" t="str">
            <v>4-1118</v>
          </cell>
          <cell r="G4774" t="str">
            <v>D</v>
          </cell>
          <cell r="H4774" t="str">
            <v>F</v>
          </cell>
        </row>
        <row r="4775">
          <cell r="B4775">
            <v>539607</v>
          </cell>
          <cell r="C4775" t="str">
            <v>BSE</v>
          </cell>
          <cell r="D4775" t="str">
            <v>BLUECLOUDS</v>
          </cell>
          <cell r="E4775" t="str">
            <v>Blue Cloud Softech Solutions L</v>
          </cell>
          <cell r="F4775" t="str">
            <v>3-247</v>
          </cell>
          <cell r="G4775" t="str">
            <v>E</v>
          </cell>
          <cell r="H4775" t="str">
            <v>B</v>
          </cell>
        </row>
        <row r="4776">
          <cell r="B4776">
            <v>539608</v>
          </cell>
          <cell r="C4776" t="str">
            <v>BSE</v>
          </cell>
          <cell r="D4776" t="str">
            <v>RXXX2X</v>
          </cell>
          <cell r="E4776" t="str">
            <v>Reliance Mutual Fund</v>
          </cell>
          <cell r="F4776" t="str">
            <v>4-1118</v>
          </cell>
          <cell r="G4776" t="str">
            <v>D</v>
          </cell>
          <cell r="H4776" t="str">
            <v>F</v>
          </cell>
        </row>
        <row r="4777">
          <cell r="B4777">
            <v>539609</v>
          </cell>
          <cell r="C4777" t="str">
            <v>BSE</v>
          </cell>
          <cell r="D4777" t="str">
            <v>RXXX2Z</v>
          </cell>
          <cell r="E4777" t="str">
            <v>Reliance Mutual Fund</v>
          </cell>
          <cell r="F4777" t="str">
            <v>4-1118</v>
          </cell>
          <cell r="G4777" t="str">
            <v>D</v>
          </cell>
          <cell r="H4777" t="str">
            <v>F</v>
          </cell>
        </row>
        <row r="4778">
          <cell r="B4778">
            <v>539610</v>
          </cell>
          <cell r="C4778" t="str">
            <v>BSE</v>
          </cell>
          <cell r="D4778" t="str">
            <v>RXXX2D</v>
          </cell>
          <cell r="E4778" t="str">
            <v>Reliance Mutual Fund</v>
          </cell>
          <cell r="F4778" t="str">
            <v>4-1118</v>
          </cell>
          <cell r="G4778" t="str">
            <v>D</v>
          </cell>
          <cell r="H4778" t="str">
            <v>F</v>
          </cell>
        </row>
        <row r="4779">
          <cell r="B4779">
            <v>539611</v>
          </cell>
          <cell r="C4779" t="str">
            <v>BSE</v>
          </cell>
          <cell r="D4779" t="str">
            <v>RXXX2G</v>
          </cell>
          <cell r="E4779" t="str">
            <v>Reliance Mutual Fund</v>
          </cell>
          <cell r="F4779" t="str">
            <v>4-1118</v>
          </cell>
          <cell r="G4779" t="str">
            <v>D</v>
          </cell>
          <cell r="H4779" t="str">
            <v>F</v>
          </cell>
        </row>
        <row r="4780">
          <cell r="B4780">
            <v>539620</v>
          </cell>
          <cell r="C4780" t="str">
            <v>BSE</v>
          </cell>
          <cell r="D4780" t="str">
            <v>KEIL</v>
          </cell>
          <cell r="E4780" t="str">
            <v>KANORIA ENERGY &amp; INFRASTRUCTUR</v>
          </cell>
          <cell r="F4780" t="str">
            <v>3-335</v>
          </cell>
          <cell r="G4780" t="str">
            <v>E</v>
          </cell>
          <cell r="H4780" t="str">
            <v>XT</v>
          </cell>
        </row>
        <row r="4781">
          <cell r="B4781">
            <v>539621</v>
          </cell>
          <cell r="C4781" t="str">
            <v>BSE</v>
          </cell>
          <cell r="D4781" t="str">
            <v>BCLENTERPR</v>
          </cell>
          <cell r="E4781" t="str">
            <v>BCL Enterprises Limited</v>
          </cell>
          <cell r="F4781" t="str">
            <v>1-1183</v>
          </cell>
          <cell r="G4781" t="str">
            <v>E</v>
          </cell>
          <cell r="H4781" t="str">
            <v>X</v>
          </cell>
        </row>
        <row r="4782">
          <cell r="B4782">
            <v>539622</v>
          </cell>
          <cell r="C4782" t="str">
            <v>BSE</v>
          </cell>
          <cell r="D4782" t="str">
            <v>IPRU8957</v>
          </cell>
          <cell r="E4782" t="str">
            <v>ICICI Prudential Mutual Fund</v>
          </cell>
          <cell r="F4782" t="str">
            <v>4-248</v>
          </cell>
          <cell r="G4782" t="str">
            <v>E</v>
          </cell>
          <cell r="H4782" t="str">
            <v>B</v>
          </cell>
        </row>
        <row r="4783">
          <cell r="B4783">
            <v>539623</v>
          </cell>
          <cell r="C4783" t="str">
            <v>BSE</v>
          </cell>
          <cell r="D4783" t="str">
            <v>IPRU8958</v>
          </cell>
          <cell r="E4783" t="str">
            <v>ICICI Prudential Mutual Fund</v>
          </cell>
          <cell r="F4783" t="str">
            <v>4-248</v>
          </cell>
          <cell r="G4783" t="str">
            <v>E</v>
          </cell>
          <cell r="H4783" t="str">
            <v>B</v>
          </cell>
        </row>
        <row r="4784">
          <cell r="B4784">
            <v>539624</v>
          </cell>
          <cell r="C4784" t="str">
            <v>BSE</v>
          </cell>
          <cell r="D4784" t="str">
            <v>IPRU2755</v>
          </cell>
          <cell r="E4784" t="str">
            <v>ICICI Prudential Mutual Fund</v>
          </cell>
          <cell r="F4784" t="str">
            <v>4-248</v>
          </cell>
          <cell r="G4784" t="str">
            <v>E</v>
          </cell>
          <cell r="H4784" t="str">
            <v>B</v>
          </cell>
        </row>
        <row r="4785">
          <cell r="B4785">
            <v>539625</v>
          </cell>
          <cell r="C4785" t="str">
            <v>BSE</v>
          </cell>
          <cell r="D4785" t="str">
            <v>IPRU2756</v>
          </cell>
          <cell r="E4785" t="str">
            <v>ICICI Prudential Mutual Fund</v>
          </cell>
          <cell r="F4785" t="str">
            <v>4-248</v>
          </cell>
          <cell r="G4785" t="str">
            <v>E</v>
          </cell>
          <cell r="H4785" t="str">
            <v>B</v>
          </cell>
        </row>
        <row r="4786">
          <cell r="B4786">
            <v>539626</v>
          </cell>
          <cell r="C4786" t="str">
            <v>BSE</v>
          </cell>
          <cell r="D4786" t="str">
            <v>H1167J35DG</v>
          </cell>
          <cell r="E4786" t="str">
            <v>HDFC Mutual Fund</v>
          </cell>
          <cell r="F4786" t="str">
            <v>4-1118</v>
          </cell>
          <cell r="G4786" t="str">
            <v>D</v>
          </cell>
          <cell r="H4786" t="str">
            <v>F</v>
          </cell>
        </row>
        <row r="4787">
          <cell r="B4787">
            <v>539627</v>
          </cell>
          <cell r="C4787" t="str">
            <v>BSE</v>
          </cell>
          <cell r="D4787" t="str">
            <v>HII67J35DD</v>
          </cell>
          <cell r="E4787" t="str">
            <v>HDFC Mutual Fund</v>
          </cell>
          <cell r="F4787" t="str">
            <v>4-1118</v>
          </cell>
          <cell r="G4787" t="str">
            <v>D</v>
          </cell>
          <cell r="H4787" t="str">
            <v>F</v>
          </cell>
        </row>
        <row r="4788">
          <cell r="B4788">
            <v>539628</v>
          </cell>
          <cell r="C4788" t="str">
            <v>BSE</v>
          </cell>
          <cell r="D4788" t="str">
            <v>H1167J35DQ</v>
          </cell>
          <cell r="E4788" t="str">
            <v>HDFC Mutual Fund</v>
          </cell>
          <cell r="F4788" t="str">
            <v>4-1118</v>
          </cell>
          <cell r="G4788" t="str">
            <v>D</v>
          </cell>
          <cell r="H4788" t="str">
            <v>F</v>
          </cell>
        </row>
        <row r="4789">
          <cell r="B4789">
            <v>539629</v>
          </cell>
          <cell r="C4789" t="str">
            <v>BSE</v>
          </cell>
          <cell r="D4789" t="str">
            <v>H1167J35RG</v>
          </cell>
          <cell r="E4789" t="str">
            <v>HDFC Mutual Fund</v>
          </cell>
          <cell r="F4789" t="str">
            <v>4-1118</v>
          </cell>
          <cell r="G4789" t="str">
            <v>D</v>
          </cell>
          <cell r="H4789" t="str">
            <v>F</v>
          </cell>
        </row>
        <row r="4790">
          <cell r="B4790">
            <v>539630</v>
          </cell>
          <cell r="C4790" t="str">
            <v>BSE</v>
          </cell>
          <cell r="D4790" t="str">
            <v>H1167J35RD</v>
          </cell>
          <cell r="E4790" t="str">
            <v>HDFC Mutual Fund</v>
          </cell>
          <cell r="F4790" t="str">
            <v>4-1118</v>
          </cell>
          <cell r="G4790" t="str">
            <v>D</v>
          </cell>
          <cell r="H4790" t="str">
            <v>F</v>
          </cell>
        </row>
        <row r="4791">
          <cell r="B4791">
            <v>539631</v>
          </cell>
          <cell r="C4791" t="str">
            <v>BSE</v>
          </cell>
          <cell r="D4791" t="str">
            <v>H1167J35RQ</v>
          </cell>
          <cell r="E4791" t="str">
            <v>HDFC Mutual Fund</v>
          </cell>
          <cell r="F4791" t="str">
            <v>4-1118</v>
          </cell>
          <cell r="G4791" t="str">
            <v>D</v>
          </cell>
          <cell r="H4791" t="str">
            <v>F</v>
          </cell>
        </row>
        <row r="4792">
          <cell r="B4792">
            <v>539633</v>
          </cell>
          <cell r="C4792" t="str">
            <v>BSE</v>
          </cell>
          <cell r="D4792" t="str">
            <v>AXISHB29DG</v>
          </cell>
          <cell r="E4792" t="str">
            <v>Axis Mutual Fund</v>
          </cell>
          <cell r="F4792" t="str">
            <v>4-1118</v>
          </cell>
          <cell r="G4792" t="str">
            <v>D</v>
          </cell>
          <cell r="H4792" t="str">
            <v>F</v>
          </cell>
        </row>
        <row r="4793">
          <cell r="B4793">
            <v>539634</v>
          </cell>
          <cell r="C4793" t="str">
            <v>BSE</v>
          </cell>
          <cell r="D4793" t="str">
            <v>AXISHB29DP</v>
          </cell>
          <cell r="E4793" t="str">
            <v>Axis Mutual Fund</v>
          </cell>
          <cell r="F4793" t="str">
            <v>4-1118</v>
          </cell>
          <cell r="G4793" t="str">
            <v>D</v>
          </cell>
          <cell r="H4793" t="str">
            <v>F</v>
          </cell>
        </row>
        <row r="4794">
          <cell r="B4794">
            <v>539635</v>
          </cell>
          <cell r="C4794" t="str">
            <v>BSE</v>
          </cell>
          <cell r="D4794" t="str">
            <v>AXISHB29GP</v>
          </cell>
          <cell r="E4794" t="str">
            <v>Axis Mutual Fund</v>
          </cell>
          <cell r="F4794" t="str">
            <v>4-1118</v>
          </cell>
          <cell r="G4794" t="str">
            <v>D</v>
          </cell>
          <cell r="H4794" t="str">
            <v>F</v>
          </cell>
        </row>
        <row r="4795">
          <cell r="B4795">
            <v>539636</v>
          </cell>
          <cell r="C4795" t="str">
            <v>BSE</v>
          </cell>
          <cell r="D4795" t="str">
            <v>PRECAM</v>
          </cell>
          <cell r="E4795" t="str">
            <v>Precision Camshafts Limited</v>
          </cell>
          <cell r="F4795">
            <v>13516</v>
          </cell>
          <cell r="G4795" t="str">
            <v>E</v>
          </cell>
          <cell r="H4795" t="str">
            <v>B</v>
          </cell>
        </row>
        <row r="4796">
          <cell r="B4796">
            <v>539637</v>
          </cell>
          <cell r="C4796" t="str">
            <v>BSE</v>
          </cell>
          <cell r="D4796" t="str">
            <v>BVL</v>
          </cell>
          <cell r="E4796" t="str">
            <v>Blueblood Ventures Limited</v>
          </cell>
          <cell r="F4796" t="str">
            <v>3-258</v>
          </cell>
          <cell r="G4796" t="str">
            <v>E</v>
          </cell>
          <cell r="H4796" t="str">
            <v>M</v>
          </cell>
        </row>
        <row r="4797">
          <cell r="B4797">
            <v>539638</v>
          </cell>
          <cell r="C4797" t="str">
            <v>BSE</v>
          </cell>
          <cell r="D4797" t="str">
            <v>RXXX4X</v>
          </cell>
          <cell r="E4797" t="str">
            <v>Reliance Mutual Fund</v>
          </cell>
          <cell r="F4797" t="str">
            <v>4-1118</v>
          </cell>
          <cell r="G4797" t="str">
            <v>D</v>
          </cell>
          <cell r="H4797" t="str">
            <v>F</v>
          </cell>
        </row>
        <row r="4798">
          <cell r="B4798">
            <v>539640</v>
          </cell>
          <cell r="C4798" t="str">
            <v>BSE</v>
          </cell>
          <cell r="D4798" t="str">
            <v>RXXX4Z</v>
          </cell>
          <cell r="E4798" t="str">
            <v>Reliance Mutual Fund</v>
          </cell>
          <cell r="F4798" t="str">
            <v>4-1118</v>
          </cell>
          <cell r="G4798" t="str">
            <v>D</v>
          </cell>
          <cell r="H4798" t="str">
            <v>F</v>
          </cell>
        </row>
        <row r="4799">
          <cell r="B4799">
            <v>539642</v>
          </cell>
          <cell r="C4799" t="str">
            <v>BSE</v>
          </cell>
          <cell r="D4799" t="str">
            <v>RXXX4D</v>
          </cell>
          <cell r="E4799" t="str">
            <v>Reliance Mutual Fund</v>
          </cell>
          <cell r="F4799" t="str">
            <v>4-1118</v>
          </cell>
          <cell r="G4799" t="str">
            <v>D</v>
          </cell>
          <cell r="H4799" t="str">
            <v>F</v>
          </cell>
        </row>
        <row r="4800">
          <cell r="B4800">
            <v>539644</v>
          </cell>
          <cell r="C4800" t="str">
            <v>BSE</v>
          </cell>
          <cell r="D4800" t="str">
            <v>RXXX4G</v>
          </cell>
          <cell r="E4800" t="str">
            <v>Reliance Mutual Fund</v>
          </cell>
          <cell r="F4800" t="str">
            <v>4-1118</v>
          </cell>
          <cell r="G4800" t="str">
            <v>D</v>
          </cell>
          <cell r="H4800" t="str">
            <v>F</v>
          </cell>
        </row>
        <row r="4801">
          <cell r="B4801">
            <v>539647</v>
          </cell>
          <cell r="C4801" t="str">
            <v>BSE</v>
          </cell>
          <cell r="D4801" t="str">
            <v>H1168F35DD</v>
          </cell>
          <cell r="E4801" t="str">
            <v>HDFC Mutual Fund</v>
          </cell>
          <cell r="F4801" t="str">
            <v>4-1118</v>
          </cell>
          <cell r="G4801" t="str">
            <v>D</v>
          </cell>
          <cell r="H4801" t="str">
            <v>F</v>
          </cell>
        </row>
        <row r="4802">
          <cell r="B4802">
            <v>539649</v>
          </cell>
          <cell r="C4802" t="str">
            <v>BSE</v>
          </cell>
          <cell r="D4802" t="str">
            <v>H1168F35RQ</v>
          </cell>
          <cell r="E4802" t="str">
            <v>HDFC Mutual Fund</v>
          </cell>
          <cell r="F4802" t="str">
            <v>4-1118</v>
          </cell>
          <cell r="G4802" t="str">
            <v>D</v>
          </cell>
          <cell r="H4802" t="str">
            <v>F</v>
          </cell>
        </row>
        <row r="4803">
          <cell r="B4803">
            <v>539650</v>
          </cell>
          <cell r="C4803" t="str">
            <v>BSE</v>
          </cell>
          <cell r="D4803" t="str">
            <v>UTRDPDA2P5</v>
          </cell>
          <cell r="E4803" t="str">
            <v>UTI Mutual Fund</v>
          </cell>
          <cell r="F4803" t="str">
            <v>4-1118</v>
          </cell>
          <cell r="G4803" t="str">
            <v>D</v>
          </cell>
          <cell r="H4803" t="str">
            <v>F</v>
          </cell>
        </row>
        <row r="4804">
          <cell r="B4804">
            <v>539651</v>
          </cell>
          <cell r="C4804" t="str">
            <v>BSE</v>
          </cell>
          <cell r="D4804" t="str">
            <v>UTRGRDA2P5</v>
          </cell>
          <cell r="E4804" t="str">
            <v>UTI Mutual Fund</v>
          </cell>
          <cell r="F4804" t="str">
            <v>4-1118</v>
          </cell>
          <cell r="G4804" t="str">
            <v>D</v>
          </cell>
          <cell r="H4804" t="str">
            <v>F</v>
          </cell>
        </row>
        <row r="4805">
          <cell r="B4805">
            <v>539652</v>
          </cell>
          <cell r="C4805" t="str">
            <v>BSE</v>
          </cell>
          <cell r="D4805" t="str">
            <v>UTDDPDA2P5</v>
          </cell>
          <cell r="E4805" t="str">
            <v>UTI Mutual Fund</v>
          </cell>
          <cell r="F4805" t="str">
            <v>4-1118</v>
          </cell>
          <cell r="G4805" t="str">
            <v>D</v>
          </cell>
          <cell r="H4805" t="str">
            <v>F</v>
          </cell>
        </row>
        <row r="4806">
          <cell r="B4806">
            <v>539653</v>
          </cell>
          <cell r="C4806" t="str">
            <v>BSE</v>
          </cell>
          <cell r="D4806" t="str">
            <v>UTDGRDA2P5</v>
          </cell>
          <cell r="E4806" t="str">
            <v>UTI Mutual Fund</v>
          </cell>
          <cell r="F4806" t="str">
            <v>4-1118</v>
          </cell>
          <cell r="G4806" t="str">
            <v>D</v>
          </cell>
          <cell r="H4806" t="str">
            <v>F</v>
          </cell>
        </row>
        <row r="4807">
          <cell r="B4807">
            <v>539654</v>
          </cell>
          <cell r="C4807" t="str">
            <v>BSE</v>
          </cell>
          <cell r="D4807" t="str">
            <v>H1160JDADG</v>
          </cell>
          <cell r="E4807" t="str">
            <v>HDFC Mutual Fund</v>
          </cell>
          <cell r="F4807" t="str">
            <v>4-1118</v>
          </cell>
          <cell r="G4807" t="str">
            <v>D</v>
          </cell>
          <cell r="H4807" t="str">
            <v>F</v>
          </cell>
        </row>
        <row r="4808">
          <cell r="B4808">
            <v>539655</v>
          </cell>
          <cell r="C4808" t="str">
            <v>BSE</v>
          </cell>
          <cell r="D4808" t="str">
            <v>H1160JDADD</v>
          </cell>
          <cell r="E4808" t="str">
            <v>HDFC Mutual Fund</v>
          </cell>
          <cell r="F4808" t="str">
            <v>4-1118</v>
          </cell>
          <cell r="G4808" t="str">
            <v>D</v>
          </cell>
          <cell r="H4808" t="str">
            <v>F</v>
          </cell>
        </row>
        <row r="4809">
          <cell r="B4809">
            <v>539656</v>
          </cell>
          <cell r="C4809" t="str">
            <v>BSE</v>
          </cell>
          <cell r="D4809" t="str">
            <v>H1160JDARG</v>
          </cell>
          <cell r="E4809" t="str">
            <v>HDFC Mutual Fund</v>
          </cell>
          <cell r="F4809" t="str">
            <v>4-1118</v>
          </cell>
          <cell r="G4809" t="str">
            <v>D</v>
          </cell>
          <cell r="H4809" t="str">
            <v>F</v>
          </cell>
        </row>
        <row r="4810">
          <cell r="B4810">
            <v>539657</v>
          </cell>
          <cell r="C4810" t="str">
            <v>BSE</v>
          </cell>
          <cell r="D4810" t="str">
            <v>H1160JDARD</v>
          </cell>
          <cell r="E4810" t="str">
            <v>HDFC Mutual Fund</v>
          </cell>
          <cell r="F4810" t="str">
            <v>4-1118</v>
          </cell>
          <cell r="G4810" t="str">
            <v>D</v>
          </cell>
          <cell r="H4810" t="str">
            <v>F</v>
          </cell>
        </row>
        <row r="4811">
          <cell r="B4811">
            <v>539658</v>
          </cell>
          <cell r="C4811" t="str">
            <v>BSE</v>
          </cell>
          <cell r="D4811" t="str">
            <v>TEAMLEASE</v>
          </cell>
          <cell r="E4811" t="str">
            <v>TeamLease Services Limited</v>
          </cell>
          <cell r="F4811">
            <v>23802</v>
          </cell>
          <cell r="G4811" t="str">
            <v>E</v>
          </cell>
          <cell r="H4811" t="str">
            <v>A</v>
          </cell>
        </row>
        <row r="4812">
          <cell r="B4812">
            <v>539659</v>
          </cell>
          <cell r="C4812" t="str">
            <v>BSE</v>
          </cell>
          <cell r="D4812" t="str">
            <v>VIDLI</v>
          </cell>
          <cell r="E4812" t="str">
            <v>Vidli Restaurants Limited</v>
          </cell>
          <cell r="F4812" t="str">
            <v>4-265</v>
          </cell>
          <cell r="G4812" t="str">
            <v>E</v>
          </cell>
          <cell r="H4812" t="str">
            <v>T</v>
          </cell>
        </row>
        <row r="4813">
          <cell r="B4813">
            <v>539660</v>
          </cell>
          <cell r="C4813" t="str">
            <v>BSE</v>
          </cell>
          <cell r="D4813" t="str">
            <v>BESTAGRO</v>
          </cell>
          <cell r="E4813" t="str">
            <v>BEST AGROLIFE LIMITED</v>
          </cell>
          <cell r="F4813">
            <v>15342</v>
          </cell>
          <cell r="G4813" t="str">
            <v>E</v>
          </cell>
          <cell r="H4813" t="str">
            <v>B</v>
          </cell>
        </row>
        <row r="4814">
          <cell r="B4814">
            <v>539661</v>
          </cell>
          <cell r="C4814" t="str">
            <v>BSE</v>
          </cell>
          <cell r="D4814" t="str">
            <v>ACEMEN</v>
          </cell>
          <cell r="E4814" t="str">
            <v>ACE MEN ENGG WORKS LIMITED</v>
          </cell>
          <cell r="F4814" t="str">
            <v>3-335</v>
          </cell>
          <cell r="G4814" t="str">
            <v>E</v>
          </cell>
          <cell r="H4814" t="str">
            <v>XT</v>
          </cell>
        </row>
        <row r="4815">
          <cell r="B4815">
            <v>539662</v>
          </cell>
          <cell r="C4815" t="str">
            <v>BSE</v>
          </cell>
          <cell r="D4815" t="str">
            <v>BFLAFL</v>
          </cell>
          <cell r="E4815" t="str">
            <v>BFL Asset Finvest Limited</v>
          </cell>
          <cell r="F4815" t="str">
            <v>1-1183</v>
          </cell>
          <cell r="G4815" t="str">
            <v>E</v>
          </cell>
          <cell r="H4815" t="str">
            <v>X</v>
          </cell>
        </row>
        <row r="4816">
          <cell r="B4816">
            <v>539663</v>
          </cell>
          <cell r="C4816" t="str">
            <v>BSE</v>
          </cell>
          <cell r="D4816" t="str">
            <v>H1155F35DG</v>
          </cell>
          <cell r="E4816" t="str">
            <v>HDFC Mutual Fund</v>
          </cell>
          <cell r="F4816" t="str">
            <v>4-1118</v>
          </cell>
          <cell r="G4816" t="str">
            <v>D</v>
          </cell>
          <cell r="H4816" t="str">
            <v>F</v>
          </cell>
        </row>
        <row r="4817">
          <cell r="B4817">
            <v>539664</v>
          </cell>
          <cell r="C4817" t="str">
            <v>BSE</v>
          </cell>
          <cell r="D4817" t="str">
            <v>H1155F35DD</v>
          </cell>
          <cell r="E4817" t="str">
            <v>HDFC Mutual Fund</v>
          </cell>
          <cell r="F4817" t="str">
            <v>4-1118</v>
          </cell>
          <cell r="G4817" t="str">
            <v>D</v>
          </cell>
          <cell r="H4817" t="str">
            <v>F</v>
          </cell>
        </row>
        <row r="4818">
          <cell r="B4818">
            <v>539665</v>
          </cell>
          <cell r="C4818" t="str">
            <v>BSE</v>
          </cell>
          <cell r="D4818" t="str">
            <v>H1155F35DQ</v>
          </cell>
          <cell r="E4818" t="str">
            <v>HDFC Mutual Fund</v>
          </cell>
          <cell r="F4818" t="str">
            <v>4-1118</v>
          </cell>
          <cell r="G4818" t="str">
            <v>D</v>
          </cell>
          <cell r="H4818" t="str">
            <v>F</v>
          </cell>
        </row>
        <row r="4819">
          <cell r="B4819">
            <v>539666</v>
          </cell>
          <cell r="C4819" t="str">
            <v>BSE</v>
          </cell>
          <cell r="D4819" t="str">
            <v>H1155F35RG</v>
          </cell>
          <cell r="E4819" t="str">
            <v>HDFC Mutual Fund</v>
          </cell>
          <cell r="F4819" t="str">
            <v>4-1118</v>
          </cell>
          <cell r="G4819" t="str">
            <v>D</v>
          </cell>
          <cell r="H4819" t="str">
            <v>F</v>
          </cell>
        </row>
        <row r="4820">
          <cell r="B4820">
            <v>539667</v>
          </cell>
          <cell r="C4820" t="str">
            <v>BSE</v>
          </cell>
          <cell r="D4820" t="str">
            <v>H1155F35RD</v>
          </cell>
          <cell r="E4820" t="str">
            <v>HDFC Mutual Fund</v>
          </cell>
          <cell r="F4820" t="str">
            <v>4-1118</v>
          </cell>
          <cell r="G4820" t="str">
            <v>D</v>
          </cell>
          <cell r="H4820" t="str">
            <v>F</v>
          </cell>
        </row>
        <row r="4821">
          <cell r="B4821">
            <v>539668</v>
          </cell>
          <cell r="C4821" t="str">
            <v>BSE</v>
          </cell>
          <cell r="D4821" t="str">
            <v>H1155F35RQ</v>
          </cell>
          <cell r="E4821" t="str">
            <v>HDFC Mutual Fund</v>
          </cell>
          <cell r="F4821" t="str">
            <v>4-1118</v>
          </cell>
          <cell r="G4821" t="str">
            <v>D</v>
          </cell>
          <cell r="H4821" t="str">
            <v>F</v>
          </cell>
        </row>
        <row r="4822">
          <cell r="B4822">
            <v>539669</v>
          </cell>
          <cell r="C4822" t="str">
            <v>BSE</v>
          </cell>
          <cell r="D4822" t="str">
            <v>RGF</v>
          </cell>
          <cell r="E4822" t="str">
            <v>RGF Capital Markets Limited</v>
          </cell>
          <cell r="F4822" t="str">
            <v>1-1183</v>
          </cell>
          <cell r="G4822" t="str">
            <v>E</v>
          </cell>
          <cell r="H4822" t="str">
            <v>X</v>
          </cell>
        </row>
        <row r="4823">
          <cell r="B4823">
            <v>539670</v>
          </cell>
          <cell r="C4823" t="str">
            <v>BSE</v>
          </cell>
          <cell r="D4823" t="str">
            <v>AXISHB30DG</v>
          </cell>
          <cell r="E4823" t="str">
            <v>Axis Mutual Fund</v>
          </cell>
          <cell r="F4823" t="str">
            <v>4-1118</v>
          </cell>
          <cell r="G4823" t="str">
            <v>D</v>
          </cell>
          <cell r="H4823" t="str">
            <v>F</v>
          </cell>
        </row>
        <row r="4824">
          <cell r="B4824">
            <v>539671</v>
          </cell>
          <cell r="C4824" t="str">
            <v>BSE</v>
          </cell>
          <cell r="D4824" t="str">
            <v>AXISHB30DP</v>
          </cell>
          <cell r="E4824" t="str">
            <v>Axis Mutual Fund</v>
          </cell>
          <cell r="F4824" t="str">
            <v>4-1118</v>
          </cell>
          <cell r="G4824" t="str">
            <v>D</v>
          </cell>
          <cell r="H4824" t="str">
            <v>F</v>
          </cell>
        </row>
        <row r="4825">
          <cell r="B4825">
            <v>539672</v>
          </cell>
          <cell r="C4825" t="str">
            <v>BSE</v>
          </cell>
          <cell r="D4825" t="str">
            <v>AXISHB30GP</v>
          </cell>
          <cell r="E4825" t="str">
            <v>Axis Mutual Fund</v>
          </cell>
          <cell r="F4825" t="str">
            <v>4-1118</v>
          </cell>
          <cell r="G4825" t="str">
            <v>D</v>
          </cell>
          <cell r="H4825" t="str">
            <v>F</v>
          </cell>
        </row>
        <row r="4826">
          <cell r="B4826">
            <v>539673</v>
          </cell>
          <cell r="C4826" t="str">
            <v>BSE</v>
          </cell>
          <cell r="D4826" t="str">
            <v>RCL</v>
          </cell>
          <cell r="E4826" t="str">
            <v>Radhagobind Commercial Limited</v>
          </cell>
          <cell r="F4826" t="str">
            <v>1-269</v>
          </cell>
          <cell r="G4826" t="str">
            <v>E</v>
          </cell>
          <cell r="H4826" t="str">
            <v>Z</v>
          </cell>
        </row>
        <row r="4827">
          <cell r="B4827">
            <v>539674</v>
          </cell>
          <cell r="C4827" t="str">
            <v>BSE</v>
          </cell>
          <cell r="D4827" t="str">
            <v>RXXX5X</v>
          </cell>
          <cell r="E4827" t="str">
            <v>Reliance Mutual Fund</v>
          </cell>
          <cell r="F4827" t="str">
            <v>4-1118</v>
          </cell>
          <cell r="G4827" t="str">
            <v>D</v>
          </cell>
          <cell r="H4827" t="str">
            <v>F</v>
          </cell>
        </row>
        <row r="4828">
          <cell r="B4828">
            <v>539675</v>
          </cell>
          <cell r="C4828" t="str">
            <v>BSE</v>
          </cell>
          <cell r="D4828" t="str">
            <v>RXXX5Z</v>
          </cell>
          <cell r="E4828" t="str">
            <v>Reliance Mutual Fund</v>
          </cell>
          <cell r="F4828" t="str">
            <v>4-1118</v>
          </cell>
          <cell r="G4828" t="str">
            <v>D</v>
          </cell>
          <cell r="H4828" t="str">
            <v>F</v>
          </cell>
        </row>
        <row r="4829">
          <cell r="B4829">
            <v>539676</v>
          </cell>
          <cell r="C4829" t="str">
            <v>BSE</v>
          </cell>
          <cell r="D4829" t="str">
            <v>RXXX5D</v>
          </cell>
          <cell r="E4829" t="str">
            <v>Reliance Mutual Fund</v>
          </cell>
          <cell r="F4829" t="str">
            <v>4-1118</v>
          </cell>
          <cell r="G4829" t="str">
            <v>D</v>
          </cell>
          <cell r="H4829" t="str">
            <v>F</v>
          </cell>
        </row>
        <row r="4830">
          <cell r="B4830">
            <v>539677</v>
          </cell>
          <cell r="C4830" t="str">
            <v>BSE</v>
          </cell>
          <cell r="D4830" t="str">
            <v>RXXX5G</v>
          </cell>
          <cell r="E4830" t="str">
            <v>Reliance Mutual Fund</v>
          </cell>
          <cell r="F4830" t="str">
            <v>4-1118</v>
          </cell>
          <cell r="G4830" t="str">
            <v>D</v>
          </cell>
          <cell r="H4830" t="str">
            <v>F</v>
          </cell>
        </row>
        <row r="4831">
          <cell r="B4831">
            <v>539678</v>
          </cell>
          <cell r="C4831" t="str">
            <v>BSE</v>
          </cell>
          <cell r="D4831" t="str">
            <v>QUICKHEAL</v>
          </cell>
          <cell r="E4831" t="str">
            <v>Quick Heal Technologies Limite</v>
          </cell>
          <cell r="F4831">
            <v>15036</v>
          </cell>
          <cell r="G4831" t="str">
            <v>E</v>
          </cell>
          <cell r="H4831" t="str">
            <v>B</v>
          </cell>
        </row>
        <row r="4832">
          <cell r="B4832">
            <v>539679</v>
          </cell>
          <cell r="C4832" t="str">
            <v>BSE</v>
          </cell>
          <cell r="D4832" t="str">
            <v>KAPILRAJ</v>
          </cell>
          <cell r="E4832" t="str">
            <v>Kapil Raj Finance Ltd.</v>
          </cell>
          <cell r="F4832" t="str">
            <v>1-340</v>
          </cell>
          <cell r="G4832" t="str">
            <v>E</v>
          </cell>
          <cell r="H4832" t="str">
            <v>XT</v>
          </cell>
        </row>
        <row r="4833">
          <cell r="B4833">
            <v>539680</v>
          </cell>
          <cell r="C4833" t="str">
            <v>BSE</v>
          </cell>
          <cell r="D4833" t="str">
            <v>GANGAPHARM</v>
          </cell>
          <cell r="E4833" t="str">
            <v>Ganga Pharmaceuticals Limited</v>
          </cell>
          <cell r="F4833" t="str">
            <v>3-258</v>
          </cell>
          <cell r="G4833" t="str">
            <v>E</v>
          </cell>
          <cell r="H4833" t="str">
            <v>M</v>
          </cell>
        </row>
        <row r="4834">
          <cell r="B4834">
            <v>539681</v>
          </cell>
          <cell r="C4834" t="str">
            <v>BSE</v>
          </cell>
          <cell r="D4834" t="str">
            <v>DAL</v>
          </cell>
          <cell r="E4834" t="str">
            <v>dynamic Archistructures Limite</v>
          </cell>
          <cell r="F4834" t="str">
            <v>1-1183</v>
          </cell>
          <cell r="G4834" t="str">
            <v>E</v>
          </cell>
          <cell r="H4834" t="str">
            <v>X</v>
          </cell>
        </row>
        <row r="4835">
          <cell r="B4835">
            <v>539682</v>
          </cell>
          <cell r="C4835" t="str">
            <v>BSE</v>
          </cell>
          <cell r="D4835" t="str">
            <v>LUCENT</v>
          </cell>
          <cell r="E4835" t="str">
            <v>LUCENT INDUSTRIES LIMITED</v>
          </cell>
          <cell r="F4835" t="str">
            <v>1-266</v>
          </cell>
          <cell r="G4835" t="str">
            <v>E</v>
          </cell>
          <cell r="H4835" t="str">
            <v>T</v>
          </cell>
        </row>
        <row r="4836">
          <cell r="B4836">
            <v>539683</v>
          </cell>
          <cell r="C4836" t="str">
            <v>BSE</v>
          </cell>
          <cell r="D4836" t="str">
            <v>SHIVKAMAL</v>
          </cell>
          <cell r="E4836" t="str">
            <v>Shivkamal Impex Limited</v>
          </cell>
          <cell r="F4836" t="str">
            <v>1-396</v>
          </cell>
          <cell r="G4836" t="str">
            <v>E</v>
          </cell>
          <cell r="H4836" t="str">
            <v>X</v>
          </cell>
        </row>
        <row r="4837">
          <cell r="B4837">
            <v>539684</v>
          </cell>
          <cell r="C4837" t="str">
            <v>BSE</v>
          </cell>
          <cell r="D4837" t="str">
            <v>H1148F35DG</v>
          </cell>
          <cell r="E4837" t="str">
            <v>HDFC Mutual Fund</v>
          </cell>
          <cell r="F4837" t="str">
            <v>4-1118</v>
          </cell>
          <cell r="G4837" t="str">
            <v>D</v>
          </cell>
          <cell r="H4837" t="str">
            <v>F</v>
          </cell>
        </row>
        <row r="4838">
          <cell r="B4838">
            <v>539685</v>
          </cell>
          <cell r="C4838" t="str">
            <v>BSE</v>
          </cell>
          <cell r="D4838" t="str">
            <v>H1148F35DD</v>
          </cell>
          <cell r="E4838" t="str">
            <v>HDFC Mutual Fund</v>
          </cell>
          <cell r="F4838" t="str">
            <v>4-1118</v>
          </cell>
          <cell r="G4838" t="str">
            <v>D</v>
          </cell>
          <cell r="H4838" t="str">
            <v>F</v>
          </cell>
        </row>
        <row r="4839">
          <cell r="B4839">
            <v>539686</v>
          </cell>
          <cell r="C4839" t="str">
            <v>BSE</v>
          </cell>
          <cell r="D4839" t="str">
            <v>KPEL</v>
          </cell>
          <cell r="E4839" t="str">
            <v>K.P. Energy Limited</v>
          </cell>
          <cell r="F4839" t="str">
            <v>3-247</v>
          </cell>
          <cell r="G4839" t="str">
            <v>E</v>
          </cell>
          <cell r="H4839" t="str">
            <v>B</v>
          </cell>
        </row>
        <row r="4840">
          <cell r="B4840">
            <v>539687</v>
          </cell>
          <cell r="C4840" t="str">
            <v>BSE</v>
          </cell>
          <cell r="D4840" t="str">
            <v>H1148F35DQ</v>
          </cell>
          <cell r="E4840" t="str">
            <v>HDFC Mutual Fund</v>
          </cell>
          <cell r="F4840" t="str">
            <v>4-1118</v>
          </cell>
          <cell r="G4840" t="str">
            <v>D</v>
          </cell>
          <cell r="H4840" t="str">
            <v>F</v>
          </cell>
        </row>
        <row r="4841">
          <cell r="B4841">
            <v>539688</v>
          </cell>
          <cell r="C4841" t="str">
            <v>BSE</v>
          </cell>
          <cell r="D4841" t="str">
            <v>H1148F35RG</v>
          </cell>
          <cell r="E4841" t="str">
            <v>HDFC Mutual Fund</v>
          </cell>
          <cell r="F4841" t="str">
            <v>4-1118</v>
          </cell>
          <cell r="G4841" t="str">
            <v>D</v>
          </cell>
          <cell r="H4841" t="str">
            <v>F</v>
          </cell>
        </row>
        <row r="4842">
          <cell r="B4842">
            <v>539689</v>
          </cell>
          <cell r="C4842" t="str">
            <v>BSE</v>
          </cell>
          <cell r="D4842" t="str">
            <v>H1148F35RD</v>
          </cell>
          <cell r="E4842" t="str">
            <v>HDFC Mutual Fund</v>
          </cell>
          <cell r="F4842" t="str">
            <v>4-1118</v>
          </cell>
          <cell r="G4842" t="str">
            <v>D</v>
          </cell>
          <cell r="H4842" t="str">
            <v>F</v>
          </cell>
        </row>
        <row r="4843">
          <cell r="B4843">
            <v>539690</v>
          </cell>
          <cell r="C4843" t="str">
            <v>BSE</v>
          </cell>
          <cell r="D4843" t="str">
            <v>H1148F35RQ</v>
          </cell>
          <cell r="E4843" t="str">
            <v>HDFC Mutual Fund</v>
          </cell>
          <cell r="F4843" t="str">
            <v>4-1118</v>
          </cell>
          <cell r="G4843" t="str">
            <v>D</v>
          </cell>
          <cell r="H4843" t="str">
            <v>F</v>
          </cell>
        </row>
        <row r="4844">
          <cell r="B4844">
            <v>539691</v>
          </cell>
          <cell r="C4844" t="str">
            <v>BSE</v>
          </cell>
          <cell r="D4844" t="str">
            <v>RGCORP</v>
          </cell>
          <cell r="E4844" t="str">
            <v>REAL GROWTH CORPORATION LIMITE</v>
          </cell>
          <cell r="F4844" t="str">
            <v>1-396</v>
          </cell>
          <cell r="G4844" t="str">
            <v>E</v>
          </cell>
          <cell r="H4844" t="str">
            <v>X</v>
          </cell>
        </row>
        <row r="4845">
          <cell r="B4845">
            <v>539692</v>
          </cell>
          <cell r="C4845" t="str">
            <v>BSE</v>
          </cell>
          <cell r="D4845" t="str">
            <v>IFINSER</v>
          </cell>
          <cell r="E4845" t="str">
            <v>INTERACTIVE FINANCIAL SERVICES</v>
          </cell>
          <cell r="F4845" t="str">
            <v>1-340</v>
          </cell>
          <cell r="G4845" t="str">
            <v>E</v>
          </cell>
          <cell r="H4845" t="str">
            <v>XT</v>
          </cell>
        </row>
        <row r="4846">
          <cell r="B4846">
            <v>539694</v>
          </cell>
          <cell r="C4846" t="str">
            <v>BSE</v>
          </cell>
          <cell r="D4846" t="str">
            <v>RXXX6X</v>
          </cell>
          <cell r="E4846" t="str">
            <v>Reliance Mutual Fund</v>
          </cell>
          <cell r="F4846" t="str">
            <v>4-1118</v>
          </cell>
          <cell r="G4846" t="str">
            <v>D</v>
          </cell>
          <cell r="H4846" t="str">
            <v>F</v>
          </cell>
        </row>
        <row r="4847">
          <cell r="B4847">
            <v>539695</v>
          </cell>
          <cell r="C4847" t="str">
            <v>BSE</v>
          </cell>
          <cell r="D4847" t="str">
            <v>RXXX6Z</v>
          </cell>
          <cell r="E4847" t="str">
            <v>Reliance Mutual Fund</v>
          </cell>
          <cell r="F4847" t="str">
            <v>4-1118</v>
          </cell>
          <cell r="G4847" t="str">
            <v>D</v>
          </cell>
          <cell r="H4847" t="str">
            <v>F</v>
          </cell>
        </row>
        <row r="4848">
          <cell r="B4848">
            <v>539696</v>
          </cell>
          <cell r="C4848" t="str">
            <v>BSE</v>
          </cell>
          <cell r="D4848" t="str">
            <v>RXXX6G</v>
          </cell>
          <cell r="E4848" t="str">
            <v>Reliance Mutual Fund</v>
          </cell>
          <cell r="F4848" t="str">
            <v>4-1118</v>
          </cell>
          <cell r="G4848" t="str">
            <v>D</v>
          </cell>
          <cell r="H4848" t="str">
            <v>F</v>
          </cell>
        </row>
        <row r="4849">
          <cell r="B4849">
            <v>539697</v>
          </cell>
          <cell r="C4849" t="str">
            <v>BSE</v>
          </cell>
          <cell r="D4849" t="str">
            <v>HILIKS</v>
          </cell>
          <cell r="E4849" t="str">
            <v>HILIKS TECHNOLOGIES LIMITED</v>
          </cell>
          <cell r="F4849" t="str">
            <v>1-340</v>
          </cell>
          <cell r="G4849" t="str">
            <v>E</v>
          </cell>
          <cell r="H4849" t="str">
            <v>XT</v>
          </cell>
        </row>
        <row r="4850">
          <cell r="B4850">
            <v>539702</v>
          </cell>
          <cell r="C4850" t="str">
            <v>BSE</v>
          </cell>
          <cell r="D4850" t="str">
            <v>H1161F35DG</v>
          </cell>
          <cell r="E4850" t="str">
            <v>HDFC Mutual Fund</v>
          </cell>
          <cell r="F4850" t="str">
            <v>4-1118</v>
          </cell>
          <cell r="G4850" t="str">
            <v>D</v>
          </cell>
          <cell r="H4850" t="str">
            <v>F</v>
          </cell>
        </row>
        <row r="4851">
          <cell r="B4851">
            <v>539703</v>
          </cell>
          <cell r="C4851" t="str">
            <v>BSE</v>
          </cell>
          <cell r="D4851" t="str">
            <v>H1161F35DD</v>
          </cell>
          <cell r="E4851" t="str">
            <v>HDFC Mutual Fund</v>
          </cell>
          <cell r="F4851" t="str">
            <v>4-1118</v>
          </cell>
          <cell r="G4851" t="str">
            <v>D</v>
          </cell>
          <cell r="H4851" t="str">
            <v>F</v>
          </cell>
        </row>
        <row r="4852">
          <cell r="B4852">
            <v>539704</v>
          </cell>
          <cell r="C4852" t="str">
            <v>BSE</v>
          </cell>
          <cell r="D4852" t="str">
            <v>H1161F35DQ</v>
          </cell>
          <cell r="E4852" t="str">
            <v>HDFC Mutual Fund</v>
          </cell>
          <cell r="F4852" t="str">
            <v>4-1118</v>
          </cell>
          <cell r="G4852" t="str">
            <v>D</v>
          </cell>
          <cell r="H4852" t="str">
            <v>F</v>
          </cell>
        </row>
        <row r="4853">
          <cell r="B4853">
            <v>539705</v>
          </cell>
          <cell r="C4853" t="str">
            <v>BSE</v>
          </cell>
          <cell r="D4853" t="str">
            <v>H1161F35RG</v>
          </cell>
          <cell r="E4853" t="str">
            <v>HDFC Mutual Fund</v>
          </cell>
          <cell r="F4853" t="str">
            <v>4-1118</v>
          </cell>
          <cell r="G4853" t="str">
            <v>D</v>
          </cell>
          <cell r="H4853" t="str">
            <v>F</v>
          </cell>
        </row>
        <row r="4854">
          <cell r="B4854">
            <v>539706</v>
          </cell>
          <cell r="C4854" t="str">
            <v>BSE</v>
          </cell>
          <cell r="D4854" t="str">
            <v>H1161F35RD</v>
          </cell>
          <cell r="E4854" t="str">
            <v>HDFC Mutual Fund</v>
          </cell>
          <cell r="F4854" t="str">
            <v>4-1118</v>
          </cell>
          <cell r="G4854" t="str">
            <v>D</v>
          </cell>
          <cell r="H4854" t="str">
            <v>F</v>
          </cell>
        </row>
        <row r="4855">
          <cell r="B4855">
            <v>539707</v>
          </cell>
          <cell r="C4855" t="str">
            <v>BSE</v>
          </cell>
          <cell r="D4855" t="str">
            <v>H1161F35RQ</v>
          </cell>
          <cell r="E4855" t="str">
            <v>HDFC Mutual Fund</v>
          </cell>
          <cell r="F4855" t="str">
            <v>4-1118</v>
          </cell>
          <cell r="G4855" t="str">
            <v>D</v>
          </cell>
          <cell r="H4855" t="str">
            <v>F</v>
          </cell>
        </row>
        <row r="4856">
          <cell r="B4856">
            <v>539708</v>
          </cell>
          <cell r="C4856" t="str">
            <v>BSE</v>
          </cell>
          <cell r="D4856" t="str">
            <v>IPRU2766</v>
          </cell>
          <cell r="E4856" t="str">
            <v>ICICI Prudential Mutual Fund</v>
          </cell>
          <cell r="F4856" t="str">
            <v>4-248</v>
          </cell>
          <cell r="G4856" t="str">
            <v>E</v>
          </cell>
          <cell r="H4856" t="str">
            <v>B</v>
          </cell>
        </row>
        <row r="4857">
          <cell r="B4857">
            <v>539709</v>
          </cell>
          <cell r="C4857" t="str">
            <v>BSE</v>
          </cell>
          <cell r="D4857" t="str">
            <v>IPRU2767</v>
          </cell>
          <cell r="E4857" t="str">
            <v>ICICI Prudential Mutual Fund</v>
          </cell>
          <cell r="F4857" t="str">
            <v>4-248</v>
          </cell>
          <cell r="G4857" t="str">
            <v>E</v>
          </cell>
          <cell r="H4857" t="str">
            <v>B</v>
          </cell>
        </row>
        <row r="4858">
          <cell r="B4858">
            <v>539710</v>
          </cell>
          <cell r="C4858" t="str">
            <v>BSE</v>
          </cell>
          <cell r="D4858" t="str">
            <v>IPRU8968</v>
          </cell>
          <cell r="E4858" t="str">
            <v>ICICI Prudential Mutual Fund</v>
          </cell>
          <cell r="F4858" t="str">
            <v>4-248</v>
          </cell>
          <cell r="G4858" t="str">
            <v>E</v>
          </cell>
          <cell r="H4858" t="str">
            <v>B</v>
          </cell>
        </row>
        <row r="4859">
          <cell r="B4859">
            <v>539711</v>
          </cell>
          <cell r="C4859" t="str">
            <v>BSE</v>
          </cell>
          <cell r="D4859" t="str">
            <v>IPRU8969</v>
          </cell>
          <cell r="E4859" t="str">
            <v>ICICI Prudential Mutual Fund</v>
          </cell>
          <cell r="F4859" t="str">
            <v>4-248</v>
          </cell>
          <cell r="G4859" t="str">
            <v>E</v>
          </cell>
          <cell r="H4859" t="str">
            <v>B</v>
          </cell>
        </row>
        <row r="4860">
          <cell r="B4860">
            <v>539712</v>
          </cell>
          <cell r="C4860" t="str">
            <v>BSE</v>
          </cell>
          <cell r="D4860" t="str">
            <v>D36MS195RG</v>
          </cell>
          <cell r="E4860" t="str">
            <v>DSP BlackRock Mutual Fund</v>
          </cell>
          <cell r="F4860" t="str">
            <v>4-1118</v>
          </cell>
          <cell r="G4860" t="str">
            <v>D</v>
          </cell>
          <cell r="H4860" t="str">
            <v>F</v>
          </cell>
        </row>
        <row r="4861">
          <cell r="B4861">
            <v>539713</v>
          </cell>
          <cell r="C4861" t="str">
            <v>BSE</v>
          </cell>
          <cell r="D4861" t="str">
            <v>D36MS195RR</v>
          </cell>
          <cell r="E4861" t="str">
            <v>DSP BlackRock Mutual Fund</v>
          </cell>
          <cell r="F4861" t="str">
            <v>4-1118</v>
          </cell>
          <cell r="G4861" t="str">
            <v>D</v>
          </cell>
          <cell r="H4861" t="str">
            <v>F</v>
          </cell>
        </row>
        <row r="4862">
          <cell r="B4862">
            <v>539714</v>
          </cell>
          <cell r="C4862" t="str">
            <v>BSE</v>
          </cell>
          <cell r="D4862" t="str">
            <v>D36MS195RQ</v>
          </cell>
          <cell r="E4862" t="str">
            <v>DSP BlackRock Mutual Fund</v>
          </cell>
          <cell r="F4862" t="str">
            <v>4-1118</v>
          </cell>
          <cell r="G4862" t="str">
            <v>D</v>
          </cell>
          <cell r="H4862" t="str">
            <v>F</v>
          </cell>
        </row>
        <row r="4863">
          <cell r="B4863">
            <v>539715</v>
          </cell>
          <cell r="C4863" t="str">
            <v>BSE</v>
          </cell>
          <cell r="D4863" t="str">
            <v>D36MS195DG</v>
          </cell>
          <cell r="E4863" t="str">
            <v>DSP BlackRock Mutual Fund</v>
          </cell>
          <cell r="F4863" t="str">
            <v>4-1118</v>
          </cell>
          <cell r="G4863" t="str">
            <v>D</v>
          </cell>
          <cell r="H4863" t="str">
            <v>F</v>
          </cell>
        </row>
        <row r="4864">
          <cell r="B4864">
            <v>539716</v>
          </cell>
          <cell r="C4864" t="str">
            <v>BSE</v>
          </cell>
          <cell r="D4864" t="str">
            <v>D36MS195DR</v>
          </cell>
          <cell r="E4864" t="str">
            <v>DSP BlackRock Mutual Fund</v>
          </cell>
          <cell r="F4864" t="str">
            <v>4-1118</v>
          </cell>
          <cell r="G4864" t="str">
            <v>D</v>
          </cell>
          <cell r="H4864" t="str">
            <v>F</v>
          </cell>
        </row>
        <row r="4865">
          <cell r="B4865">
            <v>539717</v>
          </cell>
          <cell r="C4865" t="str">
            <v>BSE</v>
          </cell>
          <cell r="D4865" t="str">
            <v>D36MS195DQ</v>
          </cell>
          <cell r="E4865" t="str">
            <v>DSP BlackRock Mutual Fund</v>
          </cell>
          <cell r="F4865" t="str">
            <v>4-1118</v>
          </cell>
          <cell r="G4865" t="str">
            <v>D</v>
          </cell>
          <cell r="H4865" t="str">
            <v>F</v>
          </cell>
        </row>
        <row r="4866">
          <cell r="B4866">
            <v>539718</v>
          </cell>
          <cell r="C4866" t="str">
            <v>BSE</v>
          </cell>
          <cell r="D4866" t="str">
            <v>RXXX7Z</v>
          </cell>
          <cell r="E4866" t="str">
            <v>Reliance Mutual Fund</v>
          </cell>
          <cell r="F4866" t="str">
            <v>4-1118</v>
          </cell>
          <cell r="G4866" t="str">
            <v>D</v>
          </cell>
          <cell r="H4866" t="str">
            <v>F</v>
          </cell>
        </row>
        <row r="4867">
          <cell r="B4867">
            <v>539719</v>
          </cell>
          <cell r="C4867" t="str">
            <v>BSE</v>
          </cell>
          <cell r="D4867" t="str">
            <v>RXXX7G</v>
          </cell>
          <cell r="E4867" t="str">
            <v>Reliance Mutual Fund</v>
          </cell>
          <cell r="F4867" t="str">
            <v>4-1118</v>
          </cell>
          <cell r="G4867" t="str">
            <v>D</v>
          </cell>
          <cell r="H4867" t="str">
            <v>F</v>
          </cell>
        </row>
        <row r="4868">
          <cell r="B4868">
            <v>539724</v>
          </cell>
          <cell r="C4868" t="str">
            <v>BSE</v>
          </cell>
          <cell r="D4868" t="str">
            <v>HYPERSOFT</v>
          </cell>
          <cell r="E4868" t="str">
            <v>HYPERSOFT TECHNOLOGIES LIMITED</v>
          </cell>
          <cell r="F4868" t="str">
            <v>3-335</v>
          </cell>
          <cell r="G4868" t="str">
            <v>E</v>
          </cell>
          <cell r="H4868" t="str">
            <v>XT</v>
          </cell>
        </row>
        <row r="4869">
          <cell r="B4869">
            <v>539725</v>
          </cell>
          <cell r="C4869" t="str">
            <v>BSE</v>
          </cell>
          <cell r="D4869" t="str">
            <v>GOKULAGRO</v>
          </cell>
          <cell r="E4869" t="str">
            <v>Gokul Agro Resources Ltd</v>
          </cell>
          <cell r="F4869">
            <v>15036</v>
          </cell>
          <cell r="G4869" t="str">
            <v>E</v>
          </cell>
          <cell r="H4869" t="str">
            <v>B</v>
          </cell>
        </row>
        <row r="4870">
          <cell r="B4870">
            <v>539730</v>
          </cell>
          <cell r="C4870" t="str">
            <v>BSE</v>
          </cell>
          <cell r="D4870" t="str">
            <v>FREDUN</v>
          </cell>
          <cell r="E4870" t="str">
            <v>Fredun Pharmaceuticals Limited</v>
          </cell>
          <cell r="F4870" t="str">
            <v>1-1183</v>
          </cell>
          <cell r="G4870" t="str">
            <v>E</v>
          </cell>
          <cell r="H4870" t="str">
            <v>X</v>
          </cell>
        </row>
        <row r="4871">
          <cell r="B4871">
            <v>539731</v>
          </cell>
          <cell r="C4871" t="str">
            <v>BSE</v>
          </cell>
          <cell r="D4871" t="str">
            <v>H1132F35DG</v>
          </cell>
          <cell r="E4871" t="str">
            <v>HDFC Mutual Fund</v>
          </cell>
          <cell r="F4871" t="str">
            <v>4-1118</v>
          </cell>
          <cell r="G4871" t="str">
            <v>D</v>
          </cell>
          <cell r="H4871" t="str">
            <v>F</v>
          </cell>
        </row>
        <row r="4872">
          <cell r="B4872">
            <v>539732</v>
          </cell>
          <cell r="C4872" t="str">
            <v>BSE</v>
          </cell>
          <cell r="D4872" t="str">
            <v>H1132F35DD</v>
          </cell>
          <cell r="E4872" t="str">
            <v>HDFC Mutual Fund</v>
          </cell>
          <cell r="F4872" t="str">
            <v>4-1118</v>
          </cell>
          <cell r="G4872" t="str">
            <v>D</v>
          </cell>
          <cell r="H4872" t="str">
            <v>F</v>
          </cell>
        </row>
        <row r="4873">
          <cell r="B4873">
            <v>539733</v>
          </cell>
          <cell r="C4873" t="str">
            <v>BSE</v>
          </cell>
          <cell r="D4873" t="str">
            <v>H1132F35RG</v>
          </cell>
          <cell r="E4873" t="str">
            <v>HDFC Mutual Fund</v>
          </cell>
          <cell r="F4873" t="str">
            <v>4-1118</v>
          </cell>
          <cell r="G4873" t="str">
            <v>D</v>
          </cell>
          <cell r="H4873" t="str">
            <v>F</v>
          </cell>
        </row>
        <row r="4874">
          <cell r="B4874">
            <v>539734</v>
          </cell>
          <cell r="C4874" t="str">
            <v>BSE</v>
          </cell>
          <cell r="D4874" t="str">
            <v>H1132F35RD</v>
          </cell>
          <cell r="E4874" t="str">
            <v>HDFC Mutual Fund</v>
          </cell>
          <cell r="F4874" t="str">
            <v>4-1118</v>
          </cell>
          <cell r="G4874" t="str">
            <v>D</v>
          </cell>
          <cell r="H4874" t="str">
            <v>F</v>
          </cell>
        </row>
        <row r="4875">
          <cell r="B4875">
            <v>539735</v>
          </cell>
          <cell r="C4875" t="str">
            <v>BSE</v>
          </cell>
          <cell r="D4875" t="str">
            <v>H1132F35RQ</v>
          </cell>
          <cell r="E4875" t="str">
            <v>HDFC Mutual Fund</v>
          </cell>
          <cell r="F4875" t="str">
            <v>4-1118</v>
          </cell>
          <cell r="G4875" t="str">
            <v>D</v>
          </cell>
          <cell r="H4875" t="str">
            <v>F</v>
          </cell>
        </row>
        <row r="4876">
          <cell r="B4876">
            <v>539736</v>
          </cell>
          <cell r="C4876" t="str">
            <v>BSE</v>
          </cell>
          <cell r="D4876" t="str">
            <v>RXXX10X</v>
          </cell>
          <cell r="E4876" t="str">
            <v>Reliance Mutual Fund</v>
          </cell>
          <cell r="F4876" t="str">
            <v>4-1118</v>
          </cell>
          <cell r="G4876" t="str">
            <v>D</v>
          </cell>
          <cell r="H4876" t="str">
            <v>F</v>
          </cell>
        </row>
        <row r="4877">
          <cell r="B4877">
            <v>539737</v>
          </cell>
          <cell r="C4877" t="str">
            <v>BSE</v>
          </cell>
          <cell r="D4877" t="str">
            <v>RXXX10Z</v>
          </cell>
          <cell r="E4877" t="str">
            <v>Reliance Mutual Fund</v>
          </cell>
          <cell r="F4877" t="str">
            <v>4-1118</v>
          </cell>
          <cell r="G4877" t="str">
            <v>D</v>
          </cell>
          <cell r="H4877" t="str">
            <v>F</v>
          </cell>
        </row>
        <row r="4878">
          <cell r="B4878">
            <v>539738</v>
          </cell>
          <cell r="C4878" t="str">
            <v>BSE</v>
          </cell>
          <cell r="D4878" t="str">
            <v>RXXX10G</v>
          </cell>
          <cell r="E4878" t="str">
            <v>Reliance Mutual Fund</v>
          </cell>
          <cell r="F4878" t="str">
            <v>4-1118</v>
          </cell>
          <cell r="G4878" t="str">
            <v>D</v>
          </cell>
          <cell r="H4878" t="str">
            <v>F</v>
          </cell>
        </row>
        <row r="4879">
          <cell r="B4879">
            <v>539739</v>
          </cell>
          <cell r="C4879" t="str">
            <v>BSE</v>
          </cell>
          <cell r="D4879" t="str">
            <v>KTKCPROS3G</v>
          </cell>
          <cell r="E4879" t="str">
            <v>Kotak Mahindra Mutual Fund</v>
          </cell>
          <cell r="F4879" t="str">
            <v>4-1118</v>
          </cell>
          <cell r="G4879" t="str">
            <v>D</v>
          </cell>
          <cell r="H4879" t="str">
            <v>F</v>
          </cell>
        </row>
        <row r="4880">
          <cell r="B4880">
            <v>539740</v>
          </cell>
          <cell r="C4880" t="str">
            <v>BSE</v>
          </cell>
          <cell r="D4880" t="str">
            <v>KTKCPROS3D</v>
          </cell>
          <cell r="E4880" t="str">
            <v>Kotak Mahindra Mutual Fund</v>
          </cell>
          <cell r="F4880" t="str">
            <v>4-1118</v>
          </cell>
          <cell r="G4880" t="str">
            <v>D</v>
          </cell>
          <cell r="H4880" t="str">
            <v>F</v>
          </cell>
        </row>
        <row r="4881">
          <cell r="B4881">
            <v>539741</v>
          </cell>
          <cell r="C4881" t="str">
            <v>BSE</v>
          </cell>
          <cell r="D4881" t="str">
            <v>KTKCPROS3GD</v>
          </cell>
          <cell r="E4881" t="str">
            <v>Kotak Mahindra Mutual Fund</v>
          </cell>
          <cell r="F4881" t="str">
            <v>4-1118</v>
          </cell>
          <cell r="G4881" t="str">
            <v>D</v>
          </cell>
          <cell r="H4881" t="str">
            <v>F</v>
          </cell>
        </row>
        <row r="4882">
          <cell r="B4882">
            <v>539742</v>
          </cell>
          <cell r="C4882" t="str">
            <v>BSE</v>
          </cell>
          <cell r="D4882" t="str">
            <v>SIMBHALS</v>
          </cell>
          <cell r="E4882" t="str">
            <v>Simbhaoli Sugars Ltd</v>
          </cell>
          <cell r="F4882">
            <v>44652</v>
          </cell>
          <cell r="G4882" t="str">
            <v>E</v>
          </cell>
          <cell r="H4882" t="str">
            <v>T</v>
          </cell>
        </row>
        <row r="4883">
          <cell r="B4883">
            <v>539743</v>
          </cell>
          <cell r="C4883" t="str">
            <v>BSE</v>
          </cell>
          <cell r="D4883" t="str">
            <v>H1148D35DG</v>
          </cell>
          <cell r="E4883" t="str">
            <v>HDFC Mutual Fund</v>
          </cell>
          <cell r="F4883" t="str">
            <v>4-1118</v>
          </cell>
          <cell r="G4883" t="str">
            <v>D</v>
          </cell>
          <cell r="H4883" t="str">
            <v>F</v>
          </cell>
        </row>
        <row r="4884">
          <cell r="B4884">
            <v>539744</v>
          </cell>
          <cell r="C4884" t="str">
            <v>BSE</v>
          </cell>
          <cell r="D4884" t="str">
            <v>UTRDPDA3P1</v>
          </cell>
          <cell r="E4884" t="str">
            <v>UTI Mutual Fund</v>
          </cell>
          <cell r="F4884" t="str">
            <v>4-1118</v>
          </cell>
          <cell r="G4884" t="str">
            <v>D</v>
          </cell>
          <cell r="H4884" t="str">
            <v>F</v>
          </cell>
        </row>
        <row r="4885">
          <cell r="B4885">
            <v>539745</v>
          </cell>
          <cell r="C4885" t="str">
            <v>BSE</v>
          </cell>
          <cell r="D4885" t="str">
            <v>UTRGRDA3P1</v>
          </cell>
          <cell r="E4885" t="str">
            <v>UTI Mutual Fund</v>
          </cell>
          <cell r="F4885" t="str">
            <v>4-1117</v>
          </cell>
          <cell r="G4885" t="str">
            <v>D</v>
          </cell>
          <cell r="H4885" t="str">
            <v>F</v>
          </cell>
        </row>
        <row r="4886">
          <cell r="B4886">
            <v>539746</v>
          </cell>
          <cell r="C4886" t="str">
            <v>BSE</v>
          </cell>
          <cell r="D4886" t="str">
            <v>H1148D35DQ</v>
          </cell>
          <cell r="E4886" t="str">
            <v>HDFC Mutual Fund</v>
          </cell>
          <cell r="F4886" t="str">
            <v>4-1117</v>
          </cell>
          <cell r="G4886" t="str">
            <v>D</v>
          </cell>
          <cell r="H4886" t="str">
            <v>F</v>
          </cell>
        </row>
        <row r="4887">
          <cell r="B4887">
            <v>539747</v>
          </cell>
          <cell r="C4887" t="str">
            <v>BSE</v>
          </cell>
          <cell r="D4887" t="str">
            <v>UTDDPDA3P1</v>
          </cell>
          <cell r="E4887" t="str">
            <v>UTI Mutual Fund</v>
          </cell>
          <cell r="F4887" t="str">
            <v>4-1117</v>
          </cell>
          <cell r="G4887" t="str">
            <v>D</v>
          </cell>
          <cell r="H4887" t="str">
            <v>F</v>
          </cell>
        </row>
        <row r="4888">
          <cell r="B4888">
            <v>539748</v>
          </cell>
          <cell r="C4888" t="str">
            <v>BSE</v>
          </cell>
          <cell r="D4888" t="str">
            <v>H1148D35RG</v>
          </cell>
          <cell r="E4888" t="str">
            <v>HDFC Mutual Fund</v>
          </cell>
          <cell r="F4888" t="str">
            <v>4-1117</v>
          </cell>
          <cell r="G4888" t="str">
            <v>D</v>
          </cell>
          <cell r="H4888" t="str">
            <v>F</v>
          </cell>
        </row>
        <row r="4889">
          <cell r="B4889">
            <v>539749</v>
          </cell>
          <cell r="C4889" t="str">
            <v>BSE</v>
          </cell>
          <cell r="D4889" t="str">
            <v>UTDGRDA3P1</v>
          </cell>
          <cell r="E4889" t="str">
            <v>UTI Mutual Fund</v>
          </cell>
          <cell r="F4889" t="str">
            <v>4-1117</v>
          </cell>
          <cell r="G4889" t="str">
            <v>D</v>
          </cell>
          <cell r="H4889" t="str">
            <v>F</v>
          </cell>
        </row>
        <row r="4890">
          <cell r="B4890">
            <v>539750</v>
          </cell>
          <cell r="C4890" t="str">
            <v>BSE</v>
          </cell>
          <cell r="D4890" t="str">
            <v>H1148D35RD</v>
          </cell>
          <cell r="E4890" t="str">
            <v>HDFC Mutual Fund</v>
          </cell>
          <cell r="F4890" t="str">
            <v>4-1117</v>
          </cell>
          <cell r="G4890" t="str">
            <v>D</v>
          </cell>
          <cell r="H4890" t="str">
            <v>F</v>
          </cell>
        </row>
        <row r="4891">
          <cell r="B4891">
            <v>539751</v>
          </cell>
          <cell r="C4891" t="str">
            <v>BSE</v>
          </cell>
          <cell r="D4891" t="str">
            <v>H1148D35RQ</v>
          </cell>
          <cell r="E4891" t="str">
            <v>HDFC Mutual Fund</v>
          </cell>
          <cell r="F4891" t="str">
            <v>4-1117</v>
          </cell>
          <cell r="G4891" t="str">
            <v>D</v>
          </cell>
          <cell r="H4891" t="str">
            <v>F</v>
          </cell>
        </row>
        <row r="4892">
          <cell r="B4892">
            <v>539756</v>
          </cell>
          <cell r="C4892" t="str">
            <v>BSE</v>
          </cell>
          <cell r="D4892" t="str">
            <v>RXXX12X</v>
          </cell>
          <cell r="E4892" t="str">
            <v>Reliance Mutual Fund</v>
          </cell>
          <cell r="F4892" t="str">
            <v>4-1117</v>
          </cell>
          <cell r="G4892" t="str">
            <v>D</v>
          </cell>
          <cell r="H4892" t="str">
            <v>F</v>
          </cell>
        </row>
        <row r="4893">
          <cell r="B4893">
            <v>539757</v>
          </cell>
          <cell r="C4893" t="str">
            <v>BSE</v>
          </cell>
          <cell r="D4893" t="str">
            <v>RXXX12Z</v>
          </cell>
          <cell r="E4893" t="str">
            <v>Reliance Mutual Fund</v>
          </cell>
          <cell r="F4893" t="str">
            <v>4-1117</v>
          </cell>
          <cell r="G4893" t="str">
            <v>D</v>
          </cell>
          <cell r="H4893" t="str">
            <v>F</v>
          </cell>
        </row>
        <row r="4894">
          <cell r="B4894">
            <v>539758</v>
          </cell>
          <cell r="C4894" t="str">
            <v>BSE</v>
          </cell>
          <cell r="D4894" t="str">
            <v>RXXX12D</v>
          </cell>
          <cell r="E4894" t="str">
            <v>Reliance Mutual Fund</v>
          </cell>
          <cell r="F4894" t="str">
            <v>4-1117</v>
          </cell>
          <cell r="G4894" t="str">
            <v>D</v>
          </cell>
          <cell r="H4894" t="str">
            <v>F</v>
          </cell>
        </row>
        <row r="4895">
          <cell r="B4895">
            <v>539759</v>
          </cell>
          <cell r="C4895" t="str">
            <v>BSE</v>
          </cell>
          <cell r="D4895" t="str">
            <v>RXXX12G</v>
          </cell>
          <cell r="E4895" t="str">
            <v>Reliance Mutual Fund</v>
          </cell>
          <cell r="F4895" t="str">
            <v>4-1117</v>
          </cell>
          <cell r="G4895" t="str">
            <v>D</v>
          </cell>
          <cell r="H4895" t="str">
            <v>F</v>
          </cell>
        </row>
        <row r="4896">
          <cell r="B4896">
            <v>539760</v>
          </cell>
          <cell r="C4896" t="str">
            <v>BSE</v>
          </cell>
          <cell r="D4896" t="str">
            <v>RELICAB</v>
          </cell>
          <cell r="E4896" t="str">
            <v>Relicab Cable Manufacturing Li</v>
          </cell>
          <cell r="F4896" t="str">
            <v>3-247</v>
          </cell>
          <cell r="G4896" t="str">
            <v>E</v>
          </cell>
          <cell r="H4896" t="str">
            <v>B</v>
          </cell>
        </row>
        <row r="4897">
          <cell r="B4897">
            <v>539761</v>
          </cell>
          <cell r="C4897" t="str">
            <v>BSE</v>
          </cell>
          <cell r="D4897" t="str">
            <v>VKAL</v>
          </cell>
          <cell r="E4897" t="str">
            <v>Vantage Knowledge Academy Limi</v>
          </cell>
          <cell r="F4897" t="str">
            <v>1-340</v>
          </cell>
          <cell r="G4897" t="str">
            <v>E</v>
          </cell>
          <cell r="H4897" t="str">
            <v>XT</v>
          </cell>
        </row>
        <row r="4898">
          <cell r="B4898">
            <v>539762</v>
          </cell>
          <cell r="C4898" t="str">
            <v>BSE</v>
          </cell>
          <cell r="D4898" t="str">
            <v>MEAPL</v>
          </cell>
          <cell r="E4898" t="str">
            <v>MODERN ENGINEERING AND PROJECT</v>
          </cell>
          <cell r="F4898" t="str">
            <v>1-340</v>
          </cell>
          <cell r="G4898" t="str">
            <v>E</v>
          </cell>
          <cell r="H4898" t="str">
            <v>XT</v>
          </cell>
        </row>
        <row r="4899">
          <cell r="B4899">
            <v>539767</v>
          </cell>
          <cell r="C4899" t="str">
            <v>BSE</v>
          </cell>
          <cell r="D4899" t="str">
            <v>MNIL</v>
          </cell>
          <cell r="E4899" t="str">
            <v>Mega Nirman &amp; Industries Limit</v>
          </cell>
          <cell r="F4899" t="str">
            <v>1-395</v>
          </cell>
          <cell r="G4899" t="str">
            <v>E</v>
          </cell>
          <cell r="H4899" t="str">
            <v>X</v>
          </cell>
        </row>
        <row r="4900">
          <cell r="B4900">
            <v>539768</v>
          </cell>
          <cell r="C4900" t="str">
            <v>BSE</v>
          </cell>
          <cell r="D4900" t="str">
            <v>RXXX13X</v>
          </cell>
          <cell r="E4900" t="str">
            <v>Reliance Mutual Fund</v>
          </cell>
          <cell r="F4900" t="str">
            <v>4-1117</v>
          </cell>
          <cell r="G4900" t="str">
            <v>D</v>
          </cell>
          <cell r="H4900" t="str">
            <v>F</v>
          </cell>
        </row>
        <row r="4901">
          <cell r="B4901">
            <v>539769</v>
          </cell>
          <cell r="C4901" t="str">
            <v>BSE</v>
          </cell>
          <cell r="D4901" t="str">
            <v>RXXX13Z</v>
          </cell>
          <cell r="E4901" t="str">
            <v>Reliance Mutual Fund</v>
          </cell>
          <cell r="F4901" t="str">
            <v>4-1117</v>
          </cell>
          <cell r="G4901" t="str">
            <v>D</v>
          </cell>
          <cell r="H4901" t="str">
            <v>F</v>
          </cell>
        </row>
        <row r="4902">
          <cell r="B4902">
            <v>539770</v>
          </cell>
          <cell r="C4902" t="str">
            <v>BSE</v>
          </cell>
          <cell r="D4902" t="str">
            <v>DARJEELING</v>
          </cell>
          <cell r="E4902" t="str">
            <v>Darjeeling Ropeway Company Lim</v>
          </cell>
          <cell r="F4902" t="str">
            <v>1-340</v>
          </cell>
          <cell r="G4902" t="str">
            <v>E</v>
          </cell>
          <cell r="H4902" t="str">
            <v>XT</v>
          </cell>
        </row>
        <row r="4903">
          <cell r="B4903">
            <v>539771</v>
          </cell>
          <cell r="C4903" t="str">
            <v>BSE</v>
          </cell>
          <cell r="D4903" t="str">
            <v>RXXX13D</v>
          </cell>
          <cell r="E4903" t="str">
            <v>Reliance Mutual Fund</v>
          </cell>
          <cell r="F4903" t="str">
            <v>4-1117</v>
          </cell>
          <cell r="G4903" t="str">
            <v>D</v>
          </cell>
          <cell r="H4903" t="str">
            <v>F</v>
          </cell>
        </row>
        <row r="4904">
          <cell r="B4904">
            <v>539772</v>
          </cell>
          <cell r="C4904" t="str">
            <v>BSE</v>
          </cell>
          <cell r="D4904" t="str">
            <v>RXXX13G</v>
          </cell>
          <cell r="E4904" t="str">
            <v>Reliance Mutual Fund</v>
          </cell>
          <cell r="F4904" t="str">
            <v>4-1117</v>
          </cell>
          <cell r="G4904" t="str">
            <v>D</v>
          </cell>
          <cell r="H4904" t="str">
            <v>F</v>
          </cell>
        </row>
        <row r="4905">
          <cell r="B4905">
            <v>539773</v>
          </cell>
          <cell r="C4905" t="str">
            <v>BSE</v>
          </cell>
          <cell r="D4905" t="str">
            <v>ADVIKCA</v>
          </cell>
          <cell r="E4905" t="str">
            <v>Advik Capital Limited</v>
          </cell>
          <cell r="F4905" t="str">
            <v>1-1183</v>
          </cell>
          <cell r="G4905" t="str">
            <v>E</v>
          </cell>
          <cell r="H4905" t="str">
            <v>X</v>
          </cell>
        </row>
        <row r="4906">
          <cell r="B4906">
            <v>539774</v>
          </cell>
          <cell r="C4906" t="str">
            <v>BSE</v>
          </cell>
          <cell r="D4906" t="str">
            <v>H1120M36DG</v>
          </cell>
          <cell r="E4906" t="str">
            <v>HDFC Mutual Fund</v>
          </cell>
          <cell r="F4906" t="str">
            <v>4-1117</v>
          </cell>
          <cell r="G4906" t="str">
            <v>D</v>
          </cell>
          <cell r="H4906" t="str">
            <v>F</v>
          </cell>
        </row>
        <row r="4907">
          <cell r="B4907">
            <v>539775</v>
          </cell>
          <cell r="C4907" t="str">
            <v>BSE</v>
          </cell>
          <cell r="D4907" t="str">
            <v>H1120M36DD</v>
          </cell>
          <cell r="E4907" t="str">
            <v>HDFC Mutual Fund</v>
          </cell>
          <cell r="F4907" t="str">
            <v>4-1117</v>
          </cell>
          <cell r="G4907" t="str">
            <v>D</v>
          </cell>
          <cell r="H4907" t="str">
            <v>F</v>
          </cell>
        </row>
        <row r="4908">
          <cell r="B4908">
            <v>539776</v>
          </cell>
          <cell r="C4908" t="str">
            <v>BSE</v>
          </cell>
          <cell r="D4908" t="str">
            <v>H1120M36RG</v>
          </cell>
          <cell r="E4908" t="str">
            <v>HDFC Mutual Fund</v>
          </cell>
          <cell r="F4908" t="str">
            <v>4-1117</v>
          </cell>
          <cell r="G4908" t="str">
            <v>D</v>
          </cell>
          <cell r="H4908" t="str">
            <v>F</v>
          </cell>
        </row>
        <row r="4909">
          <cell r="B4909">
            <v>539777</v>
          </cell>
          <cell r="C4909" t="str">
            <v>BSE</v>
          </cell>
          <cell r="D4909" t="str">
            <v>H1120M36RD</v>
          </cell>
          <cell r="E4909" t="str">
            <v>HDFC Mutual Fund</v>
          </cell>
          <cell r="F4909" t="str">
            <v>4-1117</v>
          </cell>
          <cell r="G4909" t="str">
            <v>D</v>
          </cell>
          <cell r="H4909" t="str">
            <v>F</v>
          </cell>
        </row>
        <row r="4910">
          <cell r="B4910">
            <v>539778</v>
          </cell>
          <cell r="C4910" t="str">
            <v>BSE</v>
          </cell>
          <cell r="D4910" t="str">
            <v>H1140M35DG</v>
          </cell>
          <cell r="E4910" t="str">
            <v>HDFC Mutual Fund</v>
          </cell>
          <cell r="F4910" t="str">
            <v>4-1117</v>
          </cell>
          <cell r="G4910" t="str">
            <v>D</v>
          </cell>
          <cell r="H4910" t="str">
            <v>F</v>
          </cell>
        </row>
        <row r="4911">
          <cell r="B4911">
            <v>539779</v>
          </cell>
          <cell r="C4911" t="str">
            <v>BSE</v>
          </cell>
          <cell r="D4911" t="str">
            <v>H1140M35DD</v>
          </cell>
          <cell r="E4911" t="str">
            <v>HDFC Mutual Fund</v>
          </cell>
          <cell r="F4911" t="str">
            <v>4-1117</v>
          </cell>
          <cell r="G4911" t="str">
            <v>D</v>
          </cell>
          <cell r="H4911" t="str">
            <v>F</v>
          </cell>
        </row>
        <row r="4912">
          <cell r="B4912">
            <v>539780</v>
          </cell>
          <cell r="C4912" t="str">
            <v>BSE</v>
          </cell>
          <cell r="D4912" t="str">
            <v>H1140M35DQ</v>
          </cell>
          <cell r="E4912" t="str">
            <v>HDFC Mutual Fund</v>
          </cell>
          <cell r="F4912" t="str">
            <v>4-1117</v>
          </cell>
          <cell r="G4912" t="str">
            <v>D</v>
          </cell>
          <cell r="H4912" t="str">
            <v>F</v>
          </cell>
        </row>
        <row r="4913">
          <cell r="B4913">
            <v>539781</v>
          </cell>
          <cell r="C4913" t="str">
            <v>BSE</v>
          </cell>
          <cell r="D4913" t="str">
            <v>H1140M35RG</v>
          </cell>
          <cell r="E4913" t="str">
            <v>HDFC Mutual Fund</v>
          </cell>
          <cell r="F4913" t="str">
            <v>4-1117</v>
          </cell>
          <cell r="G4913" t="str">
            <v>D</v>
          </cell>
          <cell r="H4913" t="str">
            <v>F</v>
          </cell>
        </row>
        <row r="4914">
          <cell r="B4914">
            <v>539782</v>
          </cell>
          <cell r="C4914" t="str">
            <v>BSE</v>
          </cell>
          <cell r="D4914" t="str">
            <v>H1140M35RD</v>
          </cell>
          <cell r="E4914" t="str">
            <v>HDFC Mutual Fund</v>
          </cell>
          <cell r="F4914" t="str">
            <v>4-1117</v>
          </cell>
          <cell r="G4914" t="str">
            <v>D</v>
          </cell>
          <cell r="H4914" t="str">
            <v>F</v>
          </cell>
        </row>
        <row r="4915">
          <cell r="B4915">
            <v>539783</v>
          </cell>
          <cell r="C4915" t="str">
            <v>BSE</v>
          </cell>
          <cell r="D4915" t="str">
            <v>H1140M35RQ</v>
          </cell>
          <cell r="E4915" t="str">
            <v>HDFC Mutual Fund</v>
          </cell>
          <cell r="F4915" t="str">
            <v>4-1117</v>
          </cell>
          <cell r="G4915" t="str">
            <v>D</v>
          </cell>
          <cell r="H4915" t="str">
            <v>F</v>
          </cell>
        </row>
        <row r="4916">
          <cell r="B4916">
            <v>539784</v>
          </cell>
          <cell r="C4916" t="str">
            <v>BSE</v>
          </cell>
          <cell r="D4916" t="str">
            <v>LICNFNHGP</v>
          </cell>
          <cell r="E4916" t="str">
            <v>LIC MF EXHNGE TRADED FUND NIFT</v>
          </cell>
          <cell r="F4916">
            <v>43132</v>
          </cell>
          <cell r="G4916" t="str">
            <v>E</v>
          </cell>
          <cell r="H4916" t="str">
            <v>B</v>
          </cell>
        </row>
        <row r="4917">
          <cell r="B4917">
            <v>539785</v>
          </cell>
          <cell r="C4917" t="str">
            <v>BSE</v>
          </cell>
          <cell r="D4917" t="str">
            <v>PDMJEPAPER</v>
          </cell>
          <cell r="E4917" t="str">
            <v>Pudumjee Paper Products Limite</v>
          </cell>
          <cell r="F4917">
            <v>47209</v>
          </cell>
          <cell r="G4917" t="str">
            <v>E</v>
          </cell>
          <cell r="H4917" t="str">
            <v>B</v>
          </cell>
        </row>
        <row r="4918">
          <cell r="B4918">
            <v>539787</v>
          </cell>
          <cell r="C4918" t="str">
            <v>BSE</v>
          </cell>
          <cell r="D4918" t="str">
            <v>HCG</v>
          </cell>
          <cell r="E4918" t="str">
            <v xml:space="preserve">HealthCare Global Enterprises </v>
          </cell>
          <cell r="F4918">
            <v>15036</v>
          </cell>
          <cell r="G4918" t="str">
            <v>E</v>
          </cell>
          <cell r="H4918" t="str">
            <v>B</v>
          </cell>
        </row>
        <row r="4919">
          <cell r="B4919">
            <v>539788</v>
          </cell>
          <cell r="C4919" t="str">
            <v>BSE</v>
          </cell>
          <cell r="D4919" t="str">
            <v>KDML</v>
          </cell>
          <cell r="E4919" t="str">
            <v>Khemani Distributors &amp; Marketi</v>
          </cell>
          <cell r="F4919" t="str">
            <v>2-260</v>
          </cell>
          <cell r="G4919" t="str">
            <v>E</v>
          </cell>
          <cell r="H4919" t="str">
            <v>MT</v>
          </cell>
        </row>
        <row r="4920">
          <cell r="B4920">
            <v>539789</v>
          </cell>
          <cell r="C4920" t="str">
            <v>BSE</v>
          </cell>
          <cell r="D4920" t="str">
            <v>H1114M35DG</v>
          </cell>
          <cell r="E4920" t="str">
            <v>HDFC Mutual Fund</v>
          </cell>
          <cell r="F4920" t="str">
            <v>4-1117</v>
          </cell>
          <cell r="G4920" t="str">
            <v>D</v>
          </cell>
          <cell r="H4920" t="str">
            <v>F</v>
          </cell>
        </row>
        <row r="4921">
          <cell r="B4921">
            <v>539790</v>
          </cell>
          <cell r="C4921" t="str">
            <v>BSE</v>
          </cell>
          <cell r="D4921" t="str">
            <v>H1114M35DD</v>
          </cell>
          <cell r="E4921" t="str">
            <v>HDFC Mutual Fund</v>
          </cell>
          <cell r="F4921" t="str">
            <v>4-1117</v>
          </cell>
          <cell r="G4921" t="str">
            <v>D</v>
          </cell>
          <cell r="H4921" t="str">
            <v>F</v>
          </cell>
        </row>
        <row r="4922">
          <cell r="B4922">
            <v>539791</v>
          </cell>
          <cell r="C4922" t="str">
            <v>BSE</v>
          </cell>
          <cell r="D4922" t="str">
            <v>H1114M35RG</v>
          </cell>
          <cell r="E4922" t="str">
            <v>HDFC Mutual Fund</v>
          </cell>
          <cell r="F4922" t="str">
            <v>4-1117</v>
          </cell>
          <cell r="G4922" t="str">
            <v>D</v>
          </cell>
          <cell r="H4922" t="str">
            <v>F</v>
          </cell>
        </row>
        <row r="4923">
          <cell r="B4923">
            <v>539792</v>
          </cell>
          <cell r="C4923" t="str">
            <v>BSE</v>
          </cell>
          <cell r="D4923" t="str">
            <v>H1114M35RD</v>
          </cell>
          <cell r="E4923" t="str">
            <v>HDFC Mutual Fund</v>
          </cell>
          <cell r="F4923" t="str">
            <v>4-1117</v>
          </cell>
          <cell r="G4923" t="str">
            <v>D</v>
          </cell>
          <cell r="H4923" t="str">
            <v>F</v>
          </cell>
        </row>
        <row r="4924">
          <cell r="B4924">
            <v>539793</v>
          </cell>
          <cell r="C4924" t="str">
            <v>BSE</v>
          </cell>
          <cell r="D4924" t="str">
            <v>H1114M35RQ</v>
          </cell>
          <cell r="E4924" t="str">
            <v>HDFC Mutual Fund</v>
          </cell>
          <cell r="F4924" t="str">
            <v>4-1117</v>
          </cell>
          <cell r="G4924" t="str">
            <v>D</v>
          </cell>
          <cell r="H4924" t="str">
            <v>F</v>
          </cell>
        </row>
        <row r="4925">
          <cell r="B4925">
            <v>539798</v>
          </cell>
          <cell r="C4925" t="str">
            <v>BSE</v>
          </cell>
          <cell r="D4925" t="str">
            <v>UMIYA</v>
          </cell>
          <cell r="E4925" t="str">
            <v>Umiya Tubes Limited</v>
          </cell>
          <cell r="F4925" t="str">
            <v>1-340</v>
          </cell>
          <cell r="G4925" t="str">
            <v>E</v>
          </cell>
          <cell r="H4925" t="str">
            <v>XT</v>
          </cell>
        </row>
        <row r="4926">
          <cell r="B4926">
            <v>539799</v>
          </cell>
          <cell r="C4926" t="str">
            <v>BSE</v>
          </cell>
          <cell r="D4926" t="str">
            <v>BHARATWIRE</v>
          </cell>
          <cell r="E4926" t="str">
            <v>Bharat Wire Ropes Limited</v>
          </cell>
          <cell r="F4926">
            <v>15036</v>
          </cell>
          <cell r="G4926" t="str">
            <v>E</v>
          </cell>
          <cell r="H4926" t="str">
            <v>B</v>
          </cell>
        </row>
        <row r="4927">
          <cell r="B4927">
            <v>539800</v>
          </cell>
          <cell r="C4927" t="str">
            <v>BSE</v>
          </cell>
          <cell r="D4927" t="str">
            <v>CHDCHEM</v>
          </cell>
          <cell r="E4927" t="str">
            <v>CHD Chemicals Limited</v>
          </cell>
          <cell r="F4927" t="str">
            <v>1-249</v>
          </cell>
          <cell r="G4927" t="str">
            <v>E</v>
          </cell>
          <cell r="H4927" t="str">
            <v>B</v>
          </cell>
        </row>
        <row r="4928">
          <cell r="B4928">
            <v>539801</v>
          </cell>
          <cell r="C4928" t="str">
            <v>BSE</v>
          </cell>
          <cell r="D4928" t="str">
            <v>H1190M36DG</v>
          </cell>
          <cell r="E4928" t="str">
            <v>HDFC Mutual Fund</v>
          </cell>
          <cell r="F4928" t="str">
            <v>4-1117</v>
          </cell>
          <cell r="G4928" t="str">
            <v>D</v>
          </cell>
          <cell r="H4928" t="str">
            <v>F</v>
          </cell>
        </row>
        <row r="4929">
          <cell r="B4929">
            <v>539802</v>
          </cell>
          <cell r="C4929" t="str">
            <v>BSE</v>
          </cell>
          <cell r="D4929" t="str">
            <v>H1190M36DD</v>
          </cell>
          <cell r="E4929" t="str">
            <v>HDFC Mutual Fund</v>
          </cell>
          <cell r="F4929" t="str">
            <v>4-1117</v>
          </cell>
          <cell r="G4929" t="str">
            <v>D</v>
          </cell>
          <cell r="H4929" t="str">
            <v>F</v>
          </cell>
        </row>
        <row r="4930">
          <cell r="B4930">
            <v>539803</v>
          </cell>
          <cell r="C4930" t="str">
            <v>BSE</v>
          </cell>
          <cell r="D4930" t="str">
            <v>H1190M36DQ</v>
          </cell>
          <cell r="E4930" t="str">
            <v>HDFC Mutual Fund</v>
          </cell>
          <cell r="F4930" t="str">
            <v>4-1117</v>
          </cell>
          <cell r="G4930" t="str">
            <v>D</v>
          </cell>
          <cell r="H4930" t="str">
            <v>F</v>
          </cell>
        </row>
        <row r="4931">
          <cell r="B4931">
            <v>539804</v>
          </cell>
          <cell r="C4931" t="str">
            <v>BSE</v>
          </cell>
          <cell r="D4931" t="str">
            <v>H1190M36RD</v>
          </cell>
          <cell r="E4931" t="str">
            <v>HDFC Mutual Fund</v>
          </cell>
          <cell r="F4931" t="str">
            <v>4-1117</v>
          </cell>
          <cell r="G4931" t="str">
            <v>D</v>
          </cell>
          <cell r="H4931" t="str">
            <v>F</v>
          </cell>
        </row>
        <row r="4932">
          <cell r="B4932">
            <v>539805</v>
          </cell>
          <cell r="C4932" t="str">
            <v>BSE</v>
          </cell>
          <cell r="D4932" t="str">
            <v>H1190M36RQ</v>
          </cell>
          <cell r="E4932" t="str">
            <v>HDFC Mutual Fund</v>
          </cell>
          <cell r="F4932" t="str">
            <v>4-1117</v>
          </cell>
          <cell r="G4932" t="str">
            <v>D</v>
          </cell>
          <cell r="H4932" t="str">
            <v>F</v>
          </cell>
        </row>
        <row r="4933">
          <cell r="B4933">
            <v>539806</v>
          </cell>
          <cell r="C4933" t="str">
            <v>BSE</v>
          </cell>
          <cell r="D4933" t="str">
            <v>H1190M36RG</v>
          </cell>
          <cell r="E4933" t="str">
            <v>HDFC Mutual Fund</v>
          </cell>
          <cell r="F4933" t="str">
            <v>4-1117</v>
          </cell>
          <cell r="G4933" t="str">
            <v>D</v>
          </cell>
          <cell r="H4933" t="str">
            <v>F</v>
          </cell>
        </row>
        <row r="4934">
          <cell r="B4934">
            <v>539807</v>
          </cell>
          <cell r="C4934" t="str">
            <v>BSE</v>
          </cell>
          <cell r="D4934" t="str">
            <v>INFIBEAM</v>
          </cell>
          <cell r="E4934" t="str">
            <v>INFIBEAM AVENUES LIMITED</v>
          </cell>
          <cell r="F4934">
            <v>45293</v>
          </cell>
          <cell r="G4934" t="str">
            <v>E</v>
          </cell>
          <cell r="H4934" t="str">
            <v>A</v>
          </cell>
        </row>
        <row r="4935">
          <cell r="B4935">
            <v>539808</v>
          </cell>
          <cell r="C4935" t="str">
            <v>BSE</v>
          </cell>
          <cell r="D4935" t="str">
            <v>H1107M36DG</v>
          </cell>
          <cell r="E4935" t="str">
            <v>HDFC Mutual Fund</v>
          </cell>
          <cell r="F4935" t="str">
            <v>4-1117</v>
          </cell>
          <cell r="G4935" t="str">
            <v>D</v>
          </cell>
          <cell r="H4935" t="str">
            <v>F</v>
          </cell>
        </row>
        <row r="4936">
          <cell r="B4936">
            <v>539809</v>
          </cell>
          <cell r="C4936" t="str">
            <v>BSE</v>
          </cell>
          <cell r="D4936" t="str">
            <v>H1107M36DD</v>
          </cell>
          <cell r="E4936" t="str">
            <v>HDFC Mutual Fund</v>
          </cell>
          <cell r="F4936" t="str">
            <v>4-1117</v>
          </cell>
          <cell r="G4936" t="str">
            <v>D</v>
          </cell>
          <cell r="H4936" t="str">
            <v>F</v>
          </cell>
        </row>
        <row r="4937">
          <cell r="B4937">
            <v>539810</v>
          </cell>
          <cell r="C4937" t="str">
            <v>BSE</v>
          </cell>
          <cell r="D4937" t="str">
            <v>H1107M36DQ</v>
          </cell>
          <cell r="E4937" t="str">
            <v>HDFC Mutual Fund</v>
          </cell>
          <cell r="F4937" t="str">
            <v>4-1117</v>
          </cell>
          <cell r="G4937" t="str">
            <v>D</v>
          </cell>
          <cell r="H4937" t="str">
            <v>F</v>
          </cell>
        </row>
        <row r="4938">
          <cell r="B4938">
            <v>539811</v>
          </cell>
          <cell r="C4938" t="str">
            <v>BSE</v>
          </cell>
          <cell r="D4938" t="str">
            <v>H1107M36RG</v>
          </cell>
          <cell r="E4938" t="str">
            <v>HDFC Mutual Fund</v>
          </cell>
          <cell r="F4938" t="str">
            <v>4-1117</v>
          </cell>
          <cell r="G4938" t="str">
            <v>D</v>
          </cell>
          <cell r="H4938" t="str">
            <v>F</v>
          </cell>
        </row>
        <row r="4939">
          <cell r="B4939">
            <v>539812</v>
          </cell>
          <cell r="C4939" t="str">
            <v>BSE</v>
          </cell>
          <cell r="D4939" t="str">
            <v>H1107M36RD</v>
          </cell>
          <cell r="E4939" t="str">
            <v>HDFC Mutual Fund</v>
          </cell>
          <cell r="F4939" t="str">
            <v>4-1117</v>
          </cell>
          <cell r="G4939" t="str">
            <v>D</v>
          </cell>
          <cell r="H4939" t="str">
            <v>F</v>
          </cell>
        </row>
        <row r="4940">
          <cell r="B4940">
            <v>539813</v>
          </cell>
          <cell r="C4940" t="str">
            <v>BSE</v>
          </cell>
          <cell r="D4940" t="str">
            <v>H1107M36RQ</v>
          </cell>
          <cell r="E4940" t="str">
            <v>HDFC Mutual Fund</v>
          </cell>
          <cell r="F4940" t="str">
            <v>4-1117</v>
          </cell>
          <cell r="G4940" t="str">
            <v>D</v>
          </cell>
          <cell r="H4940" t="str">
            <v>F</v>
          </cell>
        </row>
        <row r="4941">
          <cell r="B4941">
            <v>539814</v>
          </cell>
          <cell r="C4941" t="str">
            <v>BSE</v>
          </cell>
          <cell r="D4941" t="str">
            <v>LELAVOIR</v>
          </cell>
          <cell r="E4941" t="str">
            <v>LE LAVOIR LIMITED</v>
          </cell>
          <cell r="F4941" t="str">
            <v>1-340</v>
          </cell>
          <cell r="G4941" t="str">
            <v>E</v>
          </cell>
          <cell r="H4941" t="str">
            <v>XT</v>
          </cell>
        </row>
        <row r="4942">
          <cell r="B4942">
            <v>539815</v>
          </cell>
          <cell r="C4942" t="str">
            <v>BSE</v>
          </cell>
          <cell r="D4942" t="str">
            <v>RXXX17X</v>
          </cell>
          <cell r="E4942" t="str">
            <v>Reliance Mutual Fund</v>
          </cell>
          <cell r="F4942" t="str">
            <v>4-1117</v>
          </cell>
          <cell r="G4942" t="str">
            <v>D</v>
          </cell>
          <cell r="H4942" t="str">
            <v>F</v>
          </cell>
        </row>
        <row r="4943">
          <cell r="B4943">
            <v>539816</v>
          </cell>
          <cell r="C4943" t="str">
            <v>BSE</v>
          </cell>
          <cell r="D4943" t="str">
            <v>RXXX17Z</v>
          </cell>
          <cell r="E4943" t="str">
            <v>Reliance Mutual Fund</v>
          </cell>
          <cell r="F4943" t="str">
            <v>4-1117</v>
          </cell>
          <cell r="G4943" t="str">
            <v>D</v>
          </cell>
          <cell r="H4943" t="str">
            <v>F</v>
          </cell>
        </row>
        <row r="4944">
          <cell r="B4944">
            <v>539817</v>
          </cell>
          <cell r="C4944" t="str">
            <v>BSE</v>
          </cell>
          <cell r="D4944" t="str">
            <v>RXXX17D</v>
          </cell>
          <cell r="E4944" t="str">
            <v>Reliance Mutual Fund</v>
          </cell>
          <cell r="F4944" t="str">
            <v>4-1117</v>
          </cell>
          <cell r="G4944" t="str">
            <v>D</v>
          </cell>
          <cell r="H4944" t="str">
            <v>F</v>
          </cell>
        </row>
        <row r="4945">
          <cell r="B4945">
            <v>539818</v>
          </cell>
          <cell r="C4945" t="str">
            <v>BSE</v>
          </cell>
          <cell r="D4945" t="str">
            <v>RXXX17G</v>
          </cell>
          <cell r="E4945" t="str">
            <v>Reliance Mutual Fund</v>
          </cell>
          <cell r="F4945" t="str">
            <v>4-1117</v>
          </cell>
          <cell r="G4945" t="str">
            <v>D</v>
          </cell>
          <cell r="H4945" t="str">
            <v>F</v>
          </cell>
        </row>
        <row r="4946">
          <cell r="B4946">
            <v>539819</v>
          </cell>
          <cell r="C4946" t="str">
            <v>BSE</v>
          </cell>
          <cell r="D4946" t="str">
            <v>MUDRA</v>
          </cell>
          <cell r="E4946" t="str">
            <v>Mudra Financial Services Ltd.</v>
          </cell>
          <cell r="F4946" t="str">
            <v>1-395</v>
          </cell>
          <cell r="G4946" t="str">
            <v>E</v>
          </cell>
          <cell r="H4946" t="str">
            <v>X</v>
          </cell>
        </row>
        <row r="4947">
          <cell r="B4947">
            <v>539821</v>
          </cell>
          <cell r="C4947" t="str">
            <v>BSE</v>
          </cell>
          <cell r="D4947" t="str">
            <v>P1RGRW2019</v>
          </cell>
          <cell r="E4947" t="str">
            <v>Indiabulls Mutual Fund</v>
          </cell>
          <cell r="F4947" t="str">
            <v>4-1117</v>
          </cell>
          <cell r="G4947" t="str">
            <v>D</v>
          </cell>
          <cell r="H4947" t="str">
            <v>F</v>
          </cell>
        </row>
        <row r="4948">
          <cell r="B4948">
            <v>539830</v>
          </cell>
          <cell r="C4948" t="str">
            <v>BSE</v>
          </cell>
          <cell r="D4948" t="str">
            <v>IPRU2794</v>
          </cell>
          <cell r="E4948" t="str">
            <v>ICICI Prudential Mutual Fund</v>
          </cell>
          <cell r="F4948" t="str">
            <v>4-1117</v>
          </cell>
          <cell r="G4948" t="str">
            <v>D</v>
          </cell>
          <cell r="H4948" t="str">
            <v>F</v>
          </cell>
        </row>
        <row r="4949">
          <cell r="B4949">
            <v>539831</v>
          </cell>
          <cell r="C4949" t="str">
            <v>BSE</v>
          </cell>
          <cell r="D4949" t="str">
            <v>IPRU2795</v>
          </cell>
          <cell r="E4949" t="str">
            <v>ICICI Prudential Mutual Fund</v>
          </cell>
          <cell r="F4949" t="str">
            <v>4-1117</v>
          </cell>
          <cell r="G4949" t="str">
            <v>D</v>
          </cell>
          <cell r="H4949" t="str">
            <v>F</v>
          </cell>
        </row>
        <row r="4950">
          <cell r="B4950">
            <v>539832</v>
          </cell>
          <cell r="C4950" t="str">
            <v>BSE</v>
          </cell>
          <cell r="D4950" t="str">
            <v>IPRU8996</v>
          </cell>
          <cell r="E4950" t="str">
            <v>ICICI Prudential Mutual Fund</v>
          </cell>
          <cell r="F4950" t="str">
            <v>4-1117</v>
          </cell>
          <cell r="G4950" t="str">
            <v>D</v>
          </cell>
          <cell r="H4950" t="str">
            <v>F</v>
          </cell>
        </row>
        <row r="4951">
          <cell r="B4951">
            <v>539833</v>
          </cell>
          <cell r="C4951" t="str">
            <v>BSE</v>
          </cell>
          <cell r="D4951" t="str">
            <v>SICLTD</v>
          </cell>
          <cell r="E4951" t="str">
            <v>Shivom Investment &amp; Consultanc</v>
          </cell>
          <cell r="F4951" t="str">
            <v>1-269</v>
          </cell>
          <cell r="G4951" t="str">
            <v>E</v>
          </cell>
          <cell r="H4951" t="str">
            <v>Z</v>
          </cell>
        </row>
        <row r="4952">
          <cell r="B4952">
            <v>539834</v>
          </cell>
          <cell r="C4952" t="str">
            <v>BSE</v>
          </cell>
          <cell r="D4952" t="str">
            <v>BALGOPAL</v>
          </cell>
          <cell r="E4952" t="str">
            <v>Balgopal Commercial limited</v>
          </cell>
          <cell r="F4952" t="str">
            <v>1-340</v>
          </cell>
          <cell r="G4952" t="str">
            <v>E</v>
          </cell>
          <cell r="H4952" t="str">
            <v>XT</v>
          </cell>
        </row>
        <row r="4953">
          <cell r="B4953">
            <v>539835</v>
          </cell>
          <cell r="C4953" t="str">
            <v>BSE</v>
          </cell>
          <cell r="D4953" t="str">
            <v>SUPERIOR</v>
          </cell>
          <cell r="E4953" t="str">
            <v>Superior Finlease Limited</v>
          </cell>
          <cell r="F4953" t="str">
            <v>1-395</v>
          </cell>
          <cell r="G4953" t="str">
            <v>E</v>
          </cell>
          <cell r="H4953" t="str">
            <v>X</v>
          </cell>
        </row>
        <row r="4954">
          <cell r="B4954">
            <v>539836</v>
          </cell>
          <cell r="C4954" t="str">
            <v>BSE</v>
          </cell>
          <cell r="D4954" t="str">
            <v>RUBY</v>
          </cell>
          <cell r="E4954" t="str">
            <v>Ruby Cables Limited</v>
          </cell>
          <cell r="F4954" t="str">
            <v>2-260</v>
          </cell>
          <cell r="G4954" t="str">
            <v>E</v>
          </cell>
          <cell r="H4954" t="str">
            <v>MT</v>
          </cell>
        </row>
        <row r="4955">
          <cell r="B4955">
            <v>539837</v>
          </cell>
          <cell r="C4955" t="str">
            <v>BSE</v>
          </cell>
          <cell r="D4955" t="str">
            <v>RPEL</v>
          </cell>
          <cell r="E4955" t="str">
            <v xml:space="preserve">RAGHAV PRODUCTIVITY ENHANCERS </v>
          </cell>
          <cell r="F4955">
            <v>13971</v>
          </cell>
          <cell r="G4955" t="str">
            <v>E</v>
          </cell>
          <cell r="H4955" t="str">
            <v>B</v>
          </cell>
        </row>
        <row r="4956">
          <cell r="B4956">
            <v>539839</v>
          </cell>
          <cell r="C4956" t="str">
            <v>BSE</v>
          </cell>
          <cell r="D4956" t="str">
            <v>FRANKLIN</v>
          </cell>
          <cell r="E4956" t="str">
            <v>Franklin Leasing and Finance L</v>
          </cell>
          <cell r="F4956" t="str">
            <v>3-258</v>
          </cell>
          <cell r="G4956" t="str">
            <v>E</v>
          </cell>
          <cell r="H4956" t="str">
            <v>M</v>
          </cell>
        </row>
        <row r="4957">
          <cell r="B4957">
            <v>539841</v>
          </cell>
          <cell r="C4957" t="str">
            <v>BSE</v>
          </cell>
          <cell r="D4957" t="str">
            <v>LANCER</v>
          </cell>
          <cell r="E4957" t="str">
            <v>Lancer Container Lines Limited</v>
          </cell>
          <cell r="F4957" t="str">
            <v>3-247</v>
          </cell>
          <cell r="G4957" t="str">
            <v>E</v>
          </cell>
          <cell r="H4957" t="str">
            <v>B</v>
          </cell>
        </row>
        <row r="4958">
          <cell r="B4958">
            <v>539843</v>
          </cell>
          <cell r="C4958" t="str">
            <v>BSE</v>
          </cell>
          <cell r="D4958" t="str">
            <v>NINSYS</v>
          </cell>
          <cell r="E4958" t="str">
            <v>NINtec Systems Limited</v>
          </cell>
          <cell r="F4958">
            <v>15036</v>
          </cell>
          <cell r="G4958" t="str">
            <v>E</v>
          </cell>
          <cell r="H4958" t="str">
            <v>B</v>
          </cell>
        </row>
        <row r="4959">
          <cell r="B4959">
            <v>539845</v>
          </cell>
          <cell r="C4959" t="str">
            <v>BSE</v>
          </cell>
          <cell r="D4959" t="str">
            <v>H1099MDADG</v>
          </cell>
          <cell r="E4959" t="str">
            <v>HDFC Mutual Fund</v>
          </cell>
          <cell r="F4959" t="str">
            <v>4-1117</v>
          </cell>
          <cell r="G4959" t="str">
            <v>D</v>
          </cell>
          <cell r="H4959" t="str">
            <v>F</v>
          </cell>
        </row>
        <row r="4960">
          <cell r="B4960">
            <v>539846</v>
          </cell>
          <cell r="C4960" t="str">
            <v>BSE</v>
          </cell>
          <cell r="D4960" t="str">
            <v>H1099MDADD</v>
          </cell>
          <cell r="E4960" t="str">
            <v>HDFC Mutual Fund</v>
          </cell>
          <cell r="F4960" t="str">
            <v>4-1117</v>
          </cell>
          <cell r="G4960" t="str">
            <v>D</v>
          </cell>
          <cell r="H4960" t="str">
            <v>F</v>
          </cell>
        </row>
        <row r="4961">
          <cell r="B4961">
            <v>539847</v>
          </cell>
          <cell r="C4961" t="str">
            <v>BSE</v>
          </cell>
          <cell r="D4961" t="str">
            <v>H1099MDARG</v>
          </cell>
          <cell r="E4961" t="str">
            <v>HDFC Mutual Fund</v>
          </cell>
          <cell r="F4961" t="str">
            <v>4-1117</v>
          </cell>
          <cell r="G4961" t="str">
            <v>D</v>
          </cell>
          <cell r="H4961" t="str">
            <v>F</v>
          </cell>
        </row>
        <row r="4962">
          <cell r="B4962">
            <v>539848</v>
          </cell>
          <cell r="C4962" t="str">
            <v>BSE</v>
          </cell>
          <cell r="D4962" t="str">
            <v>H1099MDARD</v>
          </cell>
          <cell r="E4962" t="str">
            <v>HDFC Mutual Fund</v>
          </cell>
          <cell r="F4962" t="str">
            <v>4-1117</v>
          </cell>
          <cell r="G4962" t="str">
            <v>D</v>
          </cell>
          <cell r="H4962" t="str">
            <v>F</v>
          </cell>
        </row>
        <row r="4963">
          <cell r="B4963">
            <v>539849</v>
          </cell>
          <cell r="C4963" t="str">
            <v>BSE</v>
          </cell>
          <cell r="D4963" t="str">
            <v>D44SM39RG</v>
          </cell>
          <cell r="E4963" t="str">
            <v>DSP BlackRock Mutual Fund</v>
          </cell>
          <cell r="F4963" t="str">
            <v>4-1117</v>
          </cell>
          <cell r="G4963" t="str">
            <v>D</v>
          </cell>
          <cell r="H4963" t="str">
            <v>F</v>
          </cell>
        </row>
        <row r="4964">
          <cell r="B4964">
            <v>539850</v>
          </cell>
          <cell r="C4964" t="str">
            <v>BSE</v>
          </cell>
          <cell r="D4964" t="str">
            <v>D44SM39RD</v>
          </cell>
          <cell r="E4964" t="str">
            <v>DSP BlackRock Mutual Fund</v>
          </cell>
          <cell r="F4964" t="str">
            <v>4-1117</v>
          </cell>
          <cell r="G4964" t="str">
            <v>D</v>
          </cell>
          <cell r="H4964" t="str">
            <v>F</v>
          </cell>
        </row>
        <row r="4965">
          <cell r="B4965">
            <v>539851</v>
          </cell>
          <cell r="C4965" t="str">
            <v>BSE</v>
          </cell>
          <cell r="D4965" t="str">
            <v>D44SM39DG</v>
          </cell>
          <cell r="E4965" t="str">
            <v>DSP BlackRock Mutual Fund</v>
          </cell>
          <cell r="F4965" t="str">
            <v>4-1117</v>
          </cell>
          <cell r="G4965" t="str">
            <v>D</v>
          </cell>
          <cell r="H4965" t="str">
            <v>F</v>
          </cell>
        </row>
        <row r="4966">
          <cell r="B4966">
            <v>539852</v>
          </cell>
          <cell r="C4966" t="str">
            <v>BSE</v>
          </cell>
          <cell r="D4966" t="str">
            <v>D44SM39DD</v>
          </cell>
          <cell r="E4966" t="str">
            <v>DSP BlackRock Mutual Fund</v>
          </cell>
          <cell r="F4966" t="str">
            <v>4-1117</v>
          </cell>
          <cell r="G4966" t="str">
            <v>D</v>
          </cell>
          <cell r="H4966" t="str">
            <v>F</v>
          </cell>
        </row>
        <row r="4967">
          <cell r="B4967">
            <v>539854</v>
          </cell>
          <cell r="C4967" t="str">
            <v>BSE</v>
          </cell>
          <cell r="D4967" t="str">
            <v>HALDER</v>
          </cell>
          <cell r="E4967" t="str">
            <v>Halder Venture Limited</v>
          </cell>
          <cell r="F4967" t="str">
            <v>3-335</v>
          </cell>
          <cell r="G4967" t="str">
            <v>E</v>
          </cell>
          <cell r="H4967" t="str">
            <v>XT</v>
          </cell>
        </row>
        <row r="4968">
          <cell r="B4968">
            <v>539855</v>
          </cell>
          <cell r="C4968" t="str">
            <v>BSE</v>
          </cell>
          <cell r="D4968" t="str">
            <v>H1104A36DG</v>
          </cell>
          <cell r="E4968" t="str">
            <v>HDFC Mutual Fund</v>
          </cell>
          <cell r="F4968" t="str">
            <v>4-1117</v>
          </cell>
          <cell r="G4968" t="str">
            <v>D</v>
          </cell>
          <cell r="H4968" t="str">
            <v>F</v>
          </cell>
        </row>
        <row r="4969">
          <cell r="B4969">
            <v>539856</v>
          </cell>
          <cell r="C4969" t="str">
            <v>BSE</v>
          </cell>
          <cell r="D4969" t="str">
            <v>H1104A36DD</v>
          </cell>
          <cell r="E4969" t="str">
            <v>HDFC Mutual Fund</v>
          </cell>
          <cell r="F4969" t="str">
            <v>4-1117</v>
          </cell>
          <cell r="G4969" t="str">
            <v>D</v>
          </cell>
          <cell r="H4969" t="str">
            <v>F</v>
          </cell>
        </row>
        <row r="4970">
          <cell r="B4970">
            <v>539857</v>
          </cell>
          <cell r="C4970" t="str">
            <v>BSE</v>
          </cell>
          <cell r="D4970" t="str">
            <v>H1104A36DQ</v>
          </cell>
          <cell r="E4970" t="str">
            <v>HDFC Mutual Fund</v>
          </cell>
          <cell r="F4970" t="str">
            <v>4-1117</v>
          </cell>
          <cell r="G4970" t="str">
            <v>D</v>
          </cell>
          <cell r="H4970" t="str">
            <v>F</v>
          </cell>
        </row>
        <row r="4971">
          <cell r="B4971">
            <v>539858</v>
          </cell>
          <cell r="C4971" t="str">
            <v>BSE</v>
          </cell>
          <cell r="D4971" t="str">
            <v>H1104A36RG</v>
          </cell>
          <cell r="E4971" t="str">
            <v>HDFC Mutual Fund</v>
          </cell>
          <cell r="F4971" t="str">
            <v>4-1117</v>
          </cell>
          <cell r="G4971" t="str">
            <v>D</v>
          </cell>
          <cell r="H4971" t="str">
            <v>F</v>
          </cell>
        </row>
        <row r="4972">
          <cell r="B4972">
            <v>539859</v>
          </cell>
          <cell r="C4972" t="str">
            <v>BSE</v>
          </cell>
          <cell r="D4972" t="str">
            <v>H1104A36RD</v>
          </cell>
          <cell r="E4972" t="str">
            <v>HDFC Mutual Fund</v>
          </cell>
          <cell r="F4972" t="str">
            <v>4-1117</v>
          </cell>
          <cell r="G4972" t="str">
            <v>D</v>
          </cell>
          <cell r="H4972" t="str">
            <v>F</v>
          </cell>
        </row>
        <row r="4973">
          <cell r="B4973">
            <v>539860</v>
          </cell>
          <cell r="C4973" t="str">
            <v>BSE</v>
          </cell>
          <cell r="D4973" t="str">
            <v>H1104A36RQ</v>
          </cell>
          <cell r="E4973" t="str">
            <v>HDFC Mutual Fund</v>
          </cell>
          <cell r="F4973" t="str">
            <v>4-1117</v>
          </cell>
          <cell r="G4973" t="str">
            <v>D</v>
          </cell>
          <cell r="H4973" t="str">
            <v>F</v>
          </cell>
        </row>
        <row r="4974">
          <cell r="B4974">
            <v>539861</v>
          </cell>
          <cell r="C4974" t="str">
            <v>BSE</v>
          </cell>
          <cell r="D4974" t="str">
            <v>SKIL</v>
          </cell>
          <cell r="E4974" t="str">
            <v>SKIL Infrastructure Limited</v>
          </cell>
          <cell r="F4974">
            <v>44197</v>
          </cell>
          <cell r="G4974" t="str">
            <v>E</v>
          </cell>
          <cell r="H4974" t="str">
            <v>Z</v>
          </cell>
        </row>
        <row r="4975">
          <cell r="B4975">
            <v>539862</v>
          </cell>
          <cell r="C4975" t="str">
            <v>BSE</v>
          </cell>
          <cell r="D4975" t="str">
            <v>RXXX19X</v>
          </cell>
          <cell r="E4975" t="str">
            <v>Reliance Mutual Fund</v>
          </cell>
          <cell r="F4975" t="str">
            <v>4-1117</v>
          </cell>
          <cell r="G4975" t="str">
            <v>D</v>
          </cell>
          <cell r="H4975" t="str">
            <v>F</v>
          </cell>
        </row>
        <row r="4976">
          <cell r="B4976">
            <v>539863</v>
          </cell>
          <cell r="C4976" t="str">
            <v>BSE</v>
          </cell>
          <cell r="D4976" t="str">
            <v>RXXX19Z</v>
          </cell>
          <cell r="E4976" t="str">
            <v>Reliance Mutual Fund</v>
          </cell>
          <cell r="F4976" t="str">
            <v>4-1117</v>
          </cell>
          <cell r="G4976" t="str">
            <v>D</v>
          </cell>
          <cell r="H4976" t="str">
            <v>F</v>
          </cell>
        </row>
        <row r="4977">
          <cell r="B4977">
            <v>539864</v>
          </cell>
          <cell r="C4977" t="str">
            <v>BSE</v>
          </cell>
          <cell r="D4977" t="str">
            <v>GHUSHINE</v>
          </cell>
          <cell r="E4977" t="str">
            <v>Ghushine Fintrrade Ocean Limit</v>
          </cell>
          <cell r="F4977" t="str">
            <v>3-258</v>
          </cell>
          <cell r="G4977" t="str">
            <v>E</v>
          </cell>
          <cell r="H4977" t="str">
            <v>M</v>
          </cell>
        </row>
        <row r="4978">
          <cell r="B4978">
            <v>539866</v>
          </cell>
          <cell r="C4978" t="str">
            <v>BSE</v>
          </cell>
          <cell r="D4978" t="str">
            <v>RXXX19G</v>
          </cell>
          <cell r="E4978" t="str">
            <v>Reliance Mutual Fund</v>
          </cell>
          <cell r="F4978" t="str">
            <v>4-1117</v>
          </cell>
          <cell r="G4978" t="str">
            <v>D</v>
          </cell>
          <cell r="H4978" t="str">
            <v>F</v>
          </cell>
        </row>
        <row r="4979">
          <cell r="B4979">
            <v>539871</v>
          </cell>
          <cell r="C4979" t="str">
            <v>BSE</v>
          </cell>
          <cell r="D4979" t="str">
            <v>THYROCARE</v>
          </cell>
          <cell r="E4979" t="str">
            <v>Thyrocare Technologies Limited</v>
          </cell>
          <cell r="F4979">
            <v>15036</v>
          </cell>
          <cell r="G4979" t="str">
            <v>E</v>
          </cell>
          <cell r="H4979" t="str">
            <v>B</v>
          </cell>
        </row>
        <row r="4980">
          <cell r="B4980">
            <v>539872</v>
          </cell>
          <cell r="C4980" t="str">
            <v>BSE</v>
          </cell>
          <cell r="D4980" t="str">
            <v>BAJAJHCARE</v>
          </cell>
          <cell r="E4980" t="str">
            <v>Bajaj Healthcare Limited</v>
          </cell>
          <cell r="F4980">
            <v>13971</v>
          </cell>
          <cell r="G4980" t="str">
            <v>E</v>
          </cell>
          <cell r="H4980" t="str">
            <v>B</v>
          </cell>
        </row>
        <row r="4981">
          <cell r="B4981">
            <v>539874</v>
          </cell>
          <cell r="C4981" t="str">
            <v>BSE</v>
          </cell>
          <cell r="D4981" t="str">
            <v>UJJIVAN</v>
          </cell>
          <cell r="E4981" t="str">
            <v>Ujjivan Financial Services Lim</v>
          </cell>
          <cell r="F4981">
            <v>18264</v>
          </cell>
          <cell r="G4981" t="str">
            <v>E</v>
          </cell>
          <cell r="H4981" t="str">
            <v>A</v>
          </cell>
        </row>
        <row r="4982">
          <cell r="B4982">
            <v>539875</v>
          </cell>
          <cell r="C4982" t="str">
            <v>BSE</v>
          </cell>
          <cell r="D4982" t="str">
            <v>RSDFIN</v>
          </cell>
          <cell r="E4982" t="str">
            <v>RSD Finance Limited</v>
          </cell>
          <cell r="F4982" t="str">
            <v>3-335</v>
          </cell>
          <cell r="G4982" t="str">
            <v>E</v>
          </cell>
          <cell r="H4982" t="str">
            <v>XT</v>
          </cell>
        </row>
        <row r="4983">
          <cell r="B4983">
            <v>539876</v>
          </cell>
          <cell r="C4983" t="str">
            <v>BSE</v>
          </cell>
          <cell r="D4983" t="str">
            <v>CROMPTON</v>
          </cell>
          <cell r="E4983" t="str">
            <v>Crompton Greaves Consumer Elec</v>
          </cell>
          <cell r="F4983">
            <v>17958</v>
          </cell>
          <cell r="G4983" t="str">
            <v>E</v>
          </cell>
          <cell r="H4983" t="str">
            <v>A</v>
          </cell>
        </row>
        <row r="4984">
          <cell r="B4984">
            <v>539877</v>
          </cell>
          <cell r="C4984" t="str">
            <v>BSE</v>
          </cell>
          <cell r="D4984" t="str">
            <v>H1153A36DG</v>
          </cell>
          <cell r="E4984" t="str">
            <v>HDFC Mutual Fund</v>
          </cell>
          <cell r="F4984" t="str">
            <v>4-1117</v>
          </cell>
          <cell r="G4984" t="str">
            <v>D</v>
          </cell>
          <cell r="H4984" t="str">
            <v>F</v>
          </cell>
        </row>
        <row r="4985">
          <cell r="B4985">
            <v>539878</v>
          </cell>
          <cell r="C4985" t="str">
            <v>BSE</v>
          </cell>
          <cell r="D4985" t="str">
            <v>H1153A36DD</v>
          </cell>
          <cell r="E4985" t="str">
            <v>HDFC Mutual Fund</v>
          </cell>
          <cell r="F4985" t="str">
            <v>4-1117</v>
          </cell>
          <cell r="G4985" t="str">
            <v>D</v>
          </cell>
          <cell r="H4985" t="str">
            <v>F</v>
          </cell>
        </row>
        <row r="4986">
          <cell r="B4986">
            <v>539879</v>
          </cell>
          <cell r="C4986" t="str">
            <v>BSE</v>
          </cell>
          <cell r="D4986" t="str">
            <v>H1153A36DQ</v>
          </cell>
          <cell r="E4986" t="str">
            <v>HDFC Mutual Fund</v>
          </cell>
          <cell r="F4986" t="str">
            <v>4-1117</v>
          </cell>
          <cell r="G4986" t="str">
            <v>D</v>
          </cell>
          <cell r="H4986" t="str">
            <v>F</v>
          </cell>
        </row>
        <row r="4987">
          <cell r="B4987">
            <v>539880</v>
          </cell>
          <cell r="C4987" t="str">
            <v>BSE</v>
          </cell>
          <cell r="D4987" t="str">
            <v>H1153A36RG</v>
          </cell>
          <cell r="E4987" t="str">
            <v>HDFC Mutual Fund</v>
          </cell>
          <cell r="F4987" t="str">
            <v>4-1117</v>
          </cell>
          <cell r="G4987" t="str">
            <v>D</v>
          </cell>
          <cell r="H4987" t="str">
            <v>F</v>
          </cell>
        </row>
        <row r="4988">
          <cell r="B4988">
            <v>539881</v>
          </cell>
          <cell r="C4988" t="str">
            <v>BSE</v>
          </cell>
          <cell r="D4988" t="str">
            <v>H1153A36RD</v>
          </cell>
          <cell r="E4988" t="str">
            <v>HDFC Mutual Fund</v>
          </cell>
          <cell r="F4988" t="str">
            <v>4-1117</v>
          </cell>
          <cell r="G4988" t="str">
            <v>D</v>
          </cell>
          <cell r="H4988" t="str">
            <v>F</v>
          </cell>
        </row>
        <row r="4989">
          <cell r="B4989">
            <v>539882</v>
          </cell>
          <cell r="C4989" t="str">
            <v>BSE</v>
          </cell>
          <cell r="D4989" t="str">
            <v>H1153A36RQ</v>
          </cell>
          <cell r="E4989" t="str">
            <v>HDFC Mutual Fund</v>
          </cell>
          <cell r="F4989" t="str">
            <v>4-1117</v>
          </cell>
          <cell r="G4989" t="str">
            <v>D</v>
          </cell>
          <cell r="H4989" t="str">
            <v>F</v>
          </cell>
        </row>
        <row r="4990">
          <cell r="B4990">
            <v>539883</v>
          </cell>
          <cell r="C4990" t="str">
            <v>BSE</v>
          </cell>
          <cell r="D4990" t="str">
            <v>PILANIINVS</v>
          </cell>
          <cell r="E4990" t="str">
            <v>Pilani Investment And Industri</v>
          </cell>
          <cell r="F4990">
            <v>14305</v>
          </cell>
          <cell r="G4990" t="str">
            <v>E</v>
          </cell>
          <cell r="H4990" t="str">
            <v>B</v>
          </cell>
        </row>
        <row r="4991">
          <cell r="B4991">
            <v>539884</v>
          </cell>
          <cell r="C4991" t="str">
            <v>BSE</v>
          </cell>
          <cell r="D4991" t="str">
            <v>DARSHANORNA</v>
          </cell>
          <cell r="E4991" t="str">
            <v>Darshan Orna Limited</v>
          </cell>
          <cell r="F4991" t="str">
            <v>1-1183</v>
          </cell>
          <cell r="G4991" t="str">
            <v>E</v>
          </cell>
          <cell r="H4991" t="str">
            <v>X</v>
          </cell>
        </row>
        <row r="4992">
          <cell r="B4992">
            <v>539885</v>
          </cell>
          <cell r="C4992" t="str">
            <v>BSE</v>
          </cell>
          <cell r="D4992" t="str">
            <v>IPRU2812</v>
          </cell>
          <cell r="E4992" t="str">
            <v>ICICI Prudential Mutual Fund</v>
          </cell>
          <cell r="F4992" t="str">
            <v>4-248</v>
          </cell>
          <cell r="G4992" t="str">
            <v>E</v>
          </cell>
          <cell r="H4992" t="str">
            <v>B</v>
          </cell>
        </row>
        <row r="4993">
          <cell r="B4993">
            <v>539886</v>
          </cell>
          <cell r="C4993" t="str">
            <v>BSE</v>
          </cell>
          <cell r="D4993" t="str">
            <v>IPRU2813</v>
          </cell>
          <cell r="E4993" t="str">
            <v>ICICI Prudential Mutual Fund</v>
          </cell>
          <cell r="F4993" t="str">
            <v>4-248</v>
          </cell>
          <cell r="G4993" t="str">
            <v>E</v>
          </cell>
          <cell r="H4993" t="str">
            <v>B</v>
          </cell>
        </row>
        <row r="4994">
          <cell r="B4994">
            <v>539887</v>
          </cell>
          <cell r="C4994" t="str">
            <v>BSE</v>
          </cell>
          <cell r="D4994" t="str">
            <v>IPRU9014</v>
          </cell>
          <cell r="E4994" t="str">
            <v>ICICI Prudential Mutual Fund</v>
          </cell>
          <cell r="F4994" t="str">
            <v>4-248</v>
          </cell>
          <cell r="G4994" t="str">
            <v>E</v>
          </cell>
          <cell r="H4994" t="str">
            <v>B</v>
          </cell>
        </row>
        <row r="4995">
          <cell r="B4995">
            <v>539888</v>
          </cell>
          <cell r="C4995" t="str">
            <v>BSE</v>
          </cell>
          <cell r="D4995" t="str">
            <v>IPRU9015</v>
          </cell>
          <cell r="E4995" t="str">
            <v>ICICI Prudential Mutual Fund</v>
          </cell>
          <cell r="F4995" t="str">
            <v>4-248</v>
          </cell>
          <cell r="G4995" t="str">
            <v>E</v>
          </cell>
          <cell r="H4995" t="str">
            <v>B</v>
          </cell>
        </row>
        <row r="4996">
          <cell r="B4996">
            <v>539889</v>
          </cell>
          <cell r="C4996" t="str">
            <v>BSE</v>
          </cell>
          <cell r="D4996" t="str">
            <v>PARAGMILK</v>
          </cell>
          <cell r="E4996" t="str">
            <v>Parag Milk Foods Limited</v>
          </cell>
          <cell r="F4996">
            <v>45293</v>
          </cell>
          <cell r="G4996" t="str">
            <v>E</v>
          </cell>
          <cell r="H4996" t="str">
            <v>A</v>
          </cell>
        </row>
        <row r="4997">
          <cell r="B4997">
            <v>539890</v>
          </cell>
          <cell r="C4997" t="str">
            <v>BSE</v>
          </cell>
          <cell r="D4997" t="str">
            <v>H1111ADADG</v>
          </cell>
          <cell r="E4997" t="str">
            <v>HDFC Mutual Fund</v>
          </cell>
          <cell r="F4997" t="str">
            <v>4-1117</v>
          </cell>
          <cell r="G4997" t="str">
            <v>D</v>
          </cell>
          <cell r="H4997" t="str">
            <v>F</v>
          </cell>
        </row>
        <row r="4998">
          <cell r="B4998">
            <v>539891</v>
          </cell>
          <cell r="C4998" t="str">
            <v>BSE</v>
          </cell>
          <cell r="D4998" t="str">
            <v>H1111ADADD</v>
          </cell>
          <cell r="E4998" t="str">
            <v>HDFC Mutual Fund</v>
          </cell>
          <cell r="F4998" t="str">
            <v>4-1117</v>
          </cell>
          <cell r="G4998" t="str">
            <v>D</v>
          </cell>
          <cell r="H4998" t="str">
            <v>F</v>
          </cell>
        </row>
        <row r="4999">
          <cell r="B4999">
            <v>539892</v>
          </cell>
          <cell r="C4999" t="str">
            <v>BSE</v>
          </cell>
          <cell r="D4999" t="str">
            <v>H1111ADARG</v>
          </cell>
          <cell r="E4999" t="str">
            <v>HDFC Mutual Fund</v>
          </cell>
          <cell r="F4999" t="str">
            <v>4-1117</v>
          </cell>
          <cell r="G4999" t="str">
            <v>D</v>
          </cell>
          <cell r="H4999" t="str">
            <v>F</v>
          </cell>
        </row>
        <row r="5000">
          <cell r="B5000">
            <v>539893</v>
          </cell>
          <cell r="C5000" t="str">
            <v>BSE</v>
          </cell>
          <cell r="D5000" t="str">
            <v>H1111ADARD</v>
          </cell>
          <cell r="E5000" t="str">
            <v>HDFC Mutual Fund</v>
          </cell>
          <cell r="F5000" t="str">
            <v>4-1117</v>
          </cell>
          <cell r="G5000" t="str">
            <v>D</v>
          </cell>
          <cell r="H5000" t="str">
            <v>F</v>
          </cell>
        </row>
        <row r="5001">
          <cell r="B5001">
            <v>539894</v>
          </cell>
          <cell r="C5001" t="str">
            <v>BSE</v>
          </cell>
          <cell r="D5001" t="str">
            <v>MADHAVIPL</v>
          </cell>
          <cell r="E5001" t="str">
            <v>Madhav Infra Projects Limited</v>
          </cell>
          <cell r="F5001" t="str">
            <v>1-340</v>
          </cell>
          <cell r="G5001" t="str">
            <v>E</v>
          </cell>
          <cell r="H5001" t="str">
            <v>XT</v>
          </cell>
        </row>
        <row r="5002">
          <cell r="B5002">
            <v>539895</v>
          </cell>
          <cell r="C5002" t="str">
            <v>BSE</v>
          </cell>
          <cell r="D5002" t="str">
            <v>SAGL</v>
          </cell>
          <cell r="E5002" t="str">
            <v>Shalimar Agencies Limited</v>
          </cell>
          <cell r="F5002" t="str">
            <v>1-1184</v>
          </cell>
          <cell r="G5002" t="str">
            <v>E</v>
          </cell>
          <cell r="H5002" t="str">
            <v>XT</v>
          </cell>
        </row>
        <row r="5003">
          <cell r="B5003">
            <v>539896</v>
          </cell>
          <cell r="C5003" t="str">
            <v>BSE</v>
          </cell>
          <cell r="D5003" t="str">
            <v>D45SM38RG</v>
          </cell>
          <cell r="E5003" t="str">
            <v>DSP BlackRock Mutual Fund</v>
          </cell>
          <cell r="F5003" t="str">
            <v>4-1117</v>
          </cell>
          <cell r="G5003" t="str">
            <v>D</v>
          </cell>
          <cell r="H5003" t="str">
            <v>F</v>
          </cell>
        </row>
        <row r="5004">
          <cell r="B5004">
            <v>539897</v>
          </cell>
          <cell r="C5004" t="str">
            <v>BSE</v>
          </cell>
          <cell r="D5004" t="str">
            <v>D45SM38RD</v>
          </cell>
          <cell r="E5004" t="str">
            <v>DSP BlackRock Mutual Fund</v>
          </cell>
          <cell r="F5004" t="str">
            <v>4-1117</v>
          </cell>
          <cell r="G5004" t="str">
            <v>D</v>
          </cell>
          <cell r="H5004" t="str">
            <v>F</v>
          </cell>
        </row>
        <row r="5005">
          <cell r="B5005">
            <v>539898</v>
          </cell>
          <cell r="C5005" t="str">
            <v>BSE</v>
          </cell>
          <cell r="D5005" t="str">
            <v>D45SM38DG</v>
          </cell>
          <cell r="E5005" t="str">
            <v>DSP BlackRock Mutual Fund</v>
          </cell>
          <cell r="F5005" t="str">
            <v>4-1117</v>
          </cell>
          <cell r="G5005" t="str">
            <v>D</v>
          </cell>
          <cell r="H5005" t="str">
            <v>F</v>
          </cell>
        </row>
        <row r="5006">
          <cell r="B5006">
            <v>539899</v>
          </cell>
          <cell r="C5006" t="str">
            <v>BSE</v>
          </cell>
          <cell r="D5006" t="str">
            <v>D45SM38DD</v>
          </cell>
          <cell r="E5006" t="str">
            <v>DSP BlackRock Mutual Fund</v>
          </cell>
          <cell r="F5006" t="str">
            <v>4-1117</v>
          </cell>
          <cell r="G5006" t="str">
            <v>D</v>
          </cell>
          <cell r="H5006" t="str">
            <v>F</v>
          </cell>
        </row>
        <row r="5007">
          <cell r="B5007">
            <v>539900</v>
          </cell>
          <cell r="C5007" t="str">
            <v>BSE</v>
          </cell>
          <cell r="D5007" t="str">
            <v>DIDL</v>
          </cell>
          <cell r="E5007" t="str">
            <v xml:space="preserve">DALMIA INDUSTRIAL DEVELOPMENT </v>
          </cell>
          <cell r="F5007" t="str">
            <v>1-269</v>
          </cell>
          <cell r="G5007" t="str">
            <v>E</v>
          </cell>
          <cell r="H5007" t="str">
            <v>Z</v>
          </cell>
        </row>
        <row r="5008">
          <cell r="B5008">
            <v>539901</v>
          </cell>
          <cell r="C5008" t="str">
            <v>BSE</v>
          </cell>
          <cell r="D5008" t="str">
            <v>H1127M36DG</v>
          </cell>
          <cell r="E5008" t="str">
            <v>HDFC Mutual Fund</v>
          </cell>
          <cell r="F5008" t="str">
            <v>4-1117</v>
          </cell>
          <cell r="G5008" t="str">
            <v>D</v>
          </cell>
          <cell r="H5008" t="str">
            <v>F</v>
          </cell>
        </row>
        <row r="5009">
          <cell r="B5009">
            <v>539902</v>
          </cell>
          <cell r="C5009" t="str">
            <v>BSE</v>
          </cell>
          <cell r="D5009" t="str">
            <v>H1127M36DD</v>
          </cell>
          <cell r="E5009" t="str">
            <v>HDFC Mutual Fund</v>
          </cell>
          <cell r="F5009" t="str">
            <v>4-1117</v>
          </cell>
          <cell r="G5009" t="str">
            <v>D</v>
          </cell>
          <cell r="H5009" t="str">
            <v>F</v>
          </cell>
        </row>
        <row r="5010">
          <cell r="B5010">
            <v>539903</v>
          </cell>
          <cell r="C5010" t="str">
            <v>BSE</v>
          </cell>
          <cell r="D5010" t="str">
            <v>H1127M36RG</v>
          </cell>
          <cell r="E5010" t="str">
            <v>HDFC Mutual Fund</v>
          </cell>
          <cell r="F5010" t="str">
            <v>4-1117</v>
          </cell>
          <cell r="G5010" t="str">
            <v>D</v>
          </cell>
          <cell r="H5010" t="str">
            <v>F</v>
          </cell>
        </row>
        <row r="5011">
          <cell r="B5011">
            <v>539904</v>
          </cell>
          <cell r="C5011" t="str">
            <v>BSE</v>
          </cell>
          <cell r="D5011" t="str">
            <v>H1127M36RD</v>
          </cell>
          <cell r="E5011" t="str">
            <v>HDFC Mutual Fund</v>
          </cell>
          <cell r="F5011" t="str">
            <v>4-1117</v>
          </cell>
          <cell r="G5011" t="str">
            <v>D</v>
          </cell>
          <cell r="H5011" t="str">
            <v>F</v>
          </cell>
        </row>
        <row r="5012">
          <cell r="B5012">
            <v>539905</v>
          </cell>
          <cell r="C5012" t="str">
            <v>BSE</v>
          </cell>
          <cell r="D5012" t="str">
            <v>H1127M36RQ</v>
          </cell>
          <cell r="E5012" t="str">
            <v>HDFC Mutual Fund</v>
          </cell>
          <cell r="F5012" t="str">
            <v>4-1117</v>
          </cell>
          <cell r="G5012" t="str">
            <v>D</v>
          </cell>
          <cell r="H5012" t="str">
            <v>F</v>
          </cell>
        </row>
        <row r="5013">
          <cell r="B5013">
            <v>539910</v>
          </cell>
          <cell r="C5013" t="str">
            <v>BSE</v>
          </cell>
          <cell r="D5013" t="str">
            <v>KOCL</v>
          </cell>
          <cell r="E5013" t="str">
            <v>Kome-on Communication Limited</v>
          </cell>
          <cell r="F5013" t="str">
            <v>1-269</v>
          </cell>
          <cell r="G5013" t="str">
            <v>E</v>
          </cell>
          <cell r="H5013" t="str">
            <v>Z</v>
          </cell>
        </row>
        <row r="5014">
          <cell r="B5014">
            <v>539911</v>
          </cell>
          <cell r="C5014" t="str">
            <v>BSE</v>
          </cell>
          <cell r="D5014" t="str">
            <v>SNIM</v>
          </cell>
          <cell r="E5014" t="str">
            <v>Svarnim Trade Udyog Limited</v>
          </cell>
          <cell r="F5014" t="str">
            <v>3-335</v>
          </cell>
          <cell r="G5014" t="str">
            <v>E</v>
          </cell>
          <cell r="H5014" t="str">
            <v>XT</v>
          </cell>
        </row>
        <row r="5015">
          <cell r="B5015">
            <v>539917</v>
          </cell>
          <cell r="C5015" t="str">
            <v>BSE</v>
          </cell>
          <cell r="D5015" t="str">
            <v>NAGAFERT</v>
          </cell>
          <cell r="E5015" t="str">
            <v>NAGARJUNA FERTILIZERS AND CHEM</v>
          </cell>
          <cell r="F5015">
            <v>15036</v>
          </cell>
          <cell r="G5015" t="str">
            <v>E</v>
          </cell>
          <cell r="H5015" t="str">
            <v>B</v>
          </cell>
        </row>
        <row r="5016">
          <cell r="B5016">
            <v>539921</v>
          </cell>
          <cell r="C5016" t="str">
            <v>BSE</v>
          </cell>
          <cell r="D5016" t="str">
            <v>SEIL</v>
          </cell>
          <cell r="E5016" t="str">
            <v>Shanti Educational Initiatives</v>
          </cell>
          <cell r="F5016" t="str">
            <v>1-1183</v>
          </cell>
          <cell r="G5016" t="str">
            <v>E</v>
          </cell>
          <cell r="H5016" t="str">
            <v>X</v>
          </cell>
        </row>
        <row r="5017">
          <cell r="B5017">
            <v>539922</v>
          </cell>
          <cell r="C5017" t="str">
            <v>BSE</v>
          </cell>
          <cell r="D5017" t="str">
            <v>RGIL</v>
          </cell>
          <cell r="E5017" t="str">
            <v>Rotographics (India) Limited</v>
          </cell>
          <cell r="F5017" t="str">
            <v>1-1184</v>
          </cell>
          <cell r="G5017" t="str">
            <v>E</v>
          </cell>
          <cell r="H5017" t="str">
            <v>XT</v>
          </cell>
        </row>
        <row r="5018">
          <cell r="B5018">
            <v>539927</v>
          </cell>
          <cell r="C5018" t="str">
            <v>BSE</v>
          </cell>
          <cell r="D5018" t="str">
            <v>LIKHAMI</v>
          </cell>
          <cell r="E5018" t="str">
            <v>LIKHAMI CONSULTING LIMITED</v>
          </cell>
          <cell r="F5018" t="str">
            <v>3-335</v>
          </cell>
          <cell r="G5018" t="str">
            <v>E</v>
          </cell>
          <cell r="H5018" t="str">
            <v>XT</v>
          </cell>
        </row>
        <row r="5019">
          <cell r="B5019">
            <v>539929</v>
          </cell>
          <cell r="C5019" t="str">
            <v>BSE</v>
          </cell>
          <cell r="D5019" t="str">
            <v>H1113J36DG</v>
          </cell>
          <cell r="E5019" t="str">
            <v>HDFC Mutual Fund</v>
          </cell>
          <cell r="F5019" t="str">
            <v>4-1117</v>
          </cell>
          <cell r="G5019" t="str">
            <v>D</v>
          </cell>
          <cell r="H5019" t="str">
            <v>F</v>
          </cell>
        </row>
        <row r="5020">
          <cell r="B5020">
            <v>539931</v>
          </cell>
          <cell r="C5020" t="str">
            <v>BSE</v>
          </cell>
          <cell r="D5020" t="str">
            <v>H1113J36DD</v>
          </cell>
          <cell r="E5020" t="str">
            <v>HDFC Mutual Fund</v>
          </cell>
          <cell r="F5020" t="str">
            <v>4-1117</v>
          </cell>
          <cell r="G5020" t="str">
            <v>D</v>
          </cell>
          <cell r="H5020" t="str">
            <v>F</v>
          </cell>
        </row>
        <row r="5021">
          <cell r="B5021">
            <v>539932</v>
          </cell>
          <cell r="C5021" t="str">
            <v>BSE</v>
          </cell>
          <cell r="D5021" t="str">
            <v>H1113J36DQ</v>
          </cell>
          <cell r="E5021" t="str">
            <v>HDFC Mutual Fund</v>
          </cell>
          <cell r="F5021" t="str">
            <v>4-1117</v>
          </cell>
          <cell r="G5021" t="str">
            <v>D</v>
          </cell>
          <cell r="H5021" t="str">
            <v>F</v>
          </cell>
        </row>
        <row r="5022">
          <cell r="B5022">
            <v>539934</v>
          </cell>
          <cell r="C5022" t="str">
            <v>BSE</v>
          </cell>
          <cell r="D5022" t="str">
            <v>H1113J36RG</v>
          </cell>
          <cell r="E5022" t="str">
            <v>HDFC Mutual Fund</v>
          </cell>
          <cell r="F5022" t="str">
            <v>4-1117</v>
          </cell>
          <cell r="G5022" t="str">
            <v>D</v>
          </cell>
          <cell r="H5022" t="str">
            <v>F</v>
          </cell>
        </row>
        <row r="5023">
          <cell r="B5023">
            <v>539936</v>
          </cell>
          <cell r="C5023" t="str">
            <v>BSE</v>
          </cell>
          <cell r="D5023" t="str">
            <v>H1113J36RD</v>
          </cell>
          <cell r="E5023" t="str">
            <v>HDFC Mutual Fund</v>
          </cell>
          <cell r="F5023" t="str">
            <v>4-1117</v>
          </cell>
          <cell r="G5023" t="str">
            <v>D</v>
          </cell>
          <cell r="H5023" t="str">
            <v>F</v>
          </cell>
        </row>
        <row r="5024">
          <cell r="B5024">
            <v>539937</v>
          </cell>
          <cell r="C5024" t="str">
            <v>BSE</v>
          </cell>
          <cell r="D5024" t="str">
            <v>H1113J36RQ</v>
          </cell>
          <cell r="E5024" t="str">
            <v>HDFC Mutual Fund</v>
          </cell>
          <cell r="F5024" t="str">
            <v>4-1117</v>
          </cell>
          <cell r="G5024" t="str">
            <v>D</v>
          </cell>
          <cell r="H5024" t="str">
            <v>F</v>
          </cell>
        </row>
        <row r="5025">
          <cell r="B5025">
            <v>539938</v>
          </cell>
          <cell r="C5025" t="str">
            <v>BSE</v>
          </cell>
          <cell r="D5025" t="str">
            <v>MIL</v>
          </cell>
          <cell r="E5025" t="str">
            <v>Medico Intercontinental Limite</v>
          </cell>
          <cell r="F5025" t="str">
            <v>4-394</v>
          </cell>
          <cell r="G5025" t="str">
            <v>E</v>
          </cell>
          <cell r="H5025" t="str">
            <v>X</v>
          </cell>
        </row>
        <row r="5026">
          <cell r="B5026">
            <v>539939</v>
          </cell>
          <cell r="C5026" t="str">
            <v>BSE</v>
          </cell>
          <cell r="D5026" t="str">
            <v>YASHCHEM</v>
          </cell>
          <cell r="E5026" t="str">
            <v>Yash Chemex Limited</v>
          </cell>
          <cell r="F5026" t="str">
            <v>1-1183</v>
          </cell>
          <cell r="G5026" t="str">
            <v>E</v>
          </cell>
          <cell r="H5026" t="str">
            <v>X</v>
          </cell>
        </row>
        <row r="5027">
          <cell r="B5027">
            <v>539941</v>
          </cell>
          <cell r="C5027" t="str">
            <v>BSE</v>
          </cell>
          <cell r="D5027" t="str">
            <v>RXXX1SR2X</v>
          </cell>
          <cell r="E5027" t="str">
            <v>Reliance Mutual Fund</v>
          </cell>
          <cell r="F5027" t="str">
            <v>4-1117</v>
          </cell>
          <cell r="G5027" t="str">
            <v>D</v>
          </cell>
          <cell r="H5027" t="str">
            <v>F</v>
          </cell>
        </row>
        <row r="5028">
          <cell r="B5028">
            <v>539942</v>
          </cell>
          <cell r="C5028" t="str">
            <v>BSE</v>
          </cell>
          <cell r="D5028" t="str">
            <v>RXXX1SR2Z</v>
          </cell>
          <cell r="E5028" t="str">
            <v>Reliance Mutual Fund</v>
          </cell>
          <cell r="F5028" t="str">
            <v>4-1117</v>
          </cell>
          <cell r="G5028" t="str">
            <v>D</v>
          </cell>
          <cell r="H5028" t="str">
            <v>F</v>
          </cell>
        </row>
        <row r="5029">
          <cell r="B5029">
            <v>539943</v>
          </cell>
          <cell r="C5029" t="str">
            <v>BSE</v>
          </cell>
          <cell r="D5029" t="str">
            <v>RXXX1SR2D</v>
          </cell>
          <cell r="E5029" t="str">
            <v>Reliance Mutual Fund</v>
          </cell>
          <cell r="F5029" t="str">
            <v>4-1117</v>
          </cell>
          <cell r="G5029" t="str">
            <v>D</v>
          </cell>
          <cell r="H5029" t="str">
            <v>F</v>
          </cell>
        </row>
        <row r="5030">
          <cell r="B5030">
            <v>539944</v>
          </cell>
          <cell r="C5030" t="str">
            <v>BSE</v>
          </cell>
          <cell r="D5030" t="str">
            <v>RXXX1SR2G</v>
          </cell>
          <cell r="E5030" t="str">
            <v>Reliance Mutual Fund</v>
          </cell>
          <cell r="F5030" t="str">
            <v>4-1117</v>
          </cell>
          <cell r="G5030" t="str">
            <v>D</v>
          </cell>
          <cell r="H5030" t="str">
            <v>F</v>
          </cell>
        </row>
        <row r="5031">
          <cell r="B5031">
            <v>539945</v>
          </cell>
          <cell r="C5031" t="str">
            <v>BSE</v>
          </cell>
          <cell r="D5031" t="str">
            <v>NV20IETF</v>
          </cell>
          <cell r="E5031" t="str">
            <v>ICICI Prudential NV20 ETF</v>
          </cell>
          <cell r="F5031" t="str">
            <v>4-248</v>
          </cell>
          <cell r="G5031" t="str">
            <v>E</v>
          </cell>
          <cell r="H5031" t="str">
            <v>B</v>
          </cell>
        </row>
        <row r="5032">
          <cell r="B5032">
            <v>539946</v>
          </cell>
          <cell r="C5032" t="str">
            <v>BSE</v>
          </cell>
          <cell r="D5032" t="str">
            <v>BAZELINTER</v>
          </cell>
          <cell r="E5032" t="str">
            <v>Bazel International Limited</v>
          </cell>
          <cell r="F5032" t="str">
            <v>1-1184</v>
          </cell>
          <cell r="G5032" t="str">
            <v>E</v>
          </cell>
          <cell r="H5032" t="str">
            <v>XT</v>
          </cell>
        </row>
        <row r="5033">
          <cell r="B5033">
            <v>539947</v>
          </cell>
          <cell r="C5033" t="str">
            <v>BSE</v>
          </cell>
          <cell r="D5033" t="str">
            <v>JLL</v>
          </cell>
          <cell r="E5033" t="str">
            <v>JINDAL LEASEFIN LIMITED</v>
          </cell>
          <cell r="F5033" t="str">
            <v>3-335</v>
          </cell>
          <cell r="G5033" t="str">
            <v>E</v>
          </cell>
          <cell r="H5033" t="str">
            <v>XT</v>
          </cell>
        </row>
        <row r="5034">
          <cell r="B5034">
            <v>539948</v>
          </cell>
          <cell r="C5034" t="str">
            <v>BSE</v>
          </cell>
          <cell r="D5034" t="str">
            <v>H1127J36DG</v>
          </cell>
          <cell r="E5034" t="str">
            <v>HDFC Mutual Fund</v>
          </cell>
          <cell r="F5034" t="str">
            <v>4-1117</v>
          </cell>
          <cell r="G5034" t="str">
            <v>D</v>
          </cell>
          <cell r="H5034" t="str">
            <v>F</v>
          </cell>
        </row>
        <row r="5035">
          <cell r="B5035">
            <v>539949</v>
          </cell>
          <cell r="C5035" t="str">
            <v>BSE</v>
          </cell>
          <cell r="D5035" t="str">
            <v>H1127J36DD</v>
          </cell>
          <cell r="E5035" t="str">
            <v>HDFC Mutual Fund</v>
          </cell>
          <cell r="F5035" t="str">
            <v>4-1117</v>
          </cell>
          <cell r="G5035" t="str">
            <v>D</v>
          </cell>
          <cell r="H5035" t="str">
            <v>F</v>
          </cell>
        </row>
        <row r="5036">
          <cell r="B5036">
            <v>539950</v>
          </cell>
          <cell r="C5036" t="str">
            <v>BSE</v>
          </cell>
          <cell r="D5036" t="str">
            <v>H1127J36DQ</v>
          </cell>
          <cell r="E5036" t="str">
            <v>HDFC Mutual Fund</v>
          </cell>
          <cell r="F5036" t="str">
            <v>4-1117</v>
          </cell>
          <cell r="G5036" t="str">
            <v>D</v>
          </cell>
          <cell r="H5036" t="str">
            <v>F</v>
          </cell>
        </row>
        <row r="5037">
          <cell r="B5037">
            <v>539951</v>
          </cell>
          <cell r="C5037" t="str">
            <v>BSE</v>
          </cell>
          <cell r="D5037" t="str">
            <v>H1127J36RG</v>
          </cell>
          <cell r="E5037" t="str">
            <v>HDFC Mutual Fund</v>
          </cell>
          <cell r="F5037" t="str">
            <v>4-1117</v>
          </cell>
          <cell r="G5037" t="str">
            <v>D</v>
          </cell>
          <cell r="H5037" t="str">
            <v>F</v>
          </cell>
        </row>
        <row r="5038">
          <cell r="B5038">
            <v>539952</v>
          </cell>
          <cell r="C5038" t="str">
            <v>BSE</v>
          </cell>
          <cell r="D5038" t="str">
            <v>H1127J36RD</v>
          </cell>
          <cell r="E5038" t="str">
            <v>HDFC Mutual Fund</v>
          </cell>
          <cell r="F5038" t="str">
            <v>4-1117</v>
          </cell>
          <cell r="G5038" t="str">
            <v>D</v>
          </cell>
          <cell r="H5038" t="str">
            <v>F</v>
          </cell>
        </row>
        <row r="5039">
          <cell r="B5039">
            <v>539953</v>
          </cell>
          <cell r="C5039" t="str">
            <v>BSE</v>
          </cell>
          <cell r="D5039" t="str">
            <v>H1127J36RQ</v>
          </cell>
          <cell r="E5039" t="str">
            <v>HDFC Mutual Fund</v>
          </cell>
          <cell r="F5039" t="str">
            <v>4-1117</v>
          </cell>
          <cell r="G5039" t="str">
            <v>D</v>
          </cell>
          <cell r="H5039" t="str">
            <v>F</v>
          </cell>
        </row>
        <row r="5040">
          <cell r="B5040">
            <v>539954</v>
          </cell>
          <cell r="C5040" t="str">
            <v>BSE</v>
          </cell>
          <cell r="D5040" t="str">
            <v>IPRU2821</v>
          </cell>
          <cell r="E5040" t="str">
            <v>ICICI Prudential Mutual Fund</v>
          </cell>
          <cell r="F5040" t="str">
            <v>4-248</v>
          </cell>
          <cell r="G5040" t="str">
            <v>E</v>
          </cell>
          <cell r="H5040" t="str">
            <v>B</v>
          </cell>
        </row>
        <row r="5041">
          <cell r="B5041">
            <v>539955</v>
          </cell>
          <cell r="C5041" t="str">
            <v>BSE</v>
          </cell>
          <cell r="D5041" t="str">
            <v>IPRU9023</v>
          </cell>
          <cell r="E5041" t="str">
            <v>ICICI Prudential Mutual Fund</v>
          </cell>
          <cell r="F5041" t="str">
            <v>4-248</v>
          </cell>
          <cell r="G5041" t="str">
            <v>E</v>
          </cell>
          <cell r="H5041" t="str">
            <v>B</v>
          </cell>
        </row>
        <row r="5042">
          <cell r="B5042">
            <v>539956</v>
          </cell>
          <cell r="C5042" t="str">
            <v>BSE</v>
          </cell>
          <cell r="D5042" t="str">
            <v>TAALENT</v>
          </cell>
          <cell r="E5042" t="str">
            <v>TAAL Enterprises Limited</v>
          </cell>
          <cell r="F5042" t="str">
            <v>1-1183</v>
          </cell>
          <cell r="G5042" t="str">
            <v>E</v>
          </cell>
          <cell r="H5042" t="str">
            <v>X</v>
          </cell>
        </row>
        <row r="5043">
          <cell r="B5043">
            <v>539957</v>
          </cell>
          <cell r="C5043" t="str">
            <v>BSE</v>
          </cell>
          <cell r="D5043" t="str">
            <v>MGL</v>
          </cell>
          <cell r="E5043" t="str">
            <v>Mahanagar Gas Limited</v>
          </cell>
          <cell r="F5043">
            <v>45293</v>
          </cell>
          <cell r="G5043" t="str">
            <v>E</v>
          </cell>
          <cell r="H5043" t="str">
            <v>A</v>
          </cell>
        </row>
        <row r="5044">
          <cell r="B5044">
            <v>539958</v>
          </cell>
          <cell r="C5044" t="str">
            <v>BSE</v>
          </cell>
          <cell r="D5044" t="str">
            <v>BSLDAFSIRG</v>
          </cell>
          <cell r="E5044" t="str">
            <v>Aditya Birla Sun Life Mutual F</v>
          </cell>
          <cell r="F5044" t="str">
            <v>4-1117</v>
          </cell>
          <cell r="G5044" t="str">
            <v>D</v>
          </cell>
          <cell r="H5044" t="str">
            <v>F</v>
          </cell>
        </row>
        <row r="5045">
          <cell r="B5045">
            <v>539959</v>
          </cell>
          <cell r="C5045" t="str">
            <v>BSE</v>
          </cell>
          <cell r="D5045" t="str">
            <v>BSLDAFSIRD</v>
          </cell>
          <cell r="E5045" t="str">
            <v>Aditya Birla Sun Life Mutual F</v>
          </cell>
          <cell r="F5045" t="str">
            <v>4-1117</v>
          </cell>
          <cell r="G5045" t="str">
            <v>D</v>
          </cell>
          <cell r="H5045" t="str">
            <v>F</v>
          </cell>
        </row>
        <row r="5046">
          <cell r="B5046">
            <v>539960</v>
          </cell>
          <cell r="C5046" t="str">
            <v>BSE</v>
          </cell>
          <cell r="D5046" t="str">
            <v>BSLDAFSIDG</v>
          </cell>
          <cell r="E5046" t="str">
            <v>Aditya Birla Sun Life Mutual F</v>
          </cell>
          <cell r="F5046" t="str">
            <v>4-1117</v>
          </cell>
          <cell r="G5046" t="str">
            <v>D</v>
          </cell>
          <cell r="H5046" t="str">
            <v>F</v>
          </cell>
        </row>
        <row r="5047">
          <cell r="B5047">
            <v>539961</v>
          </cell>
          <cell r="C5047" t="str">
            <v>BSE</v>
          </cell>
          <cell r="D5047" t="str">
            <v>BSLDAFSIDD</v>
          </cell>
          <cell r="E5047" t="str">
            <v>Aditya Birla Sun Life Mutual F</v>
          </cell>
          <cell r="F5047" t="str">
            <v>4-1117</v>
          </cell>
          <cell r="G5047" t="str">
            <v>D</v>
          </cell>
          <cell r="H5047" t="str">
            <v>F</v>
          </cell>
        </row>
        <row r="5048">
          <cell r="B5048">
            <v>539963</v>
          </cell>
          <cell r="C5048" t="str">
            <v>BSE</v>
          </cell>
          <cell r="D5048" t="str">
            <v>ZEAL</v>
          </cell>
          <cell r="E5048" t="str">
            <v>Zeal Aqua Limited</v>
          </cell>
          <cell r="F5048" t="str">
            <v>4-265</v>
          </cell>
          <cell r="G5048" t="str">
            <v>E</v>
          </cell>
          <cell r="H5048" t="str">
            <v>T</v>
          </cell>
        </row>
        <row r="5049">
          <cell r="B5049">
            <v>539964</v>
          </cell>
          <cell r="C5049" t="str">
            <v>BSE</v>
          </cell>
          <cell r="D5049" t="str">
            <v>H1128J36DG</v>
          </cell>
          <cell r="E5049" t="str">
            <v>HDFC Mutual Fund</v>
          </cell>
          <cell r="F5049" t="str">
            <v>4-1117</v>
          </cell>
          <cell r="G5049" t="str">
            <v>D</v>
          </cell>
          <cell r="H5049" t="str">
            <v>F</v>
          </cell>
        </row>
        <row r="5050">
          <cell r="B5050">
            <v>539965</v>
          </cell>
          <cell r="C5050" t="str">
            <v>BSE</v>
          </cell>
          <cell r="D5050" t="str">
            <v>H1128J36DD</v>
          </cell>
          <cell r="E5050" t="str">
            <v>HDFC Mutual Fund</v>
          </cell>
          <cell r="F5050" t="str">
            <v>4-1117</v>
          </cell>
          <cell r="G5050" t="str">
            <v>D</v>
          </cell>
          <cell r="H5050" t="str">
            <v>F</v>
          </cell>
        </row>
        <row r="5051">
          <cell r="B5051">
            <v>539966</v>
          </cell>
          <cell r="C5051" t="str">
            <v>BSE</v>
          </cell>
          <cell r="D5051" t="str">
            <v>H1128J36DQ</v>
          </cell>
          <cell r="E5051" t="str">
            <v>HDFC Mutual Fund</v>
          </cell>
          <cell r="F5051" t="str">
            <v>4-1117</v>
          </cell>
          <cell r="G5051" t="str">
            <v>D</v>
          </cell>
          <cell r="H5051" t="str">
            <v>F</v>
          </cell>
        </row>
        <row r="5052">
          <cell r="B5052">
            <v>539967</v>
          </cell>
          <cell r="C5052" t="str">
            <v>BSE</v>
          </cell>
          <cell r="D5052" t="str">
            <v>H1128J36RG</v>
          </cell>
          <cell r="E5052" t="str">
            <v>HDFC Mutual Fund</v>
          </cell>
          <cell r="F5052" t="str">
            <v>4-1117</v>
          </cell>
          <cell r="G5052" t="str">
            <v>D</v>
          </cell>
          <cell r="H5052" t="str">
            <v>F</v>
          </cell>
        </row>
        <row r="5053">
          <cell r="B5053">
            <v>539968</v>
          </cell>
          <cell r="C5053" t="str">
            <v>BSE</v>
          </cell>
          <cell r="D5053" t="str">
            <v>H1128J36RD</v>
          </cell>
          <cell r="E5053" t="str">
            <v>HDFC Mutual Fund</v>
          </cell>
          <cell r="F5053" t="str">
            <v>4-1117</v>
          </cell>
          <cell r="G5053" t="str">
            <v>D</v>
          </cell>
          <cell r="H5053" t="str">
            <v>F</v>
          </cell>
        </row>
        <row r="5054">
          <cell r="B5054">
            <v>539969</v>
          </cell>
          <cell r="C5054" t="str">
            <v>BSE</v>
          </cell>
          <cell r="D5054" t="str">
            <v>H1128J36RQ</v>
          </cell>
          <cell r="E5054" t="str">
            <v>HDFC Mutual Fund</v>
          </cell>
          <cell r="F5054" t="str">
            <v>4-1117</v>
          </cell>
          <cell r="G5054" t="str">
            <v>D</v>
          </cell>
          <cell r="H5054" t="str">
            <v>F</v>
          </cell>
        </row>
        <row r="5055">
          <cell r="B5055">
            <v>539970</v>
          </cell>
          <cell r="C5055" t="str">
            <v>BSE</v>
          </cell>
          <cell r="D5055" t="str">
            <v>D37MS196RG</v>
          </cell>
          <cell r="E5055" t="str">
            <v>DSP BlackRock Mutual Fund</v>
          </cell>
          <cell r="F5055" t="str">
            <v>4-1117</v>
          </cell>
          <cell r="G5055" t="str">
            <v>D</v>
          </cell>
          <cell r="H5055" t="str">
            <v>F</v>
          </cell>
        </row>
        <row r="5056">
          <cell r="B5056">
            <v>539971</v>
          </cell>
          <cell r="C5056" t="str">
            <v>BSE</v>
          </cell>
          <cell r="D5056" t="str">
            <v>D37MS196RR</v>
          </cell>
          <cell r="E5056" t="str">
            <v>DSP BlackRock Mutual Fund</v>
          </cell>
          <cell r="F5056" t="str">
            <v>4-1117</v>
          </cell>
          <cell r="G5056" t="str">
            <v>D</v>
          </cell>
          <cell r="H5056" t="str">
            <v>F</v>
          </cell>
        </row>
        <row r="5057">
          <cell r="B5057">
            <v>539972</v>
          </cell>
          <cell r="C5057" t="str">
            <v>BSE</v>
          </cell>
          <cell r="D5057" t="str">
            <v>D37MS196RQ</v>
          </cell>
          <cell r="E5057" t="str">
            <v>DSP BlackRock Mutual Fund</v>
          </cell>
          <cell r="F5057" t="str">
            <v>4-1117</v>
          </cell>
          <cell r="G5057" t="str">
            <v>D</v>
          </cell>
          <cell r="H5057" t="str">
            <v>F</v>
          </cell>
        </row>
        <row r="5058">
          <cell r="B5058">
            <v>539973</v>
          </cell>
          <cell r="C5058" t="str">
            <v>BSE</v>
          </cell>
          <cell r="D5058" t="str">
            <v>D37MS196DG</v>
          </cell>
          <cell r="E5058" t="str">
            <v>DSP BlackRock Mutual Fund</v>
          </cell>
          <cell r="F5058" t="str">
            <v>4-1117</v>
          </cell>
          <cell r="G5058" t="str">
            <v>D</v>
          </cell>
          <cell r="H5058" t="str">
            <v>F</v>
          </cell>
        </row>
        <row r="5059">
          <cell r="B5059">
            <v>539974</v>
          </cell>
          <cell r="C5059" t="str">
            <v>BSE</v>
          </cell>
          <cell r="D5059" t="str">
            <v>RXXX1SR4X</v>
          </cell>
          <cell r="E5059" t="str">
            <v>Reliance Mutual Fund</v>
          </cell>
          <cell r="F5059" t="str">
            <v>4-1117</v>
          </cell>
          <cell r="G5059" t="str">
            <v>D</v>
          </cell>
          <cell r="H5059" t="str">
            <v>F</v>
          </cell>
        </row>
        <row r="5060">
          <cell r="B5060">
            <v>539975</v>
          </cell>
          <cell r="C5060" t="str">
            <v>BSE</v>
          </cell>
          <cell r="D5060" t="str">
            <v>RXXX1SR4Z</v>
          </cell>
          <cell r="E5060" t="str">
            <v>Reliance Mutual Fund</v>
          </cell>
          <cell r="F5060" t="str">
            <v>4-1117</v>
          </cell>
          <cell r="G5060" t="str">
            <v>D</v>
          </cell>
          <cell r="H5060" t="str">
            <v>F</v>
          </cell>
        </row>
        <row r="5061">
          <cell r="B5061">
            <v>539976</v>
          </cell>
          <cell r="C5061" t="str">
            <v>BSE</v>
          </cell>
          <cell r="D5061" t="str">
            <v>RXXX1SR4D</v>
          </cell>
          <cell r="E5061" t="str">
            <v>Reliance Mutual Fund</v>
          </cell>
          <cell r="F5061" t="str">
            <v>4-1117</v>
          </cell>
          <cell r="G5061" t="str">
            <v>D</v>
          </cell>
          <cell r="H5061" t="str">
            <v>F</v>
          </cell>
        </row>
        <row r="5062">
          <cell r="B5062">
            <v>539977</v>
          </cell>
          <cell r="C5062" t="str">
            <v>BSE</v>
          </cell>
          <cell r="D5062" t="str">
            <v>RXXX1SR4G</v>
          </cell>
          <cell r="E5062" t="str">
            <v>Reliance Mutual Fund</v>
          </cell>
          <cell r="F5062" t="str">
            <v>4-1117</v>
          </cell>
          <cell r="G5062" t="str">
            <v>D</v>
          </cell>
          <cell r="H5062" t="str">
            <v>F</v>
          </cell>
        </row>
        <row r="5063">
          <cell r="B5063">
            <v>539978</v>
          </cell>
          <cell r="C5063" t="str">
            <v>BSE</v>
          </cell>
          <cell r="D5063" t="str">
            <v>QUESS</v>
          </cell>
          <cell r="E5063" t="str">
            <v>Quess Corp Limited</v>
          </cell>
          <cell r="F5063">
            <v>19450</v>
          </cell>
          <cell r="G5063" t="str">
            <v>E</v>
          </cell>
          <cell r="H5063" t="str">
            <v>A</v>
          </cell>
        </row>
        <row r="5064">
          <cell r="B5064">
            <v>539979</v>
          </cell>
          <cell r="C5064" t="str">
            <v>BSE</v>
          </cell>
          <cell r="D5064" t="str">
            <v>DIGJAMLMTD</v>
          </cell>
          <cell r="E5064" t="str">
            <v>DIGJAM LIMITED</v>
          </cell>
          <cell r="F5064">
            <v>44652</v>
          </cell>
          <cell r="G5064" t="str">
            <v>E</v>
          </cell>
          <cell r="H5064" t="str">
            <v>T</v>
          </cell>
        </row>
        <row r="5065">
          <cell r="B5065">
            <v>539980</v>
          </cell>
          <cell r="C5065" t="str">
            <v>BSE</v>
          </cell>
          <cell r="D5065" t="str">
            <v>MIDSELIETF</v>
          </cell>
          <cell r="E5065" t="str">
            <v>ICICI Prudential BSE Midcap Se</v>
          </cell>
          <cell r="F5065">
            <v>43132</v>
          </cell>
          <cell r="G5065" t="str">
            <v>E</v>
          </cell>
          <cell r="H5065" t="str">
            <v>B</v>
          </cell>
        </row>
        <row r="5066">
          <cell r="B5066">
            <v>539982</v>
          </cell>
          <cell r="C5066" t="str">
            <v>BSE</v>
          </cell>
          <cell r="D5066" t="str">
            <v>ASYL</v>
          </cell>
          <cell r="E5066" t="str">
            <v>Advance Syntex Limited</v>
          </cell>
          <cell r="F5066" t="str">
            <v>3-335</v>
          </cell>
          <cell r="G5066" t="str">
            <v>E</v>
          </cell>
          <cell r="H5066" t="str">
            <v>XT</v>
          </cell>
        </row>
        <row r="5067">
          <cell r="B5067">
            <v>539983</v>
          </cell>
          <cell r="C5067" t="str">
            <v>BSE</v>
          </cell>
          <cell r="D5067" t="str">
            <v>SIDH</v>
          </cell>
          <cell r="E5067" t="str">
            <v>SIDH AUTOMOBILES LIMITED</v>
          </cell>
          <cell r="F5067" t="str">
            <v>1-269</v>
          </cell>
          <cell r="G5067" t="str">
            <v>E</v>
          </cell>
          <cell r="H5067" t="str">
            <v>Z</v>
          </cell>
        </row>
        <row r="5068">
          <cell r="B5068">
            <v>539984</v>
          </cell>
          <cell r="C5068" t="str">
            <v>BSE</v>
          </cell>
          <cell r="D5068" t="str">
            <v>HUIL</v>
          </cell>
          <cell r="E5068" t="str">
            <v>HINDUSTHAN URBAN INFRASTRUCTUR</v>
          </cell>
          <cell r="F5068" t="str">
            <v>1-1183</v>
          </cell>
          <cell r="G5068" t="str">
            <v>E</v>
          </cell>
          <cell r="H5068" t="str">
            <v>X</v>
          </cell>
        </row>
        <row r="5069">
          <cell r="B5069">
            <v>539985</v>
          </cell>
          <cell r="C5069" t="str">
            <v>BSE</v>
          </cell>
          <cell r="D5069" t="str">
            <v>TITAANIUM</v>
          </cell>
          <cell r="E5069" t="str">
            <v>Titaanium Ten Enterprise Limit</v>
          </cell>
          <cell r="F5069" t="str">
            <v>3-258</v>
          </cell>
          <cell r="G5069" t="str">
            <v>E</v>
          </cell>
          <cell r="H5069" t="str">
            <v>M</v>
          </cell>
        </row>
        <row r="5070">
          <cell r="B5070">
            <v>539986</v>
          </cell>
          <cell r="C5070" t="str">
            <v>BSE</v>
          </cell>
          <cell r="D5070" t="str">
            <v>COMSYN</v>
          </cell>
          <cell r="E5070" t="str">
            <v>Commercial Syn Bags Limited</v>
          </cell>
          <cell r="F5070">
            <v>14642</v>
          </cell>
          <cell r="G5070" t="str">
            <v>E</v>
          </cell>
          <cell r="H5070" t="str">
            <v>B</v>
          </cell>
        </row>
        <row r="5071">
          <cell r="B5071">
            <v>539987</v>
          </cell>
          <cell r="C5071" t="str">
            <v>BSE</v>
          </cell>
          <cell r="D5071" t="str">
            <v>H1112J36DG</v>
          </cell>
          <cell r="E5071" t="str">
            <v>HDFC Mutual Fund</v>
          </cell>
          <cell r="F5071" t="str">
            <v>4-1117</v>
          </cell>
          <cell r="G5071" t="str">
            <v>D</v>
          </cell>
          <cell r="H5071" t="str">
            <v>F</v>
          </cell>
        </row>
        <row r="5072">
          <cell r="B5072">
            <v>539988</v>
          </cell>
          <cell r="C5072" t="str">
            <v>BSE</v>
          </cell>
          <cell r="D5072" t="str">
            <v>H1112J36RG</v>
          </cell>
          <cell r="E5072" t="str">
            <v>HDFC Mutual Fund</v>
          </cell>
          <cell r="F5072" t="str">
            <v>4-1117</v>
          </cell>
          <cell r="G5072" t="str">
            <v>D</v>
          </cell>
          <cell r="H5072" t="str">
            <v>F</v>
          </cell>
        </row>
        <row r="5073">
          <cell r="B5073">
            <v>539989</v>
          </cell>
          <cell r="C5073" t="str">
            <v>BSE</v>
          </cell>
          <cell r="D5073" t="str">
            <v>H1112J36RD</v>
          </cell>
          <cell r="E5073" t="str">
            <v>HDFC Mutual Fund</v>
          </cell>
          <cell r="F5073" t="str">
            <v>4-1117</v>
          </cell>
          <cell r="G5073" t="str">
            <v>D</v>
          </cell>
          <cell r="H5073" t="str">
            <v>F</v>
          </cell>
        </row>
        <row r="5074">
          <cell r="B5074">
            <v>539990</v>
          </cell>
          <cell r="C5074" t="str">
            <v>BSE</v>
          </cell>
          <cell r="D5074" t="str">
            <v>H1112J36RQ</v>
          </cell>
          <cell r="E5074" t="str">
            <v>HDFC Mutual Fund</v>
          </cell>
          <cell r="F5074" t="str">
            <v>4-1117</v>
          </cell>
          <cell r="G5074" t="str">
            <v>D</v>
          </cell>
          <cell r="H5074" t="str">
            <v>F</v>
          </cell>
        </row>
        <row r="5075">
          <cell r="B5075">
            <v>539991</v>
          </cell>
          <cell r="C5075" t="str">
            <v>BSE</v>
          </cell>
          <cell r="D5075" t="str">
            <v>CFEL</v>
          </cell>
          <cell r="E5075" t="str">
            <v>CONFIDENCE FUTURISTIC ENERGETE</v>
          </cell>
          <cell r="F5075" t="str">
            <v>1-1183</v>
          </cell>
          <cell r="G5075" t="str">
            <v>E</v>
          </cell>
          <cell r="H5075" t="str">
            <v>X</v>
          </cell>
        </row>
        <row r="5076">
          <cell r="B5076">
            <v>539992</v>
          </cell>
          <cell r="C5076" t="str">
            <v>BSE</v>
          </cell>
          <cell r="D5076" t="str">
            <v>LLOYDSENGG</v>
          </cell>
          <cell r="E5076" t="str">
            <v>LLOYDS ENGINEERING WORKS LIMIT</v>
          </cell>
          <cell r="F5076">
            <v>45293</v>
          </cell>
          <cell r="G5076" t="str">
            <v>E</v>
          </cell>
          <cell r="H5076" t="str">
            <v>A</v>
          </cell>
        </row>
        <row r="5077">
          <cell r="B5077">
            <v>539997</v>
          </cell>
          <cell r="C5077" t="str">
            <v>BSE</v>
          </cell>
          <cell r="D5077" t="str">
            <v>KPL</v>
          </cell>
          <cell r="E5077" t="str">
            <v>Kwality Pharmaceuticals Limite</v>
          </cell>
          <cell r="F5077" t="str">
            <v>3-247</v>
          </cell>
          <cell r="G5077" t="str">
            <v>E</v>
          </cell>
          <cell r="H5077" t="str">
            <v>B</v>
          </cell>
        </row>
        <row r="5078">
          <cell r="B5078">
            <v>539998</v>
          </cell>
          <cell r="C5078" t="str">
            <v>BSE</v>
          </cell>
          <cell r="D5078" t="str">
            <v>D46SM36RG</v>
          </cell>
          <cell r="E5078" t="str">
            <v>DSP BlackRock Mutual Fund</v>
          </cell>
          <cell r="F5078" t="str">
            <v>4-1117</v>
          </cell>
          <cell r="G5078" t="str">
            <v>D</v>
          </cell>
          <cell r="H5078" t="str">
            <v>F</v>
          </cell>
        </row>
        <row r="5079">
          <cell r="B5079">
            <v>539999</v>
          </cell>
          <cell r="C5079" t="str">
            <v>BSE</v>
          </cell>
          <cell r="D5079" t="str">
            <v>D46SM36RD</v>
          </cell>
          <cell r="E5079" t="str">
            <v>DSP BlackRock Mutual Fund</v>
          </cell>
          <cell r="F5079" t="str">
            <v>4-1117</v>
          </cell>
          <cell r="G5079" t="str">
            <v>D</v>
          </cell>
          <cell r="H5079" t="str">
            <v>F</v>
          </cell>
        </row>
        <row r="5080">
          <cell r="B5080">
            <v>540000</v>
          </cell>
          <cell r="C5080" t="str">
            <v>BSE</v>
          </cell>
          <cell r="D5080" t="str">
            <v>D46SM36DG</v>
          </cell>
          <cell r="E5080" t="str">
            <v>DSP BlackRock Mutual Fund</v>
          </cell>
          <cell r="F5080" t="str">
            <v>4-1117</v>
          </cell>
          <cell r="G5080" t="str">
            <v>D</v>
          </cell>
          <cell r="H5080" t="str">
            <v>F</v>
          </cell>
        </row>
        <row r="5081">
          <cell r="B5081">
            <v>540003</v>
          </cell>
          <cell r="C5081" t="str">
            <v>BSE</v>
          </cell>
          <cell r="D5081" t="str">
            <v>IPRU9028</v>
          </cell>
          <cell r="E5081" t="str">
            <v>ICICI Prudential Mutual Fund</v>
          </cell>
          <cell r="F5081" t="str">
            <v>4-1117</v>
          </cell>
          <cell r="G5081" t="str">
            <v>D</v>
          </cell>
          <cell r="H5081" t="str">
            <v>F</v>
          </cell>
        </row>
        <row r="5082">
          <cell r="B5082">
            <v>540004</v>
          </cell>
          <cell r="C5082" t="str">
            <v>BSE</v>
          </cell>
          <cell r="D5082" t="str">
            <v>IPRU9029</v>
          </cell>
          <cell r="E5082" t="str">
            <v>ICICI Prudential Mutual Fund</v>
          </cell>
          <cell r="F5082" t="str">
            <v>4-1117</v>
          </cell>
          <cell r="G5082" t="str">
            <v>D</v>
          </cell>
          <cell r="H5082" t="str">
            <v>F</v>
          </cell>
        </row>
        <row r="5083">
          <cell r="B5083">
            <v>540005</v>
          </cell>
          <cell r="C5083" t="str">
            <v>BSE</v>
          </cell>
          <cell r="D5083" t="str">
            <v>LTIM</v>
          </cell>
          <cell r="E5083" t="str">
            <v>LTIMindtree Limited</v>
          </cell>
          <cell r="F5083">
            <v>27791</v>
          </cell>
          <cell r="G5083" t="str">
            <v>E</v>
          </cell>
          <cell r="H5083" t="str">
            <v>A</v>
          </cell>
        </row>
        <row r="5084">
          <cell r="B5084">
            <v>540006</v>
          </cell>
          <cell r="C5084" t="str">
            <v>BSE</v>
          </cell>
          <cell r="D5084" t="str">
            <v>EASTWEST</v>
          </cell>
          <cell r="E5084" t="str">
            <v>EAST WEST FREIGHT CARRIERS LTD</v>
          </cell>
          <cell r="F5084" t="str">
            <v>1-340</v>
          </cell>
          <cell r="G5084" t="str">
            <v>E</v>
          </cell>
          <cell r="H5084" t="str">
            <v>XT</v>
          </cell>
        </row>
        <row r="5085">
          <cell r="B5085">
            <v>540008</v>
          </cell>
          <cell r="C5085" t="str">
            <v>BSE</v>
          </cell>
          <cell r="D5085" t="str">
            <v>BSLSENETFG</v>
          </cell>
          <cell r="E5085" t="str">
            <v>Aditya Birla Sun Life BSE Sens</v>
          </cell>
          <cell r="F5085" t="str">
            <v>4-246</v>
          </cell>
          <cell r="G5085" t="str">
            <v>E</v>
          </cell>
          <cell r="H5085" t="str">
            <v>A</v>
          </cell>
        </row>
        <row r="5086">
          <cell r="B5086">
            <v>540012</v>
          </cell>
          <cell r="C5086" t="str">
            <v>BSE</v>
          </cell>
          <cell r="D5086" t="str">
            <v>AXISHB31DD</v>
          </cell>
          <cell r="E5086" t="str">
            <v>Axis Mutual Fund</v>
          </cell>
          <cell r="F5086" t="str">
            <v>4-1117</v>
          </cell>
          <cell r="G5086" t="str">
            <v>D</v>
          </cell>
          <cell r="H5086" t="str">
            <v>F</v>
          </cell>
        </row>
        <row r="5087">
          <cell r="B5087">
            <v>540013</v>
          </cell>
          <cell r="C5087" t="str">
            <v>BSE</v>
          </cell>
          <cell r="D5087" t="str">
            <v>AXISHB31DG</v>
          </cell>
          <cell r="E5087" t="str">
            <v>Axis Mutual Fund</v>
          </cell>
          <cell r="F5087" t="str">
            <v>4-1117</v>
          </cell>
          <cell r="G5087" t="str">
            <v>D</v>
          </cell>
          <cell r="H5087" t="str">
            <v>F</v>
          </cell>
        </row>
        <row r="5088">
          <cell r="B5088">
            <v>540016</v>
          </cell>
          <cell r="C5088" t="str">
            <v>BSE</v>
          </cell>
          <cell r="D5088" t="str">
            <v>RXXX1SR5Z</v>
          </cell>
          <cell r="E5088" t="str">
            <v>Reliance Mutual Fund</v>
          </cell>
          <cell r="F5088" t="str">
            <v>4-1117</v>
          </cell>
          <cell r="G5088" t="str">
            <v>D</v>
          </cell>
          <cell r="H5088" t="str">
            <v>F</v>
          </cell>
        </row>
        <row r="5089">
          <cell r="B5089">
            <v>540017</v>
          </cell>
          <cell r="C5089" t="str">
            <v>BSE</v>
          </cell>
          <cell r="D5089" t="str">
            <v>RXXX1SR5D</v>
          </cell>
          <cell r="E5089" t="str">
            <v>Reliance Mutual Fund</v>
          </cell>
          <cell r="F5089" t="str">
            <v>4-1117</v>
          </cell>
          <cell r="G5089" t="str">
            <v>D</v>
          </cell>
          <cell r="H5089" t="str">
            <v>F</v>
          </cell>
        </row>
        <row r="5090">
          <cell r="B5090">
            <v>540018</v>
          </cell>
          <cell r="C5090" t="str">
            <v>BSE</v>
          </cell>
          <cell r="D5090" t="str">
            <v>RXXX1SR5G</v>
          </cell>
          <cell r="E5090" t="str">
            <v>Reliance Mutual Fund</v>
          </cell>
          <cell r="F5090" t="str">
            <v>4-1117</v>
          </cell>
          <cell r="G5090" t="str">
            <v>D</v>
          </cell>
          <cell r="H5090" t="str">
            <v>F</v>
          </cell>
        </row>
        <row r="5091">
          <cell r="B5091">
            <v>540023</v>
          </cell>
          <cell r="C5091" t="str">
            <v>BSE</v>
          </cell>
          <cell r="D5091" t="str">
            <v>COLORCHIPS</v>
          </cell>
          <cell r="E5091" t="str">
            <v>COLORCHIPS NEW MEDIA LIMITED</v>
          </cell>
          <cell r="F5091" t="str">
            <v>1-1183</v>
          </cell>
          <cell r="G5091" t="str">
            <v>E</v>
          </cell>
          <cell r="H5091" t="str">
            <v>X</v>
          </cell>
        </row>
        <row r="5092">
          <cell r="B5092">
            <v>540025</v>
          </cell>
          <cell r="C5092" t="str">
            <v>BSE</v>
          </cell>
          <cell r="D5092" t="str">
            <v>ADVENZYMES</v>
          </cell>
          <cell r="E5092" t="str">
            <v>Advanced Enzyme Technologies L</v>
          </cell>
          <cell r="F5092">
            <v>45293</v>
          </cell>
          <cell r="G5092" t="str">
            <v>E</v>
          </cell>
          <cell r="H5092" t="str">
            <v>A</v>
          </cell>
        </row>
        <row r="5093">
          <cell r="B5093">
            <v>540026</v>
          </cell>
          <cell r="C5093" t="str">
            <v>BSE</v>
          </cell>
          <cell r="D5093" t="str">
            <v>LAHL</v>
          </cell>
          <cell r="E5093" t="str">
            <v>Ladam Affortable Housing Limit</v>
          </cell>
          <cell r="F5093" t="str">
            <v>1-1183</v>
          </cell>
          <cell r="G5093" t="str">
            <v>E</v>
          </cell>
          <cell r="H5093" t="str">
            <v>X</v>
          </cell>
        </row>
        <row r="5094">
          <cell r="B5094">
            <v>540027</v>
          </cell>
          <cell r="C5094" t="str">
            <v>BSE</v>
          </cell>
          <cell r="D5094" t="str">
            <v>PTIL</v>
          </cell>
          <cell r="E5094" t="str">
            <v>PRABHAT TECHNOLOGIES (INDIA) L</v>
          </cell>
          <cell r="F5094" t="str">
            <v>1-1184</v>
          </cell>
          <cell r="G5094" t="str">
            <v>E</v>
          </cell>
          <cell r="H5094" t="str">
            <v>XT</v>
          </cell>
        </row>
        <row r="5095">
          <cell r="B5095">
            <v>540028</v>
          </cell>
          <cell r="C5095" t="str">
            <v>BSE</v>
          </cell>
          <cell r="D5095" t="str">
            <v>H1161J36DG</v>
          </cell>
          <cell r="E5095" t="str">
            <v>HDFC Mutual Fund</v>
          </cell>
          <cell r="F5095" t="str">
            <v>4-1117</v>
          </cell>
          <cell r="G5095" t="str">
            <v>D</v>
          </cell>
          <cell r="H5095" t="str">
            <v>F</v>
          </cell>
        </row>
        <row r="5096">
          <cell r="B5096">
            <v>540029</v>
          </cell>
          <cell r="C5096" t="str">
            <v>BSE</v>
          </cell>
          <cell r="D5096" t="str">
            <v>H1161J36DD</v>
          </cell>
          <cell r="E5096" t="str">
            <v>HDFC Mutual Fund</v>
          </cell>
          <cell r="F5096" t="str">
            <v>4-1117</v>
          </cell>
          <cell r="G5096" t="str">
            <v>D</v>
          </cell>
          <cell r="H5096" t="str">
            <v>F</v>
          </cell>
        </row>
        <row r="5097">
          <cell r="B5097">
            <v>540030</v>
          </cell>
          <cell r="C5097" t="str">
            <v>BSE</v>
          </cell>
          <cell r="D5097" t="str">
            <v>H1161J36DQ</v>
          </cell>
          <cell r="E5097" t="str">
            <v>HDFC Mutual Fund</v>
          </cell>
          <cell r="F5097" t="str">
            <v>4-1117</v>
          </cell>
          <cell r="G5097" t="str">
            <v>D</v>
          </cell>
          <cell r="H5097" t="str">
            <v>F</v>
          </cell>
        </row>
        <row r="5098">
          <cell r="B5098">
            <v>540031</v>
          </cell>
          <cell r="C5098" t="str">
            <v>BSE</v>
          </cell>
          <cell r="D5098" t="str">
            <v>H1161J36RG</v>
          </cell>
          <cell r="E5098" t="str">
            <v>HDFC Mutual Fund</v>
          </cell>
          <cell r="F5098" t="str">
            <v>4-1117</v>
          </cell>
          <cell r="G5098" t="str">
            <v>D</v>
          </cell>
          <cell r="H5098" t="str">
            <v>F</v>
          </cell>
        </row>
        <row r="5099">
          <cell r="B5099">
            <v>540032</v>
          </cell>
          <cell r="C5099" t="str">
            <v>BSE</v>
          </cell>
          <cell r="D5099" t="str">
            <v>H1161J36RD</v>
          </cell>
          <cell r="E5099" t="str">
            <v>HDFC Mutual Fund</v>
          </cell>
          <cell r="F5099" t="str">
            <v>4-1117</v>
          </cell>
          <cell r="G5099" t="str">
            <v>D</v>
          </cell>
          <cell r="H5099" t="str">
            <v>F</v>
          </cell>
        </row>
        <row r="5100">
          <cell r="B5100">
            <v>540033</v>
          </cell>
          <cell r="C5100" t="str">
            <v>BSE</v>
          </cell>
          <cell r="D5100" t="str">
            <v>H1161J36RQ</v>
          </cell>
          <cell r="E5100" t="str">
            <v>HDFC Mutual Fund</v>
          </cell>
          <cell r="F5100" t="str">
            <v>4-1117</v>
          </cell>
          <cell r="G5100" t="str">
            <v>D</v>
          </cell>
          <cell r="H5100" t="str">
            <v>F</v>
          </cell>
        </row>
        <row r="5101">
          <cell r="B5101">
            <v>540034</v>
          </cell>
          <cell r="C5101" t="str">
            <v>BSE</v>
          </cell>
          <cell r="D5101" t="str">
            <v>RXXX1SR7X</v>
          </cell>
          <cell r="E5101" t="str">
            <v>Reliance Mutual Fund</v>
          </cell>
          <cell r="F5101" t="str">
            <v>4-1117</v>
          </cell>
          <cell r="G5101" t="str">
            <v>D</v>
          </cell>
          <cell r="H5101" t="str">
            <v>F</v>
          </cell>
        </row>
        <row r="5102">
          <cell r="B5102">
            <v>540035</v>
          </cell>
          <cell r="C5102" t="str">
            <v>BSE</v>
          </cell>
          <cell r="D5102" t="str">
            <v>RXXX1SR7Z</v>
          </cell>
          <cell r="E5102" t="str">
            <v>Reliance Mutual Fund</v>
          </cell>
          <cell r="F5102" t="str">
            <v>4-1117</v>
          </cell>
          <cell r="G5102" t="str">
            <v>D</v>
          </cell>
          <cell r="H5102" t="str">
            <v>F</v>
          </cell>
        </row>
        <row r="5103">
          <cell r="B5103">
            <v>540036</v>
          </cell>
          <cell r="C5103" t="str">
            <v>BSE</v>
          </cell>
          <cell r="D5103" t="str">
            <v>RXXX1SR7D</v>
          </cell>
          <cell r="E5103" t="str">
            <v>Reliance Mutual Fund</v>
          </cell>
          <cell r="F5103" t="str">
            <v>4-1117</v>
          </cell>
          <cell r="G5103" t="str">
            <v>D</v>
          </cell>
          <cell r="H5103" t="str">
            <v>F</v>
          </cell>
        </row>
        <row r="5104">
          <cell r="B5104">
            <v>540037</v>
          </cell>
          <cell r="C5104" t="str">
            <v>BSE</v>
          </cell>
          <cell r="D5104" t="str">
            <v>RXXX1SR7G</v>
          </cell>
          <cell r="E5104" t="str">
            <v>Reliance Mutual Fund</v>
          </cell>
          <cell r="F5104" t="str">
            <v>4-1117</v>
          </cell>
          <cell r="G5104" t="str">
            <v>D</v>
          </cell>
          <cell r="H5104" t="str">
            <v>F</v>
          </cell>
        </row>
        <row r="5105">
          <cell r="B5105">
            <v>540038</v>
          </cell>
          <cell r="C5105" t="str">
            <v>BSE</v>
          </cell>
          <cell r="D5105" t="str">
            <v>UTRDPDA3P3</v>
          </cell>
          <cell r="E5105" t="str">
            <v>UTI Mutual Fund</v>
          </cell>
          <cell r="F5105" t="str">
            <v>4-1117</v>
          </cell>
          <cell r="G5105" t="str">
            <v>D</v>
          </cell>
          <cell r="H5105" t="str">
            <v>F</v>
          </cell>
        </row>
        <row r="5106">
          <cell r="B5106">
            <v>540039</v>
          </cell>
          <cell r="C5106" t="str">
            <v>BSE</v>
          </cell>
          <cell r="D5106" t="str">
            <v>UTRGRDA3P3</v>
          </cell>
          <cell r="E5106" t="str">
            <v>UTI Mutual Fund</v>
          </cell>
          <cell r="F5106" t="str">
            <v>4-1117</v>
          </cell>
          <cell r="G5106" t="str">
            <v>D</v>
          </cell>
          <cell r="H5106" t="str">
            <v>F</v>
          </cell>
        </row>
        <row r="5107">
          <cell r="B5107">
            <v>540040</v>
          </cell>
          <cell r="C5107" t="str">
            <v>BSE</v>
          </cell>
          <cell r="D5107" t="str">
            <v>UTDDPDA3P3</v>
          </cell>
          <cell r="E5107" t="str">
            <v>UTI Mutual Fund</v>
          </cell>
          <cell r="F5107" t="str">
            <v>4-1117</v>
          </cell>
          <cell r="G5107" t="str">
            <v>D</v>
          </cell>
          <cell r="H5107" t="str">
            <v>F</v>
          </cell>
        </row>
        <row r="5108">
          <cell r="B5108">
            <v>540041</v>
          </cell>
          <cell r="C5108" t="str">
            <v>BSE</v>
          </cell>
          <cell r="D5108" t="str">
            <v>UTDGRDA3P3</v>
          </cell>
          <cell r="E5108" t="str">
            <v>UTI Mutual Fund</v>
          </cell>
          <cell r="F5108" t="str">
            <v>4-1117</v>
          </cell>
          <cell r="G5108" t="str">
            <v>D</v>
          </cell>
          <cell r="H5108" t="str">
            <v>F</v>
          </cell>
        </row>
        <row r="5109">
          <cell r="B5109">
            <v>540047</v>
          </cell>
          <cell r="C5109" t="str">
            <v>BSE</v>
          </cell>
          <cell r="D5109" t="str">
            <v>DBL</v>
          </cell>
          <cell r="E5109" t="str">
            <v>Dilip Buildcon Limited</v>
          </cell>
          <cell r="F5109">
            <v>27120</v>
          </cell>
          <cell r="G5109" t="str">
            <v>E</v>
          </cell>
          <cell r="H5109" t="str">
            <v>A</v>
          </cell>
        </row>
        <row r="5110">
          <cell r="B5110">
            <v>540048</v>
          </cell>
          <cell r="C5110" t="str">
            <v>BSE</v>
          </cell>
          <cell r="D5110" t="str">
            <v>SPAL</v>
          </cell>
          <cell r="E5110" t="str">
            <v>S.P. Apparels Limited</v>
          </cell>
          <cell r="F5110">
            <v>15036</v>
          </cell>
          <cell r="G5110" t="str">
            <v>E</v>
          </cell>
          <cell r="H5110" t="str">
            <v>B</v>
          </cell>
        </row>
        <row r="5111">
          <cell r="B5111">
            <v>540052</v>
          </cell>
          <cell r="C5111" t="str">
            <v>BSE</v>
          </cell>
          <cell r="D5111" t="str">
            <v>IPRU9037</v>
          </cell>
          <cell r="E5111" t="str">
            <v>ICICI Prudential Mutual Fund</v>
          </cell>
          <cell r="F5111" t="str">
            <v>4-1117</v>
          </cell>
          <cell r="G5111" t="str">
            <v>E</v>
          </cell>
          <cell r="H5111" t="str">
            <v>F</v>
          </cell>
        </row>
        <row r="5112">
          <cell r="B5112">
            <v>540053</v>
          </cell>
          <cell r="C5112" t="str">
            <v>BSE</v>
          </cell>
          <cell r="D5112" t="str">
            <v>AXISHB32DD</v>
          </cell>
          <cell r="E5112" t="str">
            <v>Axis Mutual Fund</v>
          </cell>
          <cell r="F5112" t="str">
            <v>4-1117</v>
          </cell>
          <cell r="G5112" t="str">
            <v>E</v>
          </cell>
          <cell r="H5112" t="str">
            <v>F</v>
          </cell>
        </row>
        <row r="5113">
          <cell r="B5113">
            <v>540057</v>
          </cell>
          <cell r="C5113" t="str">
            <v>BSE</v>
          </cell>
          <cell r="D5113" t="str">
            <v>NXXX1SR8X</v>
          </cell>
          <cell r="E5113" t="str">
            <v>Reliance Mutual Fund</v>
          </cell>
          <cell r="F5113" t="str">
            <v>4-1117</v>
          </cell>
          <cell r="G5113" t="str">
            <v>E</v>
          </cell>
          <cell r="H5113" t="str">
            <v>F</v>
          </cell>
        </row>
        <row r="5114">
          <cell r="B5114">
            <v>540059</v>
          </cell>
          <cell r="C5114" t="str">
            <v>BSE</v>
          </cell>
          <cell r="D5114" t="str">
            <v>NXXX1SR8D</v>
          </cell>
          <cell r="E5114" t="str">
            <v>Reliance Mutual Fund</v>
          </cell>
          <cell r="F5114" t="str">
            <v>4-1117</v>
          </cell>
          <cell r="G5114" t="str">
            <v>E</v>
          </cell>
          <cell r="H5114" t="str">
            <v>F</v>
          </cell>
        </row>
        <row r="5115">
          <cell r="B5115">
            <v>540061</v>
          </cell>
          <cell r="C5115" t="str">
            <v>BSE</v>
          </cell>
          <cell r="D5115" t="str">
            <v>BIGBLOC</v>
          </cell>
          <cell r="E5115" t="str">
            <v>Bigbloc Construction Limited</v>
          </cell>
          <cell r="F5115">
            <v>15036</v>
          </cell>
          <cell r="G5115" t="str">
            <v>E</v>
          </cell>
          <cell r="H5115" t="str">
            <v>B</v>
          </cell>
        </row>
        <row r="5116">
          <cell r="B5116">
            <v>540062</v>
          </cell>
          <cell r="C5116" t="str">
            <v>BSE</v>
          </cell>
          <cell r="D5116" t="str">
            <v>GOLDENCREST</v>
          </cell>
          <cell r="E5116" t="str">
            <v>Golden Crest Education &amp; Servi</v>
          </cell>
          <cell r="F5116" t="str">
            <v>3-335</v>
          </cell>
          <cell r="G5116" t="str">
            <v>E</v>
          </cell>
          <cell r="H5116" t="str">
            <v>XT</v>
          </cell>
        </row>
        <row r="5117">
          <cell r="B5117">
            <v>540063</v>
          </cell>
          <cell r="C5117" t="str">
            <v>BSE</v>
          </cell>
          <cell r="D5117" t="str">
            <v>ECS</v>
          </cell>
          <cell r="E5117" t="str">
            <v>ECS Biztech Limited</v>
          </cell>
          <cell r="F5117" t="str">
            <v>1-340</v>
          </cell>
          <cell r="G5117" t="str">
            <v>E</v>
          </cell>
          <cell r="H5117" t="str">
            <v>XT</v>
          </cell>
        </row>
        <row r="5118">
          <cell r="B5118">
            <v>540064</v>
          </cell>
          <cell r="C5118" t="str">
            <v>BSE</v>
          </cell>
          <cell r="D5118" t="str">
            <v>FRETAIL</v>
          </cell>
          <cell r="E5118" t="str">
            <v>Future Retail Ltd.</v>
          </cell>
          <cell r="F5118">
            <v>44197</v>
          </cell>
          <cell r="G5118" t="str">
            <v>E</v>
          </cell>
          <cell r="H5118" t="str">
            <v>Z</v>
          </cell>
        </row>
        <row r="5119">
          <cell r="B5119">
            <v>540065</v>
          </cell>
          <cell r="C5119" t="str">
            <v>BSE</v>
          </cell>
          <cell r="D5119" t="str">
            <v>RBLBANK</v>
          </cell>
          <cell r="E5119" t="str">
            <v>RBL Bank Limited</v>
          </cell>
          <cell r="F5119">
            <v>26390</v>
          </cell>
          <cell r="G5119" t="str">
            <v>E</v>
          </cell>
          <cell r="H5119" t="str">
            <v>A</v>
          </cell>
        </row>
        <row r="5120">
          <cell r="B5120">
            <v>540066</v>
          </cell>
          <cell r="C5120" t="str">
            <v>BSE</v>
          </cell>
          <cell r="D5120" t="str">
            <v>AMS</v>
          </cell>
          <cell r="E5120" t="str">
            <v>AMS POLYMERS LIMITED</v>
          </cell>
          <cell r="F5120" t="str">
            <v>1-1184</v>
          </cell>
          <cell r="G5120" t="str">
            <v>E</v>
          </cell>
          <cell r="H5120" t="str">
            <v>XT</v>
          </cell>
        </row>
        <row r="5121">
          <cell r="B5121">
            <v>540071</v>
          </cell>
          <cell r="C5121" t="str">
            <v>BSE</v>
          </cell>
          <cell r="D5121" t="str">
            <v>CAMSONSEEDS</v>
          </cell>
          <cell r="E5121" t="str">
            <v>Camson Seeds Limited</v>
          </cell>
          <cell r="F5121" t="str">
            <v>1-269</v>
          </cell>
          <cell r="G5121" t="str">
            <v>E</v>
          </cell>
          <cell r="H5121" t="str">
            <v>Z</v>
          </cell>
        </row>
        <row r="5122">
          <cell r="B5122">
            <v>540072</v>
          </cell>
          <cell r="C5122" t="str">
            <v>BSE</v>
          </cell>
          <cell r="D5122" t="str">
            <v>SHIVAEXPO</v>
          </cell>
          <cell r="E5122" t="str">
            <v>Shiva Granito Export Limited</v>
          </cell>
          <cell r="F5122" t="str">
            <v>3-258</v>
          </cell>
          <cell r="G5122" t="str">
            <v>E</v>
          </cell>
          <cell r="H5122" t="str">
            <v>M</v>
          </cell>
        </row>
        <row r="5123">
          <cell r="B5123">
            <v>540073</v>
          </cell>
          <cell r="C5123" t="str">
            <v>BSE</v>
          </cell>
          <cell r="D5123" t="str">
            <v>BLS</v>
          </cell>
          <cell r="E5123" t="str">
            <v>BLS International Services Ltd</v>
          </cell>
          <cell r="F5123">
            <v>27120</v>
          </cell>
          <cell r="G5123" t="str">
            <v>E</v>
          </cell>
          <cell r="H5123" t="str">
            <v>A</v>
          </cell>
        </row>
        <row r="5124">
          <cell r="B5124">
            <v>540078</v>
          </cell>
          <cell r="C5124" t="str">
            <v>BSE</v>
          </cell>
          <cell r="D5124" t="str">
            <v>MITSU</v>
          </cell>
          <cell r="E5124" t="str">
            <v>Mitsu Chem Plast Limited</v>
          </cell>
          <cell r="F5124" t="str">
            <v>3-247</v>
          </cell>
          <cell r="G5124" t="str">
            <v>E</v>
          </cell>
          <cell r="H5124" t="str">
            <v>B</v>
          </cell>
        </row>
        <row r="5125">
          <cell r="B5125">
            <v>540079</v>
          </cell>
          <cell r="C5125" t="str">
            <v>BSE</v>
          </cell>
          <cell r="D5125" t="str">
            <v>SPRAYKING</v>
          </cell>
          <cell r="E5125" t="str">
            <v>Sprayking Limited</v>
          </cell>
          <cell r="F5125" t="str">
            <v>3-247</v>
          </cell>
          <cell r="G5125" t="str">
            <v>E</v>
          </cell>
          <cell r="H5125" t="str">
            <v>B</v>
          </cell>
        </row>
        <row r="5126">
          <cell r="B5126">
            <v>540080</v>
          </cell>
          <cell r="C5126" t="str">
            <v>BSE</v>
          </cell>
          <cell r="D5126" t="str">
            <v>DHATRE</v>
          </cell>
          <cell r="E5126" t="str">
            <v>Dhatre Udyog Limited</v>
          </cell>
          <cell r="F5126" t="str">
            <v>4-394</v>
          </cell>
          <cell r="G5126" t="str">
            <v>E</v>
          </cell>
          <cell r="H5126" t="str">
            <v>X</v>
          </cell>
        </row>
        <row r="5127">
          <cell r="B5127">
            <v>540081</v>
          </cell>
          <cell r="C5127" t="str">
            <v>BSE</v>
          </cell>
          <cell r="D5127" t="str">
            <v>SABEVENTS</v>
          </cell>
          <cell r="E5127" t="str">
            <v>Sab Events &amp; Governance Now Me</v>
          </cell>
          <cell r="F5127">
            <v>45324</v>
          </cell>
          <cell r="G5127" t="str">
            <v>E</v>
          </cell>
          <cell r="H5127" t="str">
            <v>T</v>
          </cell>
        </row>
        <row r="5128">
          <cell r="B5128">
            <v>540082</v>
          </cell>
          <cell r="C5128" t="str">
            <v>BSE</v>
          </cell>
          <cell r="D5128" t="str">
            <v>RSTL</v>
          </cell>
          <cell r="E5128" t="str">
            <v>Riddhi Steel and Tube Limited</v>
          </cell>
          <cell r="F5128" t="str">
            <v>3-258</v>
          </cell>
          <cell r="G5128" t="str">
            <v>E</v>
          </cell>
          <cell r="H5128" t="str">
            <v>M</v>
          </cell>
        </row>
        <row r="5129">
          <cell r="B5129">
            <v>540083</v>
          </cell>
          <cell r="C5129" t="str">
            <v>BSE</v>
          </cell>
          <cell r="D5129" t="str">
            <v>TVVISION</v>
          </cell>
          <cell r="E5129" t="str">
            <v>TV VISION LIMITED</v>
          </cell>
          <cell r="F5129">
            <v>45324</v>
          </cell>
          <cell r="G5129" t="str">
            <v>E</v>
          </cell>
          <cell r="H5129" t="str">
            <v>T</v>
          </cell>
        </row>
        <row r="5130">
          <cell r="B5130">
            <v>540085</v>
          </cell>
          <cell r="C5130" t="str">
            <v>BSE</v>
          </cell>
          <cell r="D5130" t="str">
            <v>AXISHB33D1</v>
          </cell>
          <cell r="E5130" t="str">
            <v>Axis Mutual Fund</v>
          </cell>
          <cell r="F5130" t="str">
            <v>4-1117</v>
          </cell>
          <cell r="G5130" t="str">
            <v>E</v>
          </cell>
          <cell r="H5130" t="str">
            <v>F</v>
          </cell>
        </row>
        <row r="5131">
          <cell r="B5131">
            <v>540086</v>
          </cell>
          <cell r="C5131" t="str">
            <v>BSE</v>
          </cell>
          <cell r="D5131" t="str">
            <v>AXISHB33DG</v>
          </cell>
          <cell r="E5131" t="str">
            <v>Axis Mutual Fund</v>
          </cell>
          <cell r="F5131" t="str">
            <v>4-1117</v>
          </cell>
          <cell r="G5131" t="str">
            <v>E</v>
          </cell>
          <cell r="H5131" t="str">
            <v>F</v>
          </cell>
        </row>
        <row r="5132">
          <cell r="B5132">
            <v>540087</v>
          </cell>
          <cell r="C5132" t="str">
            <v>BSE</v>
          </cell>
          <cell r="D5132" t="str">
            <v>AXISHB33DP</v>
          </cell>
          <cell r="E5132" t="str">
            <v>Axis Mutual Fund</v>
          </cell>
          <cell r="F5132" t="str">
            <v>4-1117</v>
          </cell>
          <cell r="G5132" t="str">
            <v>E</v>
          </cell>
          <cell r="H5132" t="str">
            <v>F</v>
          </cell>
        </row>
        <row r="5133">
          <cell r="B5133">
            <v>540088</v>
          </cell>
          <cell r="C5133" t="str">
            <v>BSE</v>
          </cell>
          <cell r="D5133" t="str">
            <v>AXISHB33GP</v>
          </cell>
          <cell r="E5133" t="str">
            <v>Axis Mutual Fund</v>
          </cell>
          <cell r="F5133" t="str">
            <v>4-1117</v>
          </cell>
          <cell r="G5133" t="str">
            <v>E</v>
          </cell>
          <cell r="H5133" t="str">
            <v>F</v>
          </cell>
        </row>
        <row r="5134">
          <cell r="B5134">
            <v>540096</v>
          </cell>
          <cell r="C5134" t="str">
            <v>BSE</v>
          </cell>
          <cell r="D5134" t="str">
            <v>IPRU9055</v>
          </cell>
          <cell r="E5134" t="str">
            <v>ICICI Prudential Mutual Fund</v>
          </cell>
          <cell r="F5134" t="str">
            <v>4-1117</v>
          </cell>
          <cell r="G5134" t="str">
            <v>E</v>
          </cell>
          <cell r="H5134" t="str">
            <v>F</v>
          </cell>
        </row>
        <row r="5135">
          <cell r="B5135">
            <v>540097</v>
          </cell>
          <cell r="C5135" t="str">
            <v>BSE</v>
          </cell>
          <cell r="D5135" t="str">
            <v>VISCO</v>
          </cell>
          <cell r="E5135" t="str">
            <v>Visco Trade Associates Ltd</v>
          </cell>
          <cell r="F5135" t="str">
            <v>1-340</v>
          </cell>
          <cell r="G5135" t="str">
            <v>E</v>
          </cell>
          <cell r="H5135" t="str">
            <v>XT</v>
          </cell>
        </row>
        <row r="5136">
          <cell r="B5136">
            <v>540098</v>
          </cell>
          <cell r="C5136" t="str">
            <v>BSE</v>
          </cell>
          <cell r="D5136" t="str">
            <v>BSLRIFS1RG</v>
          </cell>
          <cell r="E5136" t="str">
            <v>Aditya Birla Sun Life Mutual F</v>
          </cell>
          <cell r="F5136">
            <v>43132</v>
          </cell>
          <cell r="G5136" t="str">
            <v>E</v>
          </cell>
          <cell r="H5136" t="str">
            <v>B</v>
          </cell>
        </row>
        <row r="5137">
          <cell r="B5137">
            <v>540099</v>
          </cell>
          <cell r="C5137" t="str">
            <v>BSE</v>
          </cell>
          <cell r="D5137" t="str">
            <v>BSLRIFS1RD</v>
          </cell>
          <cell r="E5137" t="str">
            <v>Aditya Birla Sun Life Mutual F</v>
          </cell>
          <cell r="F5137">
            <v>43132</v>
          </cell>
          <cell r="G5137" t="str">
            <v>E</v>
          </cell>
          <cell r="H5137" t="str">
            <v>B</v>
          </cell>
        </row>
        <row r="5138">
          <cell r="B5138">
            <v>540100</v>
          </cell>
          <cell r="C5138" t="str">
            <v>BSE</v>
          </cell>
          <cell r="D5138" t="str">
            <v>BSLRIFS1RS</v>
          </cell>
          <cell r="E5138" t="str">
            <v>Aditya Birla Sun Life Mutual F</v>
          </cell>
          <cell r="F5138">
            <v>43132</v>
          </cell>
          <cell r="G5138" t="str">
            <v>E</v>
          </cell>
          <cell r="H5138" t="str">
            <v>B</v>
          </cell>
        </row>
        <row r="5139">
          <cell r="B5139">
            <v>540101</v>
          </cell>
          <cell r="C5139" t="str">
            <v>BSE</v>
          </cell>
          <cell r="D5139" t="str">
            <v>BSLRIFS1DG</v>
          </cell>
          <cell r="E5139" t="str">
            <v>Aditya Birla Sun Life Mutual F</v>
          </cell>
          <cell r="F5139">
            <v>43132</v>
          </cell>
          <cell r="G5139" t="str">
            <v>E</v>
          </cell>
          <cell r="H5139" t="str">
            <v>B</v>
          </cell>
        </row>
        <row r="5140">
          <cell r="B5140">
            <v>540102</v>
          </cell>
          <cell r="C5140" t="str">
            <v>BSE</v>
          </cell>
          <cell r="D5140" t="str">
            <v>BSLRIFS1DD</v>
          </cell>
          <cell r="E5140" t="str">
            <v>Aditya Birla Sun Life Mutual F</v>
          </cell>
          <cell r="F5140">
            <v>43132</v>
          </cell>
          <cell r="G5140" t="str">
            <v>E</v>
          </cell>
          <cell r="H5140" t="str">
            <v>B</v>
          </cell>
        </row>
        <row r="5141">
          <cell r="B5141">
            <v>540103</v>
          </cell>
          <cell r="C5141" t="str">
            <v>BSE</v>
          </cell>
          <cell r="D5141" t="str">
            <v>BSLRIFS1DS</v>
          </cell>
          <cell r="E5141" t="str">
            <v>Aditya Birla Sun Life Mutual F</v>
          </cell>
          <cell r="F5141">
            <v>43132</v>
          </cell>
          <cell r="G5141" t="str">
            <v>E</v>
          </cell>
          <cell r="H5141" t="str">
            <v>B</v>
          </cell>
        </row>
        <row r="5142">
          <cell r="B5142">
            <v>540108</v>
          </cell>
          <cell r="C5142" t="str">
            <v>BSE</v>
          </cell>
          <cell r="D5142" t="str">
            <v>TIAANC</v>
          </cell>
          <cell r="E5142" t="str">
            <v>TIAAN CONSUMER LIMITED</v>
          </cell>
          <cell r="F5142" t="str">
            <v>1-269</v>
          </cell>
          <cell r="G5142" t="str">
            <v>E</v>
          </cell>
          <cell r="H5142" t="str">
            <v>Z</v>
          </cell>
        </row>
        <row r="5143">
          <cell r="B5143">
            <v>540109</v>
          </cell>
          <cell r="C5143" t="str">
            <v>BSE</v>
          </cell>
          <cell r="D5143" t="str">
            <v>H1111S37DG</v>
          </cell>
          <cell r="E5143" t="str">
            <v>HDFC Mutual Fund</v>
          </cell>
          <cell r="F5143" t="str">
            <v>4-1117</v>
          </cell>
          <cell r="G5143" t="str">
            <v>E</v>
          </cell>
          <cell r="H5143" t="str">
            <v>F</v>
          </cell>
        </row>
        <row r="5144">
          <cell r="B5144">
            <v>540110</v>
          </cell>
          <cell r="C5144" t="str">
            <v>BSE</v>
          </cell>
          <cell r="D5144" t="str">
            <v>H1111S37DD</v>
          </cell>
          <cell r="E5144" t="str">
            <v>HDFC Mutual Fund</v>
          </cell>
          <cell r="F5144" t="str">
            <v>4-1117</v>
          </cell>
          <cell r="G5144" t="str">
            <v>E</v>
          </cell>
          <cell r="H5144" t="str">
            <v>F</v>
          </cell>
        </row>
        <row r="5145">
          <cell r="B5145">
            <v>540111</v>
          </cell>
          <cell r="C5145" t="str">
            <v>BSE</v>
          </cell>
          <cell r="D5145" t="str">
            <v>H1111S37DQ</v>
          </cell>
          <cell r="E5145" t="str">
            <v>HDFC Mutual Fund</v>
          </cell>
          <cell r="F5145" t="str">
            <v>4-1117</v>
          </cell>
          <cell r="G5145" t="str">
            <v>E</v>
          </cell>
          <cell r="H5145" t="str">
            <v>F</v>
          </cell>
        </row>
        <row r="5146">
          <cell r="B5146">
            <v>540112</v>
          </cell>
          <cell r="C5146" t="str">
            <v>BSE</v>
          </cell>
          <cell r="D5146" t="str">
            <v>H1111S37RG</v>
          </cell>
          <cell r="E5146" t="str">
            <v>HDFC Mutual Fund</v>
          </cell>
          <cell r="F5146" t="str">
            <v>4-1117</v>
          </cell>
          <cell r="G5146" t="str">
            <v>E</v>
          </cell>
          <cell r="H5146" t="str">
            <v>F</v>
          </cell>
        </row>
        <row r="5147">
          <cell r="B5147">
            <v>540113</v>
          </cell>
          <cell r="C5147" t="str">
            <v>BSE</v>
          </cell>
          <cell r="D5147" t="str">
            <v>H1111S37RD</v>
          </cell>
          <cell r="E5147" t="str">
            <v>HDFC Mutual Fund</v>
          </cell>
          <cell r="F5147" t="str">
            <v>4-1117</v>
          </cell>
          <cell r="G5147" t="str">
            <v>E</v>
          </cell>
          <cell r="H5147" t="str">
            <v>F</v>
          </cell>
        </row>
        <row r="5148">
          <cell r="B5148">
            <v>540114</v>
          </cell>
          <cell r="C5148" t="str">
            <v>BSE</v>
          </cell>
          <cell r="D5148" t="str">
            <v>H1111S37RQ</v>
          </cell>
          <cell r="E5148" t="str">
            <v>HDFC Mutual Fund</v>
          </cell>
          <cell r="F5148" t="str">
            <v>4-1117</v>
          </cell>
          <cell r="G5148" t="str">
            <v>E</v>
          </cell>
          <cell r="H5148" t="str">
            <v>F</v>
          </cell>
        </row>
        <row r="5149">
          <cell r="B5149">
            <v>540115</v>
          </cell>
          <cell r="C5149" t="str">
            <v>BSE</v>
          </cell>
          <cell r="D5149" t="str">
            <v>LTTS</v>
          </cell>
          <cell r="E5149" t="str">
            <v>L&amp;T Technology Services Limite</v>
          </cell>
          <cell r="F5149">
            <v>25993</v>
          </cell>
          <cell r="G5149" t="str">
            <v>E</v>
          </cell>
          <cell r="H5149" t="str">
            <v>A</v>
          </cell>
        </row>
        <row r="5150">
          <cell r="B5150">
            <v>540116</v>
          </cell>
          <cell r="C5150" t="str">
            <v>BSE</v>
          </cell>
          <cell r="D5150" t="str">
            <v>NXXX1SR13X</v>
          </cell>
          <cell r="E5150" t="str">
            <v>Reliance Mutual Fund</v>
          </cell>
          <cell r="F5150" t="str">
            <v>4-1117</v>
          </cell>
          <cell r="G5150" t="str">
            <v>E</v>
          </cell>
          <cell r="H5150" t="str">
            <v>F</v>
          </cell>
        </row>
        <row r="5151">
          <cell r="B5151">
            <v>540118</v>
          </cell>
          <cell r="C5151" t="str">
            <v>BSE</v>
          </cell>
          <cell r="D5151" t="str">
            <v>NXXX1SR13Z</v>
          </cell>
          <cell r="E5151" t="str">
            <v>Reliance Mutual Fund</v>
          </cell>
          <cell r="F5151" t="str">
            <v>4-1117</v>
          </cell>
          <cell r="G5151" t="str">
            <v>E</v>
          </cell>
          <cell r="H5151" t="str">
            <v>F</v>
          </cell>
        </row>
        <row r="5152">
          <cell r="B5152">
            <v>540121</v>
          </cell>
          <cell r="C5152" t="str">
            <v>BSE</v>
          </cell>
          <cell r="D5152" t="str">
            <v>NXXX1SR13D</v>
          </cell>
          <cell r="E5152" t="str">
            <v>Reliance Mutual Fund</v>
          </cell>
          <cell r="F5152" t="str">
            <v>4-1117</v>
          </cell>
          <cell r="G5152" t="str">
            <v>E</v>
          </cell>
          <cell r="H5152" t="str">
            <v>F</v>
          </cell>
        </row>
        <row r="5153">
          <cell r="B5153">
            <v>540123</v>
          </cell>
          <cell r="C5153" t="str">
            <v>BSE</v>
          </cell>
          <cell r="D5153" t="str">
            <v>NXXX1SR13G</v>
          </cell>
          <cell r="E5153" t="str">
            <v>Reliance Mutual Fund</v>
          </cell>
          <cell r="F5153" t="str">
            <v>4-1117</v>
          </cell>
          <cell r="G5153" t="str">
            <v>E</v>
          </cell>
          <cell r="H5153" t="str">
            <v>F</v>
          </cell>
        </row>
        <row r="5154">
          <cell r="B5154">
            <v>540124</v>
          </cell>
          <cell r="C5154" t="str">
            <v>BSE</v>
          </cell>
          <cell r="D5154" t="str">
            <v>GNA</v>
          </cell>
          <cell r="E5154" t="str">
            <v>G N A Axles Limited</v>
          </cell>
          <cell r="F5154">
            <v>14305</v>
          </cell>
          <cell r="G5154" t="str">
            <v>E</v>
          </cell>
          <cell r="H5154" t="str">
            <v>B</v>
          </cell>
        </row>
        <row r="5155">
          <cell r="B5155">
            <v>540125</v>
          </cell>
          <cell r="C5155" t="str">
            <v>BSE</v>
          </cell>
          <cell r="D5155" t="str">
            <v>RADHIKAJWE</v>
          </cell>
          <cell r="E5155" t="str">
            <v>Radhika Jeweltech Limited</v>
          </cell>
          <cell r="F5155">
            <v>14642</v>
          </cell>
          <cell r="G5155" t="str">
            <v>E</v>
          </cell>
          <cell r="H5155" t="str">
            <v>B</v>
          </cell>
        </row>
        <row r="5156">
          <cell r="B5156">
            <v>540127</v>
          </cell>
          <cell r="C5156" t="str">
            <v>BSE</v>
          </cell>
          <cell r="D5156" t="str">
            <v>H1309S37DD</v>
          </cell>
          <cell r="E5156" t="str">
            <v>HDFC Mutual Fund</v>
          </cell>
          <cell r="F5156" t="str">
            <v>4-1117</v>
          </cell>
          <cell r="G5156" t="str">
            <v>E</v>
          </cell>
          <cell r="H5156" t="str">
            <v>F</v>
          </cell>
        </row>
        <row r="5157">
          <cell r="B5157">
            <v>540128</v>
          </cell>
          <cell r="C5157" t="str">
            <v>BSE</v>
          </cell>
          <cell r="D5157" t="str">
            <v>H1309S37DQ</v>
          </cell>
          <cell r="E5157" t="str">
            <v>HDFC Mutual Fund</v>
          </cell>
          <cell r="F5157" t="str">
            <v>4-1117</v>
          </cell>
          <cell r="G5157" t="str">
            <v>E</v>
          </cell>
          <cell r="H5157" t="str">
            <v>F</v>
          </cell>
        </row>
        <row r="5158">
          <cell r="B5158">
            <v>540132</v>
          </cell>
          <cell r="C5158" t="str">
            <v>BSE</v>
          </cell>
          <cell r="D5158" t="str">
            <v>SIIL</v>
          </cell>
          <cell r="E5158" t="str">
            <v>Sabrimala Industries India Lim</v>
          </cell>
          <cell r="F5158" t="str">
            <v>4-394</v>
          </cell>
          <cell r="G5158" t="str">
            <v>E</v>
          </cell>
          <cell r="H5158" t="str">
            <v>X</v>
          </cell>
        </row>
        <row r="5159">
          <cell r="B5159">
            <v>540133</v>
          </cell>
          <cell r="C5159" t="str">
            <v>BSE</v>
          </cell>
          <cell r="D5159" t="str">
            <v>ICICIPRULI</v>
          </cell>
          <cell r="E5159" t="str">
            <v>ICICI Prudential Life Insuranc</v>
          </cell>
          <cell r="F5159">
            <v>19085</v>
          </cell>
          <cell r="G5159" t="str">
            <v>E</v>
          </cell>
          <cell r="H5159" t="str">
            <v>A</v>
          </cell>
        </row>
        <row r="5160">
          <cell r="B5160">
            <v>540134</v>
          </cell>
          <cell r="C5160" t="str">
            <v>BSE</v>
          </cell>
          <cell r="D5160" t="str">
            <v>IISL</v>
          </cell>
          <cell r="E5160" t="str">
            <v>ISHAAN INFRASTRUCTURE AND SHEL</v>
          </cell>
          <cell r="F5160" t="str">
            <v>4-394</v>
          </cell>
          <cell r="G5160" t="str">
            <v>E</v>
          </cell>
          <cell r="H5160" t="str">
            <v>X</v>
          </cell>
        </row>
        <row r="5161">
          <cell r="B5161">
            <v>540135</v>
          </cell>
          <cell r="C5161" t="str">
            <v>BSE</v>
          </cell>
          <cell r="D5161" t="str">
            <v>ARCFIN</v>
          </cell>
          <cell r="E5161" t="str">
            <v>ARC Finance Limited</v>
          </cell>
          <cell r="F5161" t="str">
            <v>1-340</v>
          </cell>
          <cell r="G5161" t="str">
            <v>E</v>
          </cell>
          <cell r="H5161" t="str">
            <v>XT</v>
          </cell>
        </row>
        <row r="5162">
          <cell r="B5162">
            <v>540136</v>
          </cell>
          <cell r="C5162" t="str">
            <v>BSE</v>
          </cell>
          <cell r="D5162" t="str">
            <v>HPL</v>
          </cell>
          <cell r="E5162" t="str">
            <v>HPL Electric &amp; Power Limited</v>
          </cell>
          <cell r="F5162">
            <v>13150</v>
          </cell>
          <cell r="G5162" t="str">
            <v>E</v>
          </cell>
          <cell r="H5162" t="str">
            <v>B</v>
          </cell>
        </row>
        <row r="5163">
          <cell r="B5163">
            <v>540138</v>
          </cell>
          <cell r="C5163" t="str">
            <v>BSE</v>
          </cell>
          <cell r="D5163" t="str">
            <v>H1302S37DD</v>
          </cell>
          <cell r="E5163" t="str">
            <v>HDFC Mutual Fund</v>
          </cell>
          <cell r="F5163" t="str">
            <v>4-1117</v>
          </cell>
          <cell r="G5163" t="str">
            <v>E</v>
          </cell>
          <cell r="H5163" t="str">
            <v>F</v>
          </cell>
        </row>
        <row r="5164">
          <cell r="B5164">
            <v>540139</v>
          </cell>
          <cell r="C5164" t="str">
            <v>BSE</v>
          </cell>
          <cell r="D5164" t="str">
            <v>H1302S37DQ</v>
          </cell>
          <cell r="E5164" t="str">
            <v>HDFC Mutual Fund</v>
          </cell>
          <cell r="F5164" t="str">
            <v>4-1117</v>
          </cell>
          <cell r="G5164" t="str">
            <v>E</v>
          </cell>
          <cell r="H5164" t="str">
            <v>F</v>
          </cell>
        </row>
        <row r="5165">
          <cell r="B5165">
            <v>540143</v>
          </cell>
          <cell r="C5165" t="str">
            <v>BSE</v>
          </cell>
          <cell r="D5165" t="str">
            <v>SAGARSOFT</v>
          </cell>
          <cell r="E5165" t="str">
            <v>Sagarsoft (India) Limited</v>
          </cell>
          <cell r="F5165" t="str">
            <v>1-1183</v>
          </cell>
          <cell r="G5165" t="str">
            <v>E</v>
          </cell>
          <cell r="H5165" t="str">
            <v>X</v>
          </cell>
        </row>
        <row r="5166">
          <cell r="B5166">
            <v>540144</v>
          </cell>
          <cell r="C5166" t="str">
            <v>BSE</v>
          </cell>
          <cell r="D5166" t="str">
            <v>DRA</v>
          </cell>
          <cell r="E5166" t="str">
            <v>DRA CONSULTANTS LIMITED</v>
          </cell>
          <cell r="F5166" t="str">
            <v>3-258</v>
          </cell>
          <cell r="G5166" t="str">
            <v>E</v>
          </cell>
          <cell r="H5166" t="str">
            <v>M</v>
          </cell>
        </row>
        <row r="5167">
          <cell r="B5167">
            <v>540145</v>
          </cell>
          <cell r="C5167" t="str">
            <v>BSE</v>
          </cell>
          <cell r="D5167" t="str">
            <v>VALIANTORG</v>
          </cell>
          <cell r="E5167" t="str">
            <v>Valiant Organics Limited</v>
          </cell>
          <cell r="F5167">
            <v>15036</v>
          </cell>
          <cell r="G5167" t="str">
            <v>E</v>
          </cell>
          <cell r="H5167" t="str">
            <v>B</v>
          </cell>
        </row>
        <row r="5168">
          <cell r="B5168">
            <v>540146</v>
          </cell>
          <cell r="C5168" t="str">
            <v>BSE</v>
          </cell>
          <cell r="D5168" t="str">
            <v>ACML</v>
          </cell>
          <cell r="E5168" t="str">
            <v>ADITYA CONSUMER MARKETING LIMI</v>
          </cell>
          <cell r="F5168" t="str">
            <v>3-258</v>
          </cell>
          <cell r="G5168" t="str">
            <v>E</v>
          </cell>
          <cell r="H5168" t="str">
            <v>M</v>
          </cell>
        </row>
        <row r="5169">
          <cell r="B5169">
            <v>540147</v>
          </cell>
          <cell r="C5169" t="str">
            <v>BSE</v>
          </cell>
          <cell r="D5169" t="str">
            <v>SHASHIJIT</v>
          </cell>
          <cell r="E5169" t="str">
            <v>Shashijit Infraprojects Limite</v>
          </cell>
          <cell r="F5169" t="str">
            <v>4-265</v>
          </cell>
          <cell r="G5169" t="str">
            <v>E</v>
          </cell>
          <cell r="H5169" t="str">
            <v>T</v>
          </cell>
        </row>
        <row r="5170">
          <cell r="B5170">
            <v>540148</v>
          </cell>
          <cell r="C5170" t="str">
            <v>BSE</v>
          </cell>
          <cell r="D5170" t="str">
            <v>BINDALEXPO</v>
          </cell>
          <cell r="E5170" t="str">
            <v>Bindal Exports Limited</v>
          </cell>
          <cell r="F5170" t="str">
            <v>2-260</v>
          </cell>
          <cell r="G5170" t="str">
            <v>E</v>
          </cell>
          <cell r="H5170" t="str">
            <v>MT</v>
          </cell>
        </row>
        <row r="5171">
          <cell r="B5171">
            <v>540150</v>
          </cell>
          <cell r="C5171" t="str">
            <v>BSE</v>
          </cell>
          <cell r="D5171" t="str">
            <v>MHEL</v>
          </cell>
          <cell r="E5171" t="str">
            <v>Mewar Hi-Tech Engineering Limi</v>
          </cell>
          <cell r="F5171" t="str">
            <v>2-260</v>
          </cell>
          <cell r="G5171" t="str">
            <v>E</v>
          </cell>
          <cell r="H5171" t="str">
            <v>MT</v>
          </cell>
        </row>
        <row r="5172">
          <cell r="B5172">
            <v>540151</v>
          </cell>
          <cell r="C5172" t="str">
            <v>BSE</v>
          </cell>
          <cell r="D5172" t="str">
            <v>DIKSAT</v>
          </cell>
          <cell r="E5172" t="str">
            <v>Diksat Transworld Limited</v>
          </cell>
          <cell r="F5172" t="str">
            <v>2-260</v>
          </cell>
          <cell r="G5172" t="str">
            <v>E</v>
          </cell>
          <cell r="H5172" t="str">
            <v>MT</v>
          </cell>
        </row>
        <row r="5173">
          <cell r="B5173">
            <v>540152</v>
          </cell>
          <cell r="C5173" t="str">
            <v>BSE</v>
          </cell>
          <cell r="D5173" t="str">
            <v>IGRL</v>
          </cell>
          <cell r="E5173" t="str">
            <v>India Green Reality Limited</v>
          </cell>
          <cell r="F5173" t="str">
            <v>2-260</v>
          </cell>
          <cell r="G5173" t="str">
            <v>E</v>
          </cell>
          <cell r="H5173" t="str">
            <v>MT</v>
          </cell>
        </row>
        <row r="5174">
          <cell r="B5174">
            <v>540153</v>
          </cell>
          <cell r="C5174" t="str">
            <v>BSE</v>
          </cell>
          <cell r="D5174" t="str">
            <v>ENDURANCE</v>
          </cell>
          <cell r="E5174" t="str">
            <v>Endurance Technologies Limited</v>
          </cell>
          <cell r="F5174">
            <v>18688</v>
          </cell>
          <cell r="G5174" t="str">
            <v>E</v>
          </cell>
          <cell r="H5174" t="str">
            <v>A</v>
          </cell>
        </row>
        <row r="5175">
          <cell r="B5175">
            <v>540154</v>
          </cell>
          <cell r="C5175" t="str">
            <v>BSE</v>
          </cell>
          <cell r="D5175" t="str">
            <v>IDFSENSEXE</v>
          </cell>
          <cell r="E5175" t="str">
            <v>Bandhan Mutual Fund</v>
          </cell>
          <cell r="F5175" t="str">
            <v>4-246</v>
          </cell>
          <cell r="G5175" t="str">
            <v>E</v>
          </cell>
          <cell r="H5175" t="str">
            <v>A</v>
          </cell>
        </row>
        <row r="5176">
          <cell r="B5176">
            <v>540159</v>
          </cell>
          <cell r="C5176" t="str">
            <v>BSE</v>
          </cell>
          <cell r="D5176" t="str">
            <v>PURPLE</v>
          </cell>
          <cell r="E5176" t="str">
            <v>Purple Entertainment Limited</v>
          </cell>
          <cell r="F5176" t="str">
            <v>1-1183</v>
          </cell>
          <cell r="G5176" t="str">
            <v>E</v>
          </cell>
          <cell r="H5176" t="str">
            <v>X</v>
          </cell>
        </row>
        <row r="5177">
          <cell r="B5177">
            <v>540160</v>
          </cell>
          <cell r="C5177" t="str">
            <v>BSE</v>
          </cell>
          <cell r="D5177" t="str">
            <v>NXXX1SR15X</v>
          </cell>
          <cell r="E5177" t="str">
            <v>Reliance Mutual Fund</v>
          </cell>
          <cell r="F5177" t="str">
            <v>4-1117</v>
          </cell>
          <cell r="G5177" t="str">
            <v>E</v>
          </cell>
          <cell r="H5177" t="str">
            <v>F</v>
          </cell>
        </row>
        <row r="5178">
          <cell r="B5178">
            <v>540167</v>
          </cell>
          <cell r="C5178" t="str">
            <v>BSE</v>
          </cell>
          <cell r="D5178" t="str">
            <v>IPRU9077</v>
          </cell>
          <cell r="E5178" t="str">
            <v>ICICI Prudential Mutual Fund</v>
          </cell>
          <cell r="F5178" t="str">
            <v>4-1117</v>
          </cell>
          <cell r="G5178" t="str">
            <v>E</v>
          </cell>
          <cell r="H5178" t="str">
            <v>F</v>
          </cell>
        </row>
        <row r="5179">
          <cell r="B5179">
            <v>540168</v>
          </cell>
          <cell r="C5179" t="str">
            <v>BSE</v>
          </cell>
          <cell r="D5179" t="str">
            <v>SUPRAPFSL</v>
          </cell>
          <cell r="E5179" t="str">
            <v>Supra Pacific Financial Servic</v>
          </cell>
          <cell r="F5179" t="str">
            <v>1-1183</v>
          </cell>
          <cell r="G5179" t="str">
            <v>E</v>
          </cell>
          <cell r="H5179" t="str">
            <v>X</v>
          </cell>
        </row>
        <row r="5180">
          <cell r="B5180">
            <v>540170</v>
          </cell>
          <cell r="C5180" t="str">
            <v>BSE</v>
          </cell>
          <cell r="D5180" t="str">
            <v>H1267ODADD</v>
          </cell>
          <cell r="E5180" t="str">
            <v>HDFC Mutual Fund</v>
          </cell>
          <cell r="F5180" t="str">
            <v>4-1117</v>
          </cell>
          <cell r="G5180" t="str">
            <v>E</v>
          </cell>
          <cell r="H5180" t="str">
            <v>F</v>
          </cell>
        </row>
        <row r="5181">
          <cell r="B5181">
            <v>540173</v>
          </cell>
          <cell r="C5181" t="str">
            <v>BSE</v>
          </cell>
          <cell r="D5181" t="str">
            <v>PNBHOUSING</v>
          </cell>
          <cell r="E5181" t="str">
            <v>PNB Housing Finance Limited</v>
          </cell>
          <cell r="F5181">
            <v>45293</v>
          </cell>
          <cell r="G5181" t="str">
            <v>E</v>
          </cell>
          <cell r="H5181" t="str">
            <v>A</v>
          </cell>
        </row>
        <row r="5182">
          <cell r="B5182">
            <v>540174</v>
          </cell>
          <cell r="C5182" t="str">
            <v>BSE</v>
          </cell>
          <cell r="D5182" t="str">
            <v>SOUTHERNIN</v>
          </cell>
          <cell r="E5182" t="str">
            <v>Southern Infosys Limited</v>
          </cell>
          <cell r="F5182" t="str">
            <v>1-340</v>
          </cell>
          <cell r="G5182" t="str">
            <v>E</v>
          </cell>
          <cell r="H5182" t="str">
            <v>XT</v>
          </cell>
        </row>
        <row r="5183">
          <cell r="B5183">
            <v>540175</v>
          </cell>
          <cell r="C5183" t="str">
            <v>BSE</v>
          </cell>
          <cell r="D5183" t="str">
            <v>REGENCY</v>
          </cell>
          <cell r="E5183" t="str">
            <v>REGENCY FINCORP LIMITED</v>
          </cell>
          <cell r="F5183" t="str">
            <v>1-1183</v>
          </cell>
          <cell r="G5183" t="str">
            <v>E</v>
          </cell>
          <cell r="H5183" t="str">
            <v>X</v>
          </cell>
        </row>
        <row r="5184">
          <cell r="B5184">
            <v>540180</v>
          </cell>
          <cell r="C5184" t="str">
            <v>BSE</v>
          </cell>
          <cell r="D5184" t="str">
            <v>VBL</v>
          </cell>
          <cell r="E5184" t="str">
            <v>Varun Beverages Limited</v>
          </cell>
          <cell r="F5184">
            <v>18264</v>
          </cell>
          <cell r="G5184" t="str">
            <v>E</v>
          </cell>
          <cell r="H5184" t="str">
            <v>A</v>
          </cell>
        </row>
        <row r="5185">
          <cell r="B5185">
            <v>540181</v>
          </cell>
          <cell r="C5185" t="str">
            <v>BSE</v>
          </cell>
          <cell r="D5185" t="str">
            <v>SALEM</v>
          </cell>
          <cell r="E5185" t="str">
            <v>Salem Erode Investments Ltd.</v>
          </cell>
          <cell r="F5185" t="str">
            <v>4-394</v>
          </cell>
          <cell r="G5185" t="str">
            <v>E</v>
          </cell>
          <cell r="H5185" t="str">
            <v>X</v>
          </cell>
        </row>
        <row r="5186">
          <cell r="B5186">
            <v>540188</v>
          </cell>
          <cell r="C5186" t="str">
            <v>BSE</v>
          </cell>
          <cell r="D5186" t="str">
            <v>D49SM42DG</v>
          </cell>
          <cell r="E5186" t="str">
            <v>DSP BlackRock Mutual Fund</v>
          </cell>
          <cell r="F5186" t="str">
            <v>4-1117</v>
          </cell>
          <cell r="G5186" t="str">
            <v>E</v>
          </cell>
          <cell r="H5186" t="str">
            <v>F</v>
          </cell>
        </row>
        <row r="5187">
          <cell r="B5187">
            <v>540190</v>
          </cell>
          <cell r="C5187" t="str">
            <v>BSE</v>
          </cell>
          <cell r="D5187" t="str">
            <v>FRANKLININD</v>
          </cell>
          <cell r="E5187" t="str">
            <v>Franklin Industries Limited</v>
          </cell>
          <cell r="F5187" t="str">
            <v>3-335</v>
          </cell>
          <cell r="G5187" t="str">
            <v>E</v>
          </cell>
          <cell r="H5187" t="str">
            <v>XT</v>
          </cell>
        </row>
        <row r="5188">
          <cell r="B5188">
            <v>540192</v>
          </cell>
          <cell r="C5188" t="str">
            <v>BSE</v>
          </cell>
          <cell r="D5188" t="str">
            <v>LKPSEC</v>
          </cell>
          <cell r="E5188" t="str">
            <v>LKP Securities Limited</v>
          </cell>
          <cell r="F5188" t="str">
            <v>4-394</v>
          </cell>
          <cell r="G5188" t="str">
            <v>E</v>
          </cell>
          <cell r="H5188" t="str">
            <v>X</v>
          </cell>
        </row>
        <row r="5189">
          <cell r="B5189">
            <v>540197</v>
          </cell>
          <cell r="C5189" t="str">
            <v>BSE</v>
          </cell>
          <cell r="D5189" t="str">
            <v>BSLRIFS2DN</v>
          </cell>
          <cell r="E5189" t="str">
            <v>Aditya Birla Sun Life Mutual F</v>
          </cell>
          <cell r="F5189">
            <v>43132</v>
          </cell>
          <cell r="G5189" t="str">
            <v>E</v>
          </cell>
          <cell r="H5189" t="str">
            <v>B</v>
          </cell>
        </row>
        <row r="5190">
          <cell r="B5190">
            <v>540198</v>
          </cell>
          <cell r="C5190" t="str">
            <v>BSE</v>
          </cell>
          <cell r="D5190" t="str">
            <v>OSIAJEE</v>
          </cell>
          <cell r="E5190" t="str">
            <v>OSIAJEE TEXFAB LIMITED</v>
          </cell>
          <cell r="F5190" t="str">
            <v>1-1183</v>
          </cell>
          <cell r="G5190" t="str">
            <v>E</v>
          </cell>
          <cell r="H5190" t="str">
            <v>X</v>
          </cell>
        </row>
        <row r="5191">
          <cell r="B5191">
            <v>540199</v>
          </cell>
          <cell r="C5191" t="str">
            <v>BSE</v>
          </cell>
          <cell r="D5191" t="str">
            <v>CMBL</v>
          </cell>
          <cell r="E5191" t="str">
            <v>Corporate Merchant Bankers Lim</v>
          </cell>
          <cell r="F5191" t="str">
            <v>1-395</v>
          </cell>
          <cell r="G5191" t="str">
            <v>E</v>
          </cell>
          <cell r="H5191" t="str">
            <v>X</v>
          </cell>
        </row>
        <row r="5192">
          <cell r="B5192">
            <v>540203</v>
          </cell>
          <cell r="C5192" t="str">
            <v>BSE</v>
          </cell>
          <cell r="D5192" t="str">
            <v>SFL</v>
          </cell>
          <cell r="E5192" t="str">
            <v>Sheela Foam Limited</v>
          </cell>
          <cell r="F5192">
            <v>22282</v>
          </cell>
          <cell r="G5192" t="str">
            <v>E</v>
          </cell>
          <cell r="H5192" t="str">
            <v>A</v>
          </cell>
        </row>
        <row r="5193">
          <cell r="B5193">
            <v>540204</v>
          </cell>
          <cell r="C5193" t="str">
            <v>BSE</v>
          </cell>
          <cell r="D5193" t="str">
            <v>EIKO</v>
          </cell>
          <cell r="E5193" t="str">
            <v>EIKO LIFESCIENCES LIMITED</v>
          </cell>
          <cell r="F5193" t="str">
            <v>3-335</v>
          </cell>
          <cell r="G5193" t="str">
            <v>E</v>
          </cell>
          <cell r="H5193" t="str">
            <v>XT</v>
          </cell>
        </row>
        <row r="5194">
          <cell r="B5194">
            <v>540205</v>
          </cell>
          <cell r="C5194" t="str">
            <v>BSE</v>
          </cell>
          <cell r="D5194" t="str">
            <v>AVL</v>
          </cell>
          <cell r="E5194" t="str">
            <v>Aditya Vision Limited</v>
          </cell>
          <cell r="F5194" t="str">
            <v>3-247</v>
          </cell>
          <cell r="G5194" t="str">
            <v>E</v>
          </cell>
          <cell r="H5194" t="str">
            <v>B</v>
          </cell>
        </row>
        <row r="5195">
          <cell r="B5195">
            <v>540206</v>
          </cell>
          <cell r="C5195" t="str">
            <v>BSE</v>
          </cell>
          <cell r="D5195" t="str">
            <v>NXXX11SR4X</v>
          </cell>
          <cell r="E5195" t="str">
            <v>Reliance Mutual Fund</v>
          </cell>
          <cell r="F5195" t="str">
            <v>4-1117</v>
          </cell>
          <cell r="G5195" t="str">
            <v>E</v>
          </cell>
          <cell r="H5195" t="str">
            <v>F</v>
          </cell>
        </row>
        <row r="5196">
          <cell r="B5196">
            <v>540207</v>
          </cell>
          <cell r="C5196" t="str">
            <v>BSE</v>
          </cell>
          <cell r="D5196" t="str">
            <v>NXXX11SR4Z</v>
          </cell>
          <cell r="E5196" t="str">
            <v>Reliance Mutual Fund</v>
          </cell>
          <cell r="F5196" t="str">
            <v>4-1117</v>
          </cell>
          <cell r="G5196" t="str">
            <v>E</v>
          </cell>
          <cell r="H5196" t="str">
            <v>F</v>
          </cell>
        </row>
        <row r="5197">
          <cell r="B5197">
            <v>540208</v>
          </cell>
          <cell r="C5197" t="str">
            <v>BSE</v>
          </cell>
          <cell r="D5197" t="str">
            <v>NXXX11SR4D</v>
          </cell>
          <cell r="E5197" t="str">
            <v>Reliance Mutual Fund</v>
          </cell>
          <cell r="F5197" t="str">
            <v>4-1117</v>
          </cell>
          <cell r="G5197" t="str">
            <v>E</v>
          </cell>
          <cell r="H5197" t="str">
            <v>F</v>
          </cell>
        </row>
        <row r="5198">
          <cell r="B5198">
            <v>540210</v>
          </cell>
          <cell r="C5198" t="str">
            <v>BSE</v>
          </cell>
          <cell r="D5198" t="str">
            <v>HEADSUP</v>
          </cell>
          <cell r="E5198" t="str">
            <v>Heads UP Ventures Limited</v>
          </cell>
          <cell r="F5198">
            <v>15342</v>
          </cell>
          <cell r="G5198" t="str">
            <v>E</v>
          </cell>
          <cell r="H5198" t="str">
            <v>B</v>
          </cell>
        </row>
        <row r="5199">
          <cell r="B5199">
            <v>540212</v>
          </cell>
          <cell r="C5199" t="str">
            <v>BSE</v>
          </cell>
          <cell r="D5199" t="str">
            <v>TCIEXP</v>
          </cell>
          <cell r="E5199" t="str">
            <v>TCI Express Limited</v>
          </cell>
          <cell r="F5199">
            <v>45293</v>
          </cell>
          <cell r="G5199" t="str">
            <v>E</v>
          </cell>
          <cell r="H5199" t="str">
            <v>A</v>
          </cell>
        </row>
        <row r="5200">
          <cell r="B5200">
            <v>540221</v>
          </cell>
          <cell r="C5200" t="str">
            <v>BSE</v>
          </cell>
          <cell r="D5200" t="str">
            <v>SHASHANK</v>
          </cell>
          <cell r="E5200" t="str">
            <v>Shashank Traders Limited</v>
          </cell>
          <cell r="F5200" t="str">
            <v>4-394</v>
          </cell>
          <cell r="G5200" t="str">
            <v>E</v>
          </cell>
          <cell r="H5200" t="str">
            <v>X</v>
          </cell>
        </row>
        <row r="5201">
          <cell r="B5201">
            <v>540222</v>
          </cell>
          <cell r="C5201" t="str">
            <v>BSE</v>
          </cell>
          <cell r="D5201" t="str">
            <v>LAURUSLABS</v>
          </cell>
          <cell r="E5201" t="str">
            <v>Laurus Labs Limited</v>
          </cell>
          <cell r="F5201">
            <v>27120</v>
          </cell>
          <cell r="G5201" t="str">
            <v>E</v>
          </cell>
          <cell r="H5201" t="str">
            <v>A</v>
          </cell>
        </row>
        <row r="5202">
          <cell r="B5202">
            <v>540223</v>
          </cell>
          <cell r="C5202" t="str">
            <v>BSE</v>
          </cell>
          <cell r="D5202" t="str">
            <v>IPRU2890</v>
          </cell>
          <cell r="E5202" t="str">
            <v>ICICI Prudential Mutual Fund</v>
          </cell>
          <cell r="F5202" t="str">
            <v>4-1117</v>
          </cell>
          <cell r="G5202" t="str">
            <v>E</v>
          </cell>
          <cell r="H5202" t="str">
            <v>F</v>
          </cell>
        </row>
        <row r="5203">
          <cell r="B5203">
            <v>540224</v>
          </cell>
          <cell r="C5203" t="str">
            <v>BSE</v>
          </cell>
          <cell r="D5203" t="str">
            <v>IPRU2891</v>
          </cell>
          <cell r="E5203" t="str">
            <v>ICICI Prudential Mutual Fund</v>
          </cell>
          <cell r="F5203" t="str">
            <v>4-1117</v>
          </cell>
          <cell r="G5203" t="str">
            <v>E</v>
          </cell>
          <cell r="H5203" t="str">
            <v>F</v>
          </cell>
        </row>
        <row r="5204">
          <cell r="B5204">
            <v>540225</v>
          </cell>
          <cell r="C5204" t="str">
            <v>BSE</v>
          </cell>
          <cell r="D5204" t="str">
            <v>IPRU9092</v>
          </cell>
          <cell r="E5204" t="str">
            <v>ICICI Prudential Mutual Fund</v>
          </cell>
          <cell r="F5204" t="str">
            <v>4-1117</v>
          </cell>
          <cell r="G5204" t="str">
            <v>E</v>
          </cell>
          <cell r="H5204" t="str">
            <v>F</v>
          </cell>
        </row>
        <row r="5205">
          <cell r="B5205">
            <v>540226</v>
          </cell>
          <cell r="C5205" t="str">
            <v>BSE</v>
          </cell>
          <cell r="D5205" t="str">
            <v>IPRU9093</v>
          </cell>
          <cell r="E5205" t="str">
            <v>ICICI Prudential Mutual Fund</v>
          </cell>
          <cell r="F5205" t="str">
            <v>4-1117</v>
          </cell>
          <cell r="G5205" t="str">
            <v>E</v>
          </cell>
          <cell r="H5205" t="str">
            <v>F</v>
          </cell>
        </row>
        <row r="5206">
          <cell r="B5206">
            <v>540227</v>
          </cell>
          <cell r="C5206" t="str">
            <v>BSE</v>
          </cell>
          <cell r="D5206" t="str">
            <v>NXXX11SR1X</v>
          </cell>
          <cell r="E5206" t="str">
            <v>Reliance Mutual Fund</v>
          </cell>
          <cell r="F5206" t="str">
            <v>4-1117</v>
          </cell>
          <cell r="G5206" t="str">
            <v>E</v>
          </cell>
          <cell r="H5206" t="str">
            <v>F</v>
          </cell>
        </row>
        <row r="5207">
          <cell r="B5207">
            <v>540229</v>
          </cell>
          <cell r="C5207" t="str">
            <v>BSE</v>
          </cell>
          <cell r="D5207" t="str">
            <v>NXXX11SR1D</v>
          </cell>
          <cell r="E5207" t="str">
            <v>Reliance Mutual Fund</v>
          </cell>
          <cell r="F5207" t="str">
            <v>4-1117</v>
          </cell>
          <cell r="G5207" t="str">
            <v>E</v>
          </cell>
          <cell r="H5207" t="str">
            <v>F</v>
          </cell>
        </row>
        <row r="5208">
          <cell r="B5208">
            <v>540231</v>
          </cell>
          <cell r="C5208" t="str">
            <v>BSE</v>
          </cell>
          <cell r="D5208" t="str">
            <v>NXXX11SR2X</v>
          </cell>
          <cell r="E5208" t="str">
            <v>Reliance Mutual Fund</v>
          </cell>
          <cell r="F5208" t="str">
            <v>4-1117</v>
          </cell>
          <cell r="G5208" t="str">
            <v>E</v>
          </cell>
          <cell r="H5208" t="str">
            <v>F</v>
          </cell>
        </row>
        <row r="5209">
          <cell r="B5209">
            <v>540233</v>
          </cell>
          <cell r="C5209" t="str">
            <v>BSE</v>
          </cell>
          <cell r="D5209" t="str">
            <v>NXXX11SR2D</v>
          </cell>
          <cell r="E5209" t="str">
            <v>Reliance Mutual Fund</v>
          </cell>
          <cell r="F5209" t="str">
            <v>4-1117</v>
          </cell>
          <cell r="G5209" t="str">
            <v>E</v>
          </cell>
          <cell r="H5209" t="str">
            <v>F</v>
          </cell>
        </row>
        <row r="5210">
          <cell r="B5210">
            <v>540234</v>
          </cell>
          <cell r="C5210" t="str">
            <v>BSE</v>
          </cell>
          <cell r="D5210" t="str">
            <v>NXXX11SR2G</v>
          </cell>
          <cell r="E5210" t="str">
            <v>Reliance Mutual Fund</v>
          </cell>
          <cell r="F5210" t="str">
            <v>4-1117</v>
          </cell>
          <cell r="G5210" t="str">
            <v>E</v>
          </cell>
          <cell r="H5210" t="str">
            <v>F</v>
          </cell>
        </row>
        <row r="5211">
          <cell r="B5211">
            <v>540236</v>
          </cell>
          <cell r="C5211" t="str">
            <v>BSE</v>
          </cell>
          <cell r="D5211" t="str">
            <v>IPRU2893</v>
          </cell>
          <cell r="E5211" t="str">
            <v>ICICI Prudential Mutual Fund</v>
          </cell>
          <cell r="F5211" t="str">
            <v>4-1117</v>
          </cell>
          <cell r="G5211" t="str">
            <v>E</v>
          </cell>
          <cell r="H5211" t="str">
            <v>F</v>
          </cell>
        </row>
        <row r="5212">
          <cell r="B5212">
            <v>540238</v>
          </cell>
          <cell r="C5212" t="str">
            <v>BSE</v>
          </cell>
          <cell r="D5212" t="str">
            <v>IPRU9095</v>
          </cell>
          <cell r="E5212" t="str">
            <v>ICICI Prudential Mutual Fund</v>
          </cell>
          <cell r="F5212" t="str">
            <v>4-1117</v>
          </cell>
          <cell r="G5212" t="str">
            <v>E</v>
          </cell>
          <cell r="H5212" t="str">
            <v>F</v>
          </cell>
        </row>
        <row r="5213">
          <cell r="B5213">
            <v>540239</v>
          </cell>
          <cell r="C5213" t="str">
            <v>BSE</v>
          </cell>
          <cell r="D5213" t="str">
            <v>SDAFXVIIIGR</v>
          </cell>
          <cell r="E5213" t="str">
            <v>SBI Mutual Fund</v>
          </cell>
          <cell r="F5213" t="str">
            <v>4-1117</v>
          </cell>
          <cell r="G5213" t="str">
            <v>E</v>
          </cell>
          <cell r="H5213" t="str">
            <v>F</v>
          </cell>
        </row>
        <row r="5214">
          <cell r="B5214">
            <v>540240</v>
          </cell>
          <cell r="C5214" t="str">
            <v>BSE</v>
          </cell>
          <cell r="D5214" t="str">
            <v>SDAFXVIIIDR</v>
          </cell>
          <cell r="E5214" t="str">
            <v>SBI Mutual Fund</v>
          </cell>
          <cell r="F5214" t="str">
            <v>4-1117</v>
          </cell>
          <cell r="G5214" t="str">
            <v>E</v>
          </cell>
          <cell r="H5214" t="str">
            <v>F</v>
          </cell>
        </row>
        <row r="5215">
          <cell r="B5215">
            <v>540241</v>
          </cell>
          <cell r="C5215" t="str">
            <v>BSE</v>
          </cell>
          <cell r="D5215" t="str">
            <v>SDAFXVIIIGD</v>
          </cell>
          <cell r="E5215" t="str">
            <v>SBI Mutual Fund</v>
          </cell>
          <cell r="F5215" t="str">
            <v>4-1117</v>
          </cell>
          <cell r="G5215" t="str">
            <v>E</v>
          </cell>
          <cell r="H5215" t="str">
            <v>F</v>
          </cell>
        </row>
        <row r="5216">
          <cell r="B5216">
            <v>540242</v>
          </cell>
          <cell r="C5216" t="str">
            <v>BSE</v>
          </cell>
          <cell r="D5216" t="str">
            <v>SDAFXVIIIDD</v>
          </cell>
          <cell r="E5216" t="str">
            <v>SBI Mutual Fund</v>
          </cell>
          <cell r="F5216" t="str">
            <v>4-1117</v>
          </cell>
          <cell r="G5216" t="str">
            <v>E</v>
          </cell>
          <cell r="H5216" t="str">
            <v>F</v>
          </cell>
        </row>
        <row r="5217">
          <cell r="B5217">
            <v>540243</v>
          </cell>
          <cell r="C5217" t="str">
            <v>BSE</v>
          </cell>
          <cell r="D5217" t="str">
            <v>NEWLIGHT</v>
          </cell>
          <cell r="E5217" t="str">
            <v>NEW LIGHT APPARELS LIMTED</v>
          </cell>
          <cell r="F5217" t="str">
            <v>1-340</v>
          </cell>
          <cell r="G5217" t="str">
            <v>E</v>
          </cell>
          <cell r="H5217" t="str">
            <v>XT</v>
          </cell>
        </row>
        <row r="5218">
          <cell r="B5218">
            <v>540248</v>
          </cell>
          <cell r="C5218" t="str">
            <v>BSE</v>
          </cell>
          <cell r="D5218" t="str">
            <v>AXISE1D1D</v>
          </cell>
          <cell r="E5218" t="str">
            <v>Axis Mutual Fund</v>
          </cell>
          <cell r="F5218" t="str">
            <v>4-248</v>
          </cell>
          <cell r="G5218" t="str">
            <v>E</v>
          </cell>
          <cell r="H5218" t="str">
            <v>B</v>
          </cell>
        </row>
        <row r="5219">
          <cell r="B5219">
            <v>540252</v>
          </cell>
          <cell r="C5219" t="str">
            <v>BSE</v>
          </cell>
          <cell r="D5219" t="str">
            <v>VSL</v>
          </cell>
          <cell r="E5219" t="str">
            <v>VEERAM SECURITIES LIMITED</v>
          </cell>
          <cell r="F5219" t="str">
            <v>3-247</v>
          </cell>
          <cell r="G5219" t="str">
            <v>E</v>
          </cell>
          <cell r="H5219" t="str">
            <v>B</v>
          </cell>
        </row>
        <row r="5220">
          <cell r="B5220">
            <v>540254</v>
          </cell>
          <cell r="C5220" t="str">
            <v>BSE</v>
          </cell>
          <cell r="D5220" t="str">
            <v>MTPL</v>
          </cell>
          <cell r="E5220" t="str">
            <v>MARG TECHNO PROJECTS LIMITED</v>
          </cell>
          <cell r="F5220" t="str">
            <v>3-335</v>
          </cell>
          <cell r="G5220" t="str">
            <v>E</v>
          </cell>
          <cell r="H5220" t="str">
            <v>XT</v>
          </cell>
        </row>
        <row r="5221">
          <cell r="B5221">
            <v>540255</v>
          </cell>
          <cell r="C5221" t="str">
            <v>BSE</v>
          </cell>
          <cell r="D5221" t="str">
            <v>IPRU2894</v>
          </cell>
          <cell r="E5221" t="str">
            <v>ICICI Prudential Mutual Fund</v>
          </cell>
          <cell r="F5221" t="str">
            <v>4-248</v>
          </cell>
          <cell r="G5221" t="str">
            <v>E</v>
          </cell>
          <cell r="H5221" t="str">
            <v>B</v>
          </cell>
        </row>
        <row r="5222">
          <cell r="B5222">
            <v>540256</v>
          </cell>
          <cell r="C5222" t="str">
            <v>BSE</v>
          </cell>
          <cell r="D5222" t="str">
            <v>IPRU2895</v>
          </cell>
          <cell r="E5222" t="str">
            <v>ICICI Prudential Mutual Fund</v>
          </cell>
          <cell r="F5222" t="str">
            <v>4-248</v>
          </cell>
          <cell r="G5222" t="str">
            <v>E</v>
          </cell>
          <cell r="H5222" t="str">
            <v>B</v>
          </cell>
        </row>
        <row r="5223">
          <cell r="B5223">
            <v>540257</v>
          </cell>
          <cell r="C5223" t="str">
            <v>BSE</v>
          </cell>
          <cell r="D5223" t="str">
            <v>IPRU9096</v>
          </cell>
          <cell r="E5223" t="str">
            <v>ICICI Prudential Mutual Fund</v>
          </cell>
          <cell r="F5223" t="str">
            <v>4-248</v>
          </cell>
          <cell r="G5223" t="str">
            <v>E</v>
          </cell>
          <cell r="H5223" t="str">
            <v>B</v>
          </cell>
        </row>
        <row r="5224">
          <cell r="B5224">
            <v>540258</v>
          </cell>
          <cell r="C5224" t="str">
            <v>BSE</v>
          </cell>
          <cell r="D5224" t="str">
            <v>IPRU9097</v>
          </cell>
          <cell r="E5224" t="str">
            <v>ICICI Prudential Mutual Fund</v>
          </cell>
          <cell r="F5224" t="str">
            <v>4-248</v>
          </cell>
          <cell r="G5224" t="str">
            <v>E</v>
          </cell>
          <cell r="H5224" t="str">
            <v>B</v>
          </cell>
        </row>
        <row r="5225">
          <cell r="B5225">
            <v>540259</v>
          </cell>
          <cell r="C5225" t="str">
            <v>BSE</v>
          </cell>
          <cell r="D5225" t="str">
            <v>SHANGAR</v>
          </cell>
          <cell r="E5225" t="str">
            <v>SHANGAR DECOR LIMITED</v>
          </cell>
          <cell r="F5225" t="str">
            <v>3-335</v>
          </cell>
          <cell r="G5225" t="str">
            <v>E</v>
          </cell>
          <cell r="H5225" t="str">
            <v>XT</v>
          </cell>
        </row>
        <row r="5226">
          <cell r="B5226">
            <v>540262</v>
          </cell>
          <cell r="C5226" t="str">
            <v>BSE</v>
          </cell>
          <cell r="D5226" t="str">
            <v>H1218D37DQ</v>
          </cell>
          <cell r="E5226" t="str">
            <v>HDFC Mutual Fund</v>
          </cell>
          <cell r="F5226" t="str">
            <v>4-1117</v>
          </cell>
          <cell r="G5226" t="str">
            <v>E</v>
          </cell>
          <cell r="H5226" t="str">
            <v>F</v>
          </cell>
        </row>
        <row r="5227">
          <cell r="B5227">
            <v>540266</v>
          </cell>
          <cell r="C5227" t="str">
            <v>BSE</v>
          </cell>
          <cell r="D5227" t="str">
            <v>GLCL</v>
          </cell>
          <cell r="E5227" t="str">
            <v>Globe Commercials Limited</v>
          </cell>
          <cell r="F5227" t="str">
            <v>1-269</v>
          </cell>
          <cell r="G5227" t="str">
            <v>E</v>
          </cell>
          <cell r="H5227" t="str">
            <v>Z</v>
          </cell>
        </row>
        <row r="5228">
          <cell r="B5228">
            <v>540267</v>
          </cell>
          <cell r="C5228" t="str">
            <v>BSE</v>
          </cell>
          <cell r="D5228" t="str">
            <v>FLORACORP</v>
          </cell>
          <cell r="E5228" t="str">
            <v>Flora Corporation Limited</v>
          </cell>
          <cell r="F5228" t="str">
            <v>1-340</v>
          </cell>
          <cell r="G5228" t="str">
            <v>E</v>
          </cell>
          <cell r="H5228" t="str">
            <v>XT</v>
          </cell>
        </row>
        <row r="5229">
          <cell r="B5229">
            <v>540268</v>
          </cell>
          <cell r="C5229" t="str">
            <v>BSE</v>
          </cell>
          <cell r="D5229" t="str">
            <v>TRU</v>
          </cell>
          <cell r="E5229" t="str">
            <v>TruCap Finance Limited</v>
          </cell>
          <cell r="F5229">
            <v>44652</v>
          </cell>
          <cell r="G5229" t="str">
            <v>E</v>
          </cell>
          <cell r="H5229" t="str">
            <v>T</v>
          </cell>
        </row>
        <row r="5230">
          <cell r="B5230">
            <v>540269</v>
          </cell>
          <cell r="C5230" t="str">
            <v>BSE</v>
          </cell>
          <cell r="D5230" t="str">
            <v>SKL</v>
          </cell>
          <cell r="E5230" t="str">
            <v>SUPER FINE KNITTERS LIMITED</v>
          </cell>
          <cell r="F5230" t="str">
            <v>2-260</v>
          </cell>
          <cell r="G5230" t="str">
            <v>E</v>
          </cell>
          <cell r="H5230" t="str">
            <v>MT</v>
          </cell>
        </row>
        <row r="5231">
          <cell r="B5231">
            <v>540270</v>
          </cell>
          <cell r="C5231" t="str">
            <v>BSE</v>
          </cell>
          <cell r="D5231" t="str">
            <v>RAIDEEPIND</v>
          </cell>
          <cell r="E5231" t="str">
            <v>Raideep Industries Limited</v>
          </cell>
          <cell r="F5231" t="str">
            <v>1-337</v>
          </cell>
          <cell r="G5231" t="str">
            <v>E</v>
          </cell>
          <cell r="H5231" t="str">
            <v>XT</v>
          </cell>
        </row>
        <row r="5232">
          <cell r="B5232">
            <v>540271</v>
          </cell>
          <cell r="C5232" t="str">
            <v>BSE</v>
          </cell>
          <cell r="D5232" t="str">
            <v>IPRU2896</v>
          </cell>
          <cell r="E5232" t="str">
            <v>ICICI Prudential Mutual Fund</v>
          </cell>
          <cell r="F5232" t="str">
            <v>4-248</v>
          </cell>
          <cell r="G5232" t="str">
            <v>E</v>
          </cell>
          <cell r="H5232" t="str">
            <v>B</v>
          </cell>
        </row>
        <row r="5233">
          <cell r="B5233">
            <v>540272</v>
          </cell>
          <cell r="C5233" t="str">
            <v>BSE</v>
          </cell>
          <cell r="D5233" t="str">
            <v>IPRU2897</v>
          </cell>
          <cell r="E5233" t="str">
            <v>ICICI Prudential Mutual Fund</v>
          </cell>
          <cell r="F5233" t="str">
            <v>4-248</v>
          </cell>
          <cell r="G5233" t="str">
            <v>E</v>
          </cell>
          <cell r="H5233" t="str">
            <v>B</v>
          </cell>
        </row>
        <row r="5234">
          <cell r="B5234">
            <v>540273</v>
          </cell>
          <cell r="C5234" t="str">
            <v>BSE</v>
          </cell>
          <cell r="D5234" t="str">
            <v>IPRU9098</v>
          </cell>
          <cell r="E5234" t="str">
            <v>ICICI Prudential Mutual Fund</v>
          </cell>
          <cell r="F5234" t="str">
            <v>4-248</v>
          </cell>
          <cell r="G5234" t="str">
            <v>E</v>
          </cell>
          <cell r="H5234" t="str">
            <v>B</v>
          </cell>
        </row>
        <row r="5235">
          <cell r="B5235">
            <v>540274</v>
          </cell>
          <cell r="C5235" t="str">
            <v>BSE</v>
          </cell>
          <cell r="D5235" t="str">
            <v>IPRU9099</v>
          </cell>
          <cell r="E5235" t="str">
            <v>ICICI Prudential Mutual Fund</v>
          </cell>
          <cell r="F5235" t="str">
            <v>4-248</v>
          </cell>
          <cell r="G5235" t="str">
            <v>E</v>
          </cell>
          <cell r="H5235" t="str">
            <v>B</v>
          </cell>
        </row>
        <row r="5236">
          <cell r="B5236">
            <v>540279</v>
          </cell>
          <cell r="C5236" t="str">
            <v>BSE</v>
          </cell>
          <cell r="D5236" t="str">
            <v>NXXX11SR7X</v>
          </cell>
          <cell r="E5236" t="str">
            <v>Reliance Mutual Fund</v>
          </cell>
          <cell r="F5236" t="str">
            <v>4-1117</v>
          </cell>
          <cell r="G5236" t="str">
            <v>E</v>
          </cell>
          <cell r="H5236" t="str">
            <v>F</v>
          </cell>
        </row>
        <row r="5237">
          <cell r="B5237">
            <v>540284</v>
          </cell>
          <cell r="C5237" t="str">
            <v>BSE</v>
          </cell>
          <cell r="D5237" t="str">
            <v>NXXX11SR8Z</v>
          </cell>
          <cell r="E5237" t="str">
            <v>Reliance Mutual Fund</v>
          </cell>
          <cell r="F5237" t="str">
            <v>4-1117</v>
          </cell>
          <cell r="G5237" t="str">
            <v>E</v>
          </cell>
          <cell r="H5237" t="str">
            <v>F</v>
          </cell>
        </row>
        <row r="5238">
          <cell r="B5238">
            <v>540286</v>
          </cell>
          <cell r="C5238" t="str">
            <v>BSE</v>
          </cell>
          <cell r="D5238" t="str">
            <v>NXXX11SR8G</v>
          </cell>
          <cell r="E5238" t="str">
            <v>Reliance Mutual Fund</v>
          </cell>
          <cell r="F5238" t="str">
            <v>4-1117</v>
          </cell>
          <cell r="G5238" t="str">
            <v>E</v>
          </cell>
          <cell r="H5238" t="str">
            <v>F</v>
          </cell>
        </row>
        <row r="5239">
          <cell r="B5239">
            <v>540288</v>
          </cell>
          <cell r="C5239" t="str">
            <v>BSE</v>
          </cell>
          <cell r="D5239" t="str">
            <v>H1199J37DD</v>
          </cell>
          <cell r="E5239" t="str">
            <v>HDFC Mutual Fund</v>
          </cell>
          <cell r="F5239" t="str">
            <v>4-1117</v>
          </cell>
          <cell r="G5239" t="str">
            <v>E</v>
          </cell>
          <cell r="H5239" t="str">
            <v>F</v>
          </cell>
        </row>
        <row r="5240">
          <cell r="B5240">
            <v>540293</v>
          </cell>
          <cell r="C5240" t="str">
            <v>BSE</v>
          </cell>
          <cell r="D5240" t="str">
            <v>PRICOLLTD</v>
          </cell>
          <cell r="E5240" t="str">
            <v>Pricol Limited</v>
          </cell>
          <cell r="F5240">
            <v>45293</v>
          </cell>
          <cell r="G5240" t="str">
            <v>E</v>
          </cell>
          <cell r="H5240" t="str">
            <v>A</v>
          </cell>
        </row>
        <row r="5241">
          <cell r="B5241">
            <v>540298</v>
          </cell>
          <cell r="C5241" t="str">
            <v>BSE</v>
          </cell>
          <cell r="D5241" t="str">
            <v>H1169F37RD</v>
          </cell>
          <cell r="E5241" t="str">
            <v>HDFC Mutual Fund</v>
          </cell>
          <cell r="F5241" t="str">
            <v>4-1117</v>
          </cell>
          <cell r="G5241" t="str">
            <v>E</v>
          </cell>
          <cell r="H5241" t="str">
            <v>F</v>
          </cell>
        </row>
        <row r="5242">
          <cell r="B5242">
            <v>540299</v>
          </cell>
          <cell r="C5242" t="str">
            <v>BSE</v>
          </cell>
          <cell r="D5242" t="str">
            <v>H1169F37RQ</v>
          </cell>
          <cell r="E5242" t="str">
            <v>HDFC Mutual Fund</v>
          </cell>
          <cell r="F5242" t="str">
            <v>4-1117</v>
          </cell>
          <cell r="G5242" t="str">
            <v>E</v>
          </cell>
          <cell r="H5242" t="str">
            <v>F</v>
          </cell>
        </row>
        <row r="5243">
          <cell r="B5243">
            <v>540303</v>
          </cell>
          <cell r="C5243" t="str">
            <v>BSE</v>
          </cell>
          <cell r="D5243" t="str">
            <v>UTRDPDA4P3</v>
          </cell>
          <cell r="E5243" t="str">
            <v>UTI Mutual Fund</v>
          </cell>
          <cell r="F5243" t="str">
            <v>4-1117</v>
          </cell>
          <cell r="G5243" t="str">
            <v>E</v>
          </cell>
          <cell r="H5243" t="str">
            <v>F</v>
          </cell>
        </row>
        <row r="5244">
          <cell r="B5244">
            <v>540306</v>
          </cell>
          <cell r="C5244" t="str">
            <v>BSE</v>
          </cell>
          <cell r="D5244" t="str">
            <v>NXXX11SR9X</v>
          </cell>
          <cell r="E5244" t="str">
            <v>Reliance Mutual Fund</v>
          </cell>
          <cell r="F5244" t="str">
            <v>4-1117</v>
          </cell>
          <cell r="G5244" t="str">
            <v>E</v>
          </cell>
          <cell r="H5244" t="str">
            <v>F</v>
          </cell>
        </row>
        <row r="5245">
          <cell r="B5245">
            <v>540308</v>
          </cell>
          <cell r="C5245" t="str">
            <v>BSE</v>
          </cell>
          <cell r="D5245" t="str">
            <v>NXXX11SR9D</v>
          </cell>
          <cell r="E5245" t="str">
            <v>Reliance Mutual Fund</v>
          </cell>
          <cell r="F5245" t="str">
            <v>4-1117</v>
          </cell>
          <cell r="G5245" t="str">
            <v>E</v>
          </cell>
          <cell r="H5245" t="str">
            <v>F</v>
          </cell>
        </row>
        <row r="5246">
          <cell r="B5246">
            <v>540309</v>
          </cell>
          <cell r="C5246" t="str">
            <v>BSE</v>
          </cell>
          <cell r="D5246" t="str">
            <v>NXXX11SR9G</v>
          </cell>
          <cell r="E5246" t="str">
            <v>Reliance Mutual Fund</v>
          </cell>
          <cell r="F5246" t="str">
            <v>4-1117</v>
          </cell>
          <cell r="G5246" t="str">
            <v>E</v>
          </cell>
          <cell r="H5246" t="str">
            <v>F</v>
          </cell>
        </row>
        <row r="5247">
          <cell r="B5247">
            <v>540310</v>
          </cell>
          <cell r="C5247" t="str">
            <v>BSE</v>
          </cell>
          <cell r="D5247" t="str">
            <v>CFL</v>
          </cell>
          <cell r="E5247" t="str">
            <v>Classic Filaments Limited</v>
          </cell>
          <cell r="F5247" t="str">
            <v>1-1183</v>
          </cell>
          <cell r="G5247" t="str">
            <v>E</v>
          </cell>
          <cell r="H5247" t="str">
            <v>X</v>
          </cell>
        </row>
        <row r="5248">
          <cell r="B5248">
            <v>540311</v>
          </cell>
          <cell r="C5248" t="str">
            <v>BSE</v>
          </cell>
          <cell r="D5248" t="str">
            <v>JITFINFRA</v>
          </cell>
          <cell r="E5248" t="str">
            <v>JITF INFRALOGISTICS LIMITED</v>
          </cell>
          <cell r="F5248">
            <v>15342</v>
          </cell>
          <cell r="G5248" t="str">
            <v>E</v>
          </cell>
          <cell r="H5248" t="str">
            <v>B</v>
          </cell>
        </row>
        <row r="5249">
          <cell r="B5249">
            <v>540313</v>
          </cell>
          <cell r="C5249" t="str">
            <v>BSE</v>
          </cell>
          <cell r="D5249" t="str">
            <v>H1155F37DD</v>
          </cell>
          <cell r="E5249" t="str">
            <v>HDFC Mutual Fund</v>
          </cell>
          <cell r="F5249" t="str">
            <v>4-1117</v>
          </cell>
          <cell r="G5249" t="str">
            <v>E</v>
          </cell>
          <cell r="H5249" t="str">
            <v>F</v>
          </cell>
        </row>
        <row r="5250">
          <cell r="B5250">
            <v>540314</v>
          </cell>
          <cell r="C5250" t="str">
            <v>BSE</v>
          </cell>
          <cell r="D5250" t="str">
            <v>H1155F37DQ</v>
          </cell>
          <cell r="E5250" t="str">
            <v>HDFC Mutual Fund</v>
          </cell>
          <cell r="F5250" t="str">
            <v>4-1117</v>
          </cell>
          <cell r="G5250" t="str">
            <v>E</v>
          </cell>
          <cell r="H5250" t="str">
            <v>F</v>
          </cell>
        </row>
        <row r="5251">
          <cell r="B5251">
            <v>540316</v>
          </cell>
          <cell r="C5251" t="str">
            <v>BSE</v>
          </cell>
          <cell r="D5251" t="str">
            <v>H1155F37RD</v>
          </cell>
          <cell r="E5251" t="str">
            <v>HDFC Mutual Fund</v>
          </cell>
          <cell r="F5251" t="str">
            <v>4-1117</v>
          </cell>
          <cell r="G5251" t="str">
            <v>E</v>
          </cell>
          <cell r="H5251" t="str">
            <v>F</v>
          </cell>
        </row>
        <row r="5252">
          <cell r="B5252">
            <v>540317</v>
          </cell>
          <cell r="C5252" t="str">
            <v>BSE</v>
          </cell>
          <cell r="D5252" t="str">
            <v>H1155F37RQ</v>
          </cell>
          <cell r="E5252" t="str">
            <v>HDFC Mutual Fund</v>
          </cell>
          <cell r="F5252" t="str">
            <v>4-1117</v>
          </cell>
          <cell r="G5252" t="str">
            <v>E</v>
          </cell>
          <cell r="H5252" t="str">
            <v>F</v>
          </cell>
        </row>
        <row r="5253">
          <cell r="B5253">
            <v>540318</v>
          </cell>
          <cell r="C5253" t="str">
            <v>BSE</v>
          </cell>
          <cell r="D5253" t="str">
            <v>SUERYAAKNI</v>
          </cell>
          <cell r="E5253" t="str">
            <v>Sueryaa Knitwear Limited</v>
          </cell>
          <cell r="F5253" t="str">
            <v>1-337</v>
          </cell>
          <cell r="G5253" t="str">
            <v>E</v>
          </cell>
          <cell r="H5253" t="str">
            <v>XT</v>
          </cell>
        </row>
        <row r="5254">
          <cell r="B5254">
            <v>540320</v>
          </cell>
          <cell r="C5254" t="str">
            <v>BSE</v>
          </cell>
          <cell r="D5254" t="str">
            <v>H1150F37DD</v>
          </cell>
          <cell r="E5254" t="str">
            <v>HDFC Mutual Fund</v>
          </cell>
          <cell r="F5254" t="str">
            <v>4-1117</v>
          </cell>
          <cell r="G5254" t="str">
            <v>E</v>
          </cell>
          <cell r="H5254" t="str">
            <v>F</v>
          </cell>
        </row>
        <row r="5255">
          <cell r="B5255">
            <v>540321</v>
          </cell>
          <cell r="C5255" t="str">
            <v>BSE</v>
          </cell>
          <cell r="D5255" t="str">
            <v>H1150F37DQ</v>
          </cell>
          <cell r="E5255" t="str">
            <v>HDFC Mutual Fund</v>
          </cell>
          <cell r="F5255" t="str">
            <v>4-1117</v>
          </cell>
          <cell r="G5255" t="str">
            <v>E</v>
          </cell>
          <cell r="H5255" t="str">
            <v>F</v>
          </cell>
        </row>
        <row r="5256">
          <cell r="B5256">
            <v>540324</v>
          </cell>
          <cell r="C5256" t="str">
            <v>BSE</v>
          </cell>
          <cell r="D5256" t="str">
            <v>H1150F37RQ</v>
          </cell>
          <cell r="E5256" t="str">
            <v>HDFC Mutual Fund</v>
          </cell>
          <cell r="F5256" t="str">
            <v>4-1117</v>
          </cell>
          <cell r="G5256" t="str">
            <v>E</v>
          </cell>
          <cell r="H5256" t="str">
            <v>F</v>
          </cell>
        </row>
        <row r="5257">
          <cell r="B5257">
            <v>540327</v>
          </cell>
          <cell r="C5257" t="str">
            <v>BSE</v>
          </cell>
          <cell r="D5257" t="str">
            <v>H1178F37DQ</v>
          </cell>
          <cell r="E5257" t="str">
            <v>HDFC Mutual Fund</v>
          </cell>
          <cell r="F5257" t="str">
            <v>4-1117</v>
          </cell>
          <cell r="G5257" t="str">
            <v>E</v>
          </cell>
          <cell r="H5257" t="str">
            <v>F</v>
          </cell>
        </row>
        <row r="5258">
          <cell r="B5258">
            <v>540329</v>
          </cell>
          <cell r="C5258" t="str">
            <v>BSE</v>
          </cell>
          <cell r="D5258" t="str">
            <v>H1178F37RD</v>
          </cell>
          <cell r="E5258" t="str">
            <v>HDFC Mutual Fund</v>
          </cell>
          <cell r="F5258" t="str">
            <v>4-1117</v>
          </cell>
          <cell r="G5258" t="str">
            <v>E</v>
          </cell>
          <cell r="H5258" t="str">
            <v>F</v>
          </cell>
        </row>
        <row r="5259">
          <cell r="B5259">
            <v>540332</v>
          </cell>
          <cell r="C5259" t="str">
            <v>BSE</v>
          </cell>
          <cell r="D5259" t="str">
            <v>TANVI</v>
          </cell>
          <cell r="E5259" t="str">
            <v>Tanvi Foods (India) Limited</v>
          </cell>
          <cell r="F5259" t="str">
            <v>3-258</v>
          </cell>
          <cell r="G5259" t="str">
            <v>E</v>
          </cell>
          <cell r="H5259" t="str">
            <v>M</v>
          </cell>
        </row>
        <row r="5260">
          <cell r="B5260">
            <v>540333</v>
          </cell>
          <cell r="C5260" t="str">
            <v>BSE</v>
          </cell>
          <cell r="D5260" t="str">
            <v>AXISE2D1D</v>
          </cell>
          <cell r="E5260" t="str">
            <v>Axis Mutual Fund</v>
          </cell>
          <cell r="F5260" t="str">
            <v>4-248</v>
          </cell>
          <cell r="G5260" t="str">
            <v>E</v>
          </cell>
          <cell r="H5260" t="str">
            <v>B</v>
          </cell>
        </row>
        <row r="5261">
          <cell r="B5261">
            <v>540337</v>
          </cell>
          <cell r="C5261" t="str">
            <v>BSE</v>
          </cell>
          <cell r="D5261" t="str">
            <v>UTDDPDA4P4</v>
          </cell>
          <cell r="E5261" t="str">
            <v>UTI Mutual Fund</v>
          </cell>
          <cell r="F5261" t="str">
            <v>4-1117</v>
          </cell>
          <cell r="G5261" t="str">
            <v>E</v>
          </cell>
          <cell r="H5261" t="str">
            <v>F</v>
          </cell>
        </row>
        <row r="5262">
          <cell r="B5262">
            <v>540338</v>
          </cell>
          <cell r="C5262" t="str">
            <v>BSE</v>
          </cell>
          <cell r="D5262" t="str">
            <v>UTDGRDA4P4</v>
          </cell>
          <cell r="E5262" t="str">
            <v>UTI Mutual Fund</v>
          </cell>
          <cell r="F5262" t="str">
            <v>4-1117</v>
          </cell>
          <cell r="G5262" t="str">
            <v>E</v>
          </cell>
          <cell r="H5262" t="str">
            <v>F</v>
          </cell>
        </row>
        <row r="5263">
          <cell r="B5263">
            <v>540339</v>
          </cell>
          <cell r="C5263" t="str">
            <v>BSE</v>
          </cell>
          <cell r="D5263" t="str">
            <v>UTRDPDA4P4</v>
          </cell>
          <cell r="E5263" t="str">
            <v>UTI Mutual Fund</v>
          </cell>
          <cell r="F5263" t="str">
            <v>4-1117</v>
          </cell>
          <cell r="G5263" t="str">
            <v>E</v>
          </cell>
          <cell r="H5263" t="str">
            <v>F</v>
          </cell>
        </row>
        <row r="5264">
          <cell r="B5264">
            <v>540340</v>
          </cell>
          <cell r="C5264" t="str">
            <v>BSE</v>
          </cell>
          <cell r="D5264" t="str">
            <v>UTRGRDA4P4</v>
          </cell>
          <cell r="E5264" t="str">
            <v>UTI Mutual Fund</v>
          </cell>
          <cell r="F5264" t="str">
            <v>4-1117</v>
          </cell>
          <cell r="G5264" t="str">
            <v>E</v>
          </cell>
          <cell r="H5264" t="str">
            <v>F</v>
          </cell>
        </row>
        <row r="5265">
          <cell r="B5265">
            <v>540348</v>
          </cell>
          <cell r="C5265" t="str">
            <v>BSE</v>
          </cell>
          <cell r="D5265" t="str">
            <v>IPRU2907</v>
          </cell>
          <cell r="E5265" t="str">
            <v>ICICI Prudential Mutual Fund</v>
          </cell>
          <cell r="F5265" t="str">
            <v>4-1117</v>
          </cell>
          <cell r="G5265" t="str">
            <v>E</v>
          </cell>
          <cell r="H5265" t="str">
            <v>F</v>
          </cell>
        </row>
        <row r="5266">
          <cell r="B5266">
            <v>540349</v>
          </cell>
          <cell r="C5266" t="str">
            <v>BSE</v>
          </cell>
          <cell r="D5266" t="str">
            <v>IPRU9108</v>
          </cell>
          <cell r="E5266" t="str">
            <v>ICICI Prudential Mutual Fund</v>
          </cell>
          <cell r="F5266" t="str">
            <v>4-1117</v>
          </cell>
          <cell r="G5266" t="str">
            <v>E</v>
          </cell>
          <cell r="H5266" t="str">
            <v>F</v>
          </cell>
        </row>
        <row r="5267">
          <cell r="B5267">
            <v>540350</v>
          </cell>
          <cell r="C5267" t="str">
            <v>BSE</v>
          </cell>
          <cell r="D5267" t="str">
            <v>IPRU9109</v>
          </cell>
          <cell r="E5267" t="str">
            <v>ICICI Prudential Mutual Fund</v>
          </cell>
          <cell r="F5267" t="str">
            <v>4-1117</v>
          </cell>
          <cell r="G5267" t="str">
            <v>E</v>
          </cell>
          <cell r="H5267" t="str">
            <v>F</v>
          </cell>
        </row>
        <row r="5268">
          <cell r="B5268">
            <v>540351</v>
          </cell>
          <cell r="C5268" t="str">
            <v>BSE</v>
          </cell>
          <cell r="D5268" t="str">
            <v>NXXX111S1X</v>
          </cell>
          <cell r="E5268" t="str">
            <v>Reliance Mutual Fund</v>
          </cell>
          <cell r="F5268" t="str">
            <v>4-1117</v>
          </cell>
          <cell r="G5268" t="str">
            <v>E</v>
          </cell>
          <cell r="H5268" t="str">
            <v>F</v>
          </cell>
        </row>
        <row r="5269">
          <cell r="B5269">
            <v>540352</v>
          </cell>
          <cell r="C5269" t="str">
            <v>BSE</v>
          </cell>
          <cell r="D5269" t="str">
            <v>NXXX111S1Z</v>
          </cell>
          <cell r="E5269" t="str">
            <v>Reliance Mutual Fund</v>
          </cell>
          <cell r="F5269" t="str">
            <v>4-1117</v>
          </cell>
          <cell r="G5269" t="str">
            <v>E</v>
          </cell>
          <cell r="H5269" t="str">
            <v>F</v>
          </cell>
        </row>
        <row r="5270">
          <cell r="B5270">
            <v>540353</v>
          </cell>
          <cell r="C5270" t="str">
            <v>BSE</v>
          </cell>
          <cell r="D5270" t="str">
            <v>NXXX111S1G</v>
          </cell>
          <cell r="E5270" t="str">
            <v>Reliance Mutual Fund</v>
          </cell>
          <cell r="F5270" t="str">
            <v>4-1117</v>
          </cell>
          <cell r="G5270" t="str">
            <v>E</v>
          </cell>
          <cell r="H5270" t="str">
            <v>F</v>
          </cell>
        </row>
        <row r="5271">
          <cell r="B5271">
            <v>540354</v>
          </cell>
          <cell r="C5271" t="str">
            <v>BSE</v>
          </cell>
          <cell r="D5271" t="str">
            <v>NXXX11S10X</v>
          </cell>
          <cell r="E5271" t="str">
            <v>Reliance Mutual Fund</v>
          </cell>
          <cell r="F5271" t="str">
            <v>4-1117</v>
          </cell>
          <cell r="G5271" t="str">
            <v>E</v>
          </cell>
          <cell r="H5271" t="str">
            <v>F</v>
          </cell>
        </row>
        <row r="5272">
          <cell r="B5272">
            <v>540358</v>
          </cell>
          <cell r="C5272" t="str">
            <v>BSE</v>
          </cell>
          <cell r="D5272" t="str">
            <v>RMC</v>
          </cell>
          <cell r="E5272" t="str">
            <v>RMC SWITCHGEARS LIMITED</v>
          </cell>
          <cell r="F5272" t="str">
            <v>2-260</v>
          </cell>
          <cell r="G5272" t="str">
            <v>E</v>
          </cell>
          <cell r="H5272" t="str">
            <v>MT</v>
          </cell>
        </row>
        <row r="5273">
          <cell r="B5273">
            <v>540359</v>
          </cell>
          <cell r="C5273" t="str">
            <v>BSE</v>
          </cell>
          <cell r="D5273" t="str">
            <v>PARMAX</v>
          </cell>
          <cell r="E5273" t="str">
            <v>Parmax Pharma Limited</v>
          </cell>
          <cell r="F5273" t="str">
            <v>3-335</v>
          </cell>
          <cell r="G5273" t="str">
            <v>E</v>
          </cell>
          <cell r="H5273" t="str">
            <v>XT</v>
          </cell>
        </row>
        <row r="5274">
          <cell r="B5274">
            <v>540360</v>
          </cell>
          <cell r="C5274" t="str">
            <v>BSE</v>
          </cell>
          <cell r="D5274" t="str">
            <v>LLFICL</v>
          </cell>
          <cell r="E5274" t="str">
            <v>LEADING LEASING FINANCE AND IN</v>
          </cell>
          <cell r="F5274" t="str">
            <v>1-340</v>
          </cell>
          <cell r="G5274" t="str">
            <v>E</v>
          </cell>
          <cell r="H5274" t="str">
            <v>XT</v>
          </cell>
        </row>
        <row r="5275">
          <cell r="B5275">
            <v>540361</v>
          </cell>
          <cell r="C5275" t="str">
            <v>BSE</v>
          </cell>
          <cell r="D5275" t="str">
            <v>DANUBE</v>
          </cell>
          <cell r="E5275" t="str">
            <v>DANUBE INDUSTRIES LIMITED</v>
          </cell>
          <cell r="F5275" t="str">
            <v>1-1183</v>
          </cell>
          <cell r="G5275" t="str">
            <v>E</v>
          </cell>
          <cell r="H5275" t="str">
            <v>X</v>
          </cell>
        </row>
        <row r="5276">
          <cell r="B5276">
            <v>540364</v>
          </cell>
          <cell r="C5276" t="str">
            <v>BSE</v>
          </cell>
          <cell r="D5276" t="str">
            <v>IPRU9112</v>
          </cell>
          <cell r="E5276" t="str">
            <v>ICICI Prudential Mutual Fund</v>
          </cell>
          <cell r="F5276" t="str">
            <v>4-1117</v>
          </cell>
          <cell r="G5276" t="str">
            <v>E</v>
          </cell>
          <cell r="H5276" t="str">
            <v>F</v>
          </cell>
        </row>
        <row r="5277">
          <cell r="B5277">
            <v>540365</v>
          </cell>
          <cell r="C5277" t="str">
            <v>BSE</v>
          </cell>
          <cell r="D5277" t="str">
            <v>IPRU9113</v>
          </cell>
          <cell r="E5277" t="str">
            <v>ICICI Prudential Mutual Fund</v>
          </cell>
          <cell r="F5277" t="str">
            <v>4-1117</v>
          </cell>
          <cell r="G5277" t="str">
            <v>E</v>
          </cell>
          <cell r="H5277" t="str">
            <v>F</v>
          </cell>
        </row>
        <row r="5278">
          <cell r="B5278">
            <v>540366</v>
          </cell>
          <cell r="C5278" t="str">
            <v>BSE</v>
          </cell>
          <cell r="D5278" t="str">
            <v>RADIOCITY</v>
          </cell>
          <cell r="E5278" t="str">
            <v>Music Broadcast Limited</v>
          </cell>
          <cell r="F5278">
            <v>15036</v>
          </cell>
          <cell r="G5278" t="str">
            <v>E</v>
          </cell>
          <cell r="H5278" t="str">
            <v>B</v>
          </cell>
        </row>
        <row r="5279">
          <cell r="B5279">
            <v>540371</v>
          </cell>
          <cell r="C5279" t="str">
            <v>BSE</v>
          </cell>
          <cell r="D5279" t="str">
            <v>D37MS204DR</v>
          </cell>
          <cell r="E5279" t="str">
            <v>DSP BlackRock Mutual Fund</v>
          </cell>
          <cell r="F5279" t="str">
            <v>4-1117</v>
          </cell>
          <cell r="G5279" t="str">
            <v>E</v>
          </cell>
          <cell r="H5279" t="str">
            <v>F</v>
          </cell>
        </row>
        <row r="5280">
          <cell r="B5280">
            <v>540376</v>
          </cell>
          <cell r="C5280" t="str">
            <v>BSE</v>
          </cell>
          <cell r="D5280" t="str">
            <v>DMART</v>
          </cell>
          <cell r="E5280" t="str">
            <v>Avenue Supermarts Limited</v>
          </cell>
          <cell r="F5280">
            <v>45293</v>
          </cell>
          <cell r="G5280" t="str">
            <v>E</v>
          </cell>
          <cell r="H5280" t="str">
            <v>A</v>
          </cell>
        </row>
        <row r="5281">
          <cell r="B5281">
            <v>540377</v>
          </cell>
          <cell r="C5281" t="str">
            <v>BSE</v>
          </cell>
          <cell r="D5281" t="str">
            <v>IFL</v>
          </cell>
          <cell r="E5281" t="str">
            <v>IFL ENTERPRISES LIMITED</v>
          </cell>
          <cell r="F5281" t="str">
            <v>4-265</v>
          </cell>
          <cell r="G5281" t="str">
            <v>E</v>
          </cell>
          <cell r="H5281" t="str">
            <v>T</v>
          </cell>
        </row>
        <row r="5282">
          <cell r="B5282">
            <v>540380</v>
          </cell>
          <cell r="C5282" t="str">
            <v>BSE</v>
          </cell>
          <cell r="D5282" t="str">
            <v>NXXX111S3Z</v>
          </cell>
          <cell r="E5282" t="str">
            <v>Reliance Mutual Fund</v>
          </cell>
          <cell r="F5282" t="str">
            <v>4-1117</v>
          </cell>
          <cell r="G5282" t="str">
            <v>E</v>
          </cell>
          <cell r="H5282" t="str">
            <v>F</v>
          </cell>
        </row>
        <row r="5283">
          <cell r="B5283">
            <v>540384</v>
          </cell>
          <cell r="C5283" t="str">
            <v>BSE</v>
          </cell>
          <cell r="D5283" t="str">
            <v>NXXX111S3G</v>
          </cell>
          <cell r="E5283" t="str">
            <v>Reliance Mutual Fund</v>
          </cell>
          <cell r="F5283" t="str">
            <v>4-1117</v>
          </cell>
          <cell r="G5283" t="str">
            <v>E</v>
          </cell>
          <cell r="H5283" t="str">
            <v>F</v>
          </cell>
        </row>
        <row r="5284">
          <cell r="B5284">
            <v>540385</v>
          </cell>
          <cell r="C5284" t="str">
            <v>BSE</v>
          </cell>
          <cell r="D5284" t="str">
            <v>KDLL</v>
          </cell>
          <cell r="E5284" t="str">
            <v>KD LEISURES LIMITED</v>
          </cell>
          <cell r="F5284" t="str">
            <v>1-269</v>
          </cell>
          <cell r="G5284" t="str">
            <v>E</v>
          </cell>
          <cell r="H5284" t="str">
            <v>Z</v>
          </cell>
        </row>
        <row r="5285">
          <cell r="B5285">
            <v>540386</v>
          </cell>
          <cell r="C5285" t="str">
            <v>BSE</v>
          </cell>
          <cell r="D5285" t="str">
            <v>ONTIC</v>
          </cell>
          <cell r="E5285" t="str">
            <v>Ontic Finserve Limited</v>
          </cell>
          <cell r="F5285" t="str">
            <v>1-395</v>
          </cell>
          <cell r="G5285" t="str">
            <v>E</v>
          </cell>
          <cell r="H5285" t="str">
            <v>X</v>
          </cell>
        </row>
        <row r="5286">
          <cell r="B5286">
            <v>540387</v>
          </cell>
          <cell r="C5286" t="str">
            <v>BSE</v>
          </cell>
          <cell r="D5286" t="str">
            <v>NXXX111S4Z</v>
          </cell>
          <cell r="E5286" t="str">
            <v>Reliance Mutual Fund</v>
          </cell>
          <cell r="F5286" t="str">
            <v>4-1117</v>
          </cell>
          <cell r="G5286" t="str">
            <v>E</v>
          </cell>
          <cell r="H5286" t="str">
            <v>F</v>
          </cell>
        </row>
        <row r="5287">
          <cell r="B5287">
            <v>540388</v>
          </cell>
          <cell r="C5287" t="str">
            <v>BSE</v>
          </cell>
          <cell r="D5287" t="str">
            <v>NXXX111S4G</v>
          </cell>
          <cell r="E5287" t="str">
            <v>Reliance Mutual Fund</v>
          </cell>
          <cell r="F5287" t="str">
            <v>4-1117</v>
          </cell>
          <cell r="G5287" t="str">
            <v>E</v>
          </cell>
          <cell r="H5287" t="str">
            <v>F</v>
          </cell>
        </row>
        <row r="5288">
          <cell r="B5288">
            <v>540389</v>
          </cell>
          <cell r="C5288" t="str">
            <v>BSE</v>
          </cell>
          <cell r="D5288" t="str">
            <v>NXXX111S2X</v>
          </cell>
          <cell r="E5288" t="str">
            <v>Reliance Mutual Fund</v>
          </cell>
          <cell r="F5288" t="str">
            <v>4-1117</v>
          </cell>
          <cell r="G5288" t="str">
            <v>E</v>
          </cell>
          <cell r="H5288" t="str">
            <v>F</v>
          </cell>
        </row>
        <row r="5289">
          <cell r="B5289">
            <v>540393</v>
          </cell>
          <cell r="C5289" t="str">
            <v>BSE</v>
          </cell>
          <cell r="D5289" t="str">
            <v>SMLT</v>
          </cell>
          <cell r="E5289" t="str">
            <v>Sarthak Metals Limited</v>
          </cell>
          <cell r="F5289">
            <v>15036</v>
          </cell>
          <cell r="G5289" t="str">
            <v>E</v>
          </cell>
          <cell r="H5289" t="str">
            <v>B</v>
          </cell>
        </row>
        <row r="5290">
          <cell r="B5290">
            <v>540395</v>
          </cell>
          <cell r="C5290" t="str">
            <v>BSE</v>
          </cell>
          <cell r="D5290" t="str">
            <v>CHEMCRUX</v>
          </cell>
          <cell r="E5290" t="str">
            <v>Chemcrux Enterprises Limited</v>
          </cell>
          <cell r="F5290" t="str">
            <v>3-247</v>
          </cell>
          <cell r="G5290" t="str">
            <v>E</v>
          </cell>
          <cell r="H5290" t="str">
            <v>B</v>
          </cell>
        </row>
        <row r="5291">
          <cell r="B5291">
            <v>540396</v>
          </cell>
          <cell r="C5291" t="str">
            <v>BSE</v>
          </cell>
          <cell r="D5291" t="str">
            <v>MANOMAY</v>
          </cell>
          <cell r="E5291" t="str">
            <v>Manomay Tex India Limited</v>
          </cell>
          <cell r="F5291">
            <v>44652</v>
          </cell>
          <cell r="G5291" t="str">
            <v>E</v>
          </cell>
          <cell r="H5291" t="str">
            <v>T</v>
          </cell>
        </row>
        <row r="5292">
          <cell r="B5292">
            <v>540398</v>
          </cell>
          <cell r="C5292" t="str">
            <v>BSE</v>
          </cell>
          <cell r="D5292" t="str">
            <v>D37MS205RQ</v>
          </cell>
          <cell r="E5292" t="str">
            <v>DSP BlackRock Mutual Fund</v>
          </cell>
          <cell r="F5292" t="str">
            <v>4-1117</v>
          </cell>
          <cell r="G5292" t="str">
            <v>E</v>
          </cell>
          <cell r="H5292" t="str">
            <v>F</v>
          </cell>
        </row>
        <row r="5293">
          <cell r="B5293">
            <v>540400</v>
          </cell>
          <cell r="C5293" t="str">
            <v>BSE</v>
          </cell>
          <cell r="D5293" t="str">
            <v>D37MS205DR</v>
          </cell>
          <cell r="E5293" t="str">
            <v>DSP BlackRock Mutual Fund</v>
          </cell>
          <cell r="F5293" t="str">
            <v>4-1117</v>
          </cell>
          <cell r="G5293" t="str">
            <v>E</v>
          </cell>
          <cell r="H5293" t="str">
            <v>F</v>
          </cell>
        </row>
        <row r="5294">
          <cell r="B5294">
            <v>540401</v>
          </cell>
          <cell r="C5294" t="str">
            <v>BSE</v>
          </cell>
          <cell r="D5294" t="str">
            <v>MAXIMUS</v>
          </cell>
          <cell r="E5294" t="str">
            <v>Maximus International Limited</v>
          </cell>
          <cell r="F5294" t="str">
            <v>3-247</v>
          </cell>
          <cell r="G5294" t="str">
            <v>E</v>
          </cell>
          <cell r="H5294" t="str">
            <v>B</v>
          </cell>
        </row>
        <row r="5295">
          <cell r="B5295">
            <v>540402</v>
          </cell>
          <cell r="C5295" t="str">
            <v>BSE</v>
          </cell>
          <cell r="D5295" t="str">
            <v>MANAS</v>
          </cell>
          <cell r="E5295" t="str">
            <v>Manas Properties Limited</v>
          </cell>
          <cell r="F5295" t="str">
            <v>2-260</v>
          </cell>
          <cell r="G5295" t="str">
            <v>E</v>
          </cell>
          <cell r="H5295" t="str">
            <v>MT</v>
          </cell>
        </row>
        <row r="5296">
          <cell r="B5296">
            <v>540403</v>
          </cell>
          <cell r="C5296" t="str">
            <v>BSE</v>
          </cell>
          <cell r="D5296" t="str">
            <v>CLEDUCATE</v>
          </cell>
          <cell r="E5296" t="str">
            <v>CL Educate Limited</v>
          </cell>
          <cell r="F5296">
            <v>44652</v>
          </cell>
          <cell r="G5296" t="str">
            <v>E</v>
          </cell>
          <cell r="H5296" t="str">
            <v>T</v>
          </cell>
        </row>
        <row r="5297">
          <cell r="B5297">
            <v>540404</v>
          </cell>
          <cell r="C5297" t="str">
            <v>BSE</v>
          </cell>
          <cell r="D5297" t="str">
            <v>PRIMEFRESH</v>
          </cell>
          <cell r="E5297" t="str">
            <v>PRIME FRESH LIMITED</v>
          </cell>
          <cell r="F5297" t="str">
            <v>3-258</v>
          </cell>
          <cell r="G5297" t="str">
            <v>E</v>
          </cell>
          <cell r="H5297" t="str">
            <v>M</v>
          </cell>
        </row>
        <row r="5298">
          <cell r="B5298">
            <v>540405</v>
          </cell>
          <cell r="C5298" t="str">
            <v>BSE</v>
          </cell>
          <cell r="D5298" t="str">
            <v>OCEANIC</v>
          </cell>
          <cell r="E5298" t="str">
            <v>Oceanic Foods Limited</v>
          </cell>
          <cell r="F5298" t="str">
            <v>1-1183</v>
          </cell>
          <cell r="G5298" t="str">
            <v>E</v>
          </cell>
          <cell r="H5298" t="str">
            <v>X</v>
          </cell>
        </row>
        <row r="5299">
          <cell r="B5299">
            <v>540407</v>
          </cell>
          <cell r="C5299" t="str">
            <v>BSE</v>
          </cell>
          <cell r="D5299" t="str">
            <v>H1213M38DD</v>
          </cell>
          <cell r="E5299" t="str">
            <v>HDFC Mutual Fund</v>
          </cell>
          <cell r="F5299" t="str">
            <v>4-1117</v>
          </cell>
          <cell r="G5299" t="str">
            <v>E</v>
          </cell>
          <cell r="H5299" t="str">
            <v>F</v>
          </cell>
        </row>
        <row r="5300">
          <cell r="B5300">
            <v>540408</v>
          </cell>
          <cell r="C5300" t="str">
            <v>BSE</v>
          </cell>
          <cell r="D5300" t="str">
            <v>H1213M38DQ</v>
          </cell>
          <cell r="E5300" t="str">
            <v>HDFC Mutual Fund</v>
          </cell>
          <cell r="F5300" t="str">
            <v>4-1117</v>
          </cell>
          <cell r="G5300" t="str">
            <v>E</v>
          </cell>
          <cell r="H5300" t="str">
            <v>F</v>
          </cell>
        </row>
        <row r="5301">
          <cell r="B5301">
            <v>540410</v>
          </cell>
          <cell r="C5301" t="str">
            <v>BSE</v>
          </cell>
          <cell r="D5301" t="str">
            <v>H1213M38RD</v>
          </cell>
          <cell r="E5301" t="str">
            <v>HDFC Mutual Fund</v>
          </cell>
          <cell r="F5301" t="str">
            <v>4-1117</v>
          </cell>
          <cell r="G5301" t="str">
            <v>E</v>
          </cell>
          <cell r="H5301" t="str">
            <v>F</v>
          </cell>
        </row>
        <row r="5302">
          <cell r="B5302">
            <v>540412</v>
          </cell>
          <cell r="C5302" t="str">
            <v>BSE</v>
          </cell>
          <cell r="D5302" t="str">
            <v>NXXX111S6X</v>
          </cell>
          <cell r="E5302" t="str">
            <v>Reliance Mutual Fund</v>
          </cell>
          <cell r="F5302" t="str">
            <v>4-1117</v>
          </cell>
          <cell r="G5302" t="str">
            <v>E</v>
          </cell>
          <cell r="H5302" t="str">
            <v>F</v>
          </cell>
        </row>
        <row r="5303">
          <cell r="B5303">
            <v>540414</v>
          </cell>
          <cell r="C5303" t="str">
            <v>BSE</v>
          </cell>
          <cell r="D5303" t="str">
            <v>NXXX111S6D</v>
          </cell>
          <cell r="E5303" t="str">
            <v>Reliance Mutual Fund</v>
          </cell>
          <cell r="F5303" t="str">
            <v>4-1117</v>
          </cell>
          <cell r="G5303" t="str">
            <v>E</v>
          </cell>
          <cell r="H5303" t="str">
            <v>F</v>
          </cell>
        </row>
        <row r="5304">
          <cell r="B5304">
            <v>540416</v>
          </cell>
          <cell r="C5304" t="str">
            <v>BSE</v>
          </cell>
          <cell r="D5304" t="str">
            <v>OCTAWARE</v>
          </cell>
          <cell r="E5304" t="str">
            <v>Octaware Technologies Limited</v>
          </cell>
          <cell r="F5304" t="str">
            <v>3-258</v>
          </cell>
          <cell r="G5304" t="str">
            <v>E</v>
          </cell>
          <cell r="H5304" t="str">
            <v>M</v>
          </cell>
        </row>
        <row r="5305">
          <cell r="B5305">
            <v>540425</v>
          </cell>
          <cell r="C5305" t="str">
            <v>BSE</v>
          </cell>
          <cell r="D5305" t="str">
            <v>SHANKARA</v>
          </cell>
          <cell r="E5305" t="str">
            <v>Shankara Building Products Lim</v>
          </cell>
          <cell r="F5305">
            <v>15036</v>
          </cell>
          <cell r="G5305" t="str">
            <v>E</v>
          </cell>
          <cell r="H5305" t="str">
            <v>B</v>
          </cell>
        </row>
        <row r="5306">
          <cell r="B5306">
            <v>540426</v>
          </cell>
          <cell r="C5306" t="str">
            <v>BSE</v>
          </cell>
          <cell r="D5306" t="str">
            <v>RELSTRUCT</v>
          </cell>
          <cell r="E5306" t="str">
            <v>Relstruct Buildcon Limited</v>
          </cell>
          <cell r="F5306" t="str">
            <v>2-260</v>
          </cell>
          <cell r="G5306" t="str">
            <v>E</v>
          </cell>
          <cell r="H5306" t="str">
            <v>MT</v>
          </cell>
        </row>
        <row r="5307">
          <cell r="B5307">
            <v>540429</v>
          </cell>
          <cell r="C5307" t="str">
            <v>BSE</v>
          </cell>
          <cell r="D5307" t="str">
            <v>D37MS209RQ</v>
          </cell>
          <cell r="E5307" t="str">
            <v>DSP BlackRock Mutual Fund</v>
          </cell>
          <cell r="F5307" t="str">
            <v>4-1117</v>
          </cell>
          <cell r="G5307" t="str">
            <v>E</v>
          </cell>
          <cell r="H5307" t="str">
            <v>F</v>
          </cell>
        </row>
        <row r="5308">
          <cell r="B5308">
            <v>540431</v>
          </cell>
          <cell r="C5308" t="str">
            <v>BSE</v>
          </cell>
          <cell r="D5308" t="str">
            <v>D37MS209DR</v>
          </cell>
          <cell r="E5308" t="str">
            <v>DSP BlackRock Mutual Fund</v>
          </cell>
          <cell r="F5308" t="str">
            <v>4-1117</v>
          </cell>
          <cell r="G5308" t="str">
            <v>E</v>
          </cell>
          <cell r="H5308" t="str">
            <v>F</v>
          </cell>
        </row>
        <row r="5309">
          <cell r="B5309">
            <v>540432</v>
          </cell>
          <cell r="C5309" t="str">
            <v>BSE</v>
          </cell>
          <cell r="D5309" t="str">
            <v>D37MS209DQ</v>
          </cell>
          <cell r="E5309" t="str">
            <v>DSP BlackRock Mutual Fund</v>
          </cell>
          <cell r="F5309" t="str">
            <v>4-1117</v>
          </cell>
          <cell r="G5309" t="str">
            <v>E</v>
          </cell>
          <cell r="H5309" t="str">
            <v>F</v>
          </cell>
        </row>
        <row r="5310">
          <cell r="B5310">
            <v>540433</v>
          </cell>
          <cell r="C5310" t="str">
            <v>BSE</v>
          </cell>
          <cell r="D5310" t="str">
            <v>NXXX111S7X</v>
          </cell>
          <cell r="E5310" t="str">
            <v>Reliance Mutual Fund</v>
          </cell>
          <cell r="F5310" t="str">
            <v>4-1117</v>
          </cell>
          <cell r="G5310" t="str">
            <v>E</v>
          </cell>
          <cell r="H5310" t="str">
            <v>F</v>
          </cell>
        </row>
        <row r="5311">
          <cell r="B5311">
            <v>540446</v>
          </cell>
          <cell r="C5311" t="str">
            <v>BSE</v>
          </cell>
          <cell r="D5311" t="str">
            <v>H1188M38RQ</v>
          </cell>
          <cell r="E5311" t="str">
            <v>HDFC Mutual Fund</v>
          </cell>
          <cell r="F5311" t="str">
            <v>4-1117</v>
          </cell>
          <cell r="G5311" t="str">
            <v>E</v>
          </cell>
          <cell r="H5311" t="str">
            <v>F</v>
          </cell>
        </row>
        <row r="5312">
          <cell r="B5312">
            <v>540447</v>
          </cell>
          <cell r="C5312" t="str">
            <v>BSE</v>
          </cell>
          <cell r="D5312" t="str">
            <v>NXXX111S5X</v>
          </cell>
          <cell r="E5312" t="str">
            <v>Reliance Mutual Fund</v>
          </cell>
          <cell r="F5312" t="str">
            <v>4-1117</v>
          </cell>
          <cell r="G5312" t="str">
            <v>E</v>
          </cell>
          <cell r="H5312" t="str">
            <v>F</v>
          </cell>
        </row>
        <row r="5313">
          <cell r="B5313">
            <v>540449</v>
          </cell>
          <cell r="C5313" t="str">
            <v>BSE</v>
          </cell>
          <cell r="D5313" t="str">
            <v>NXXX111S5D</v>
          </cell>
          <cell r="E5313" t="str">
            <v>Reliance Mutual Fund</v>
          </cell>
          <cell r="F5313" t="str">
            <v>4-1117</v>
          </cell>
          <cell r="G5313" t="str">
            <v>E</v>
          </cell>
          <cell r="H5313" t="str">
            <v>F</v>
          </cell>
        </row>
        <row r="5314">
          <cell r="B5314">
            <v>540452</v>
          </cell>
          <cell r="C5314" t="str">
            <v>BSE</v>
          </cell>
          <cell r="D5314" t="str">
            <v>IPRU2927</v>
          </cell>
          <cell r="E5314" t="str">
            <v>ICICI Prudential Mutual Fund</v>
          </cell>
          <cell r="F5314" t="str">
            <v>4-1117</v>
          </cell>
          <cell r="G5314" t="str">
            <v>E</v>
          </cell>
          <cell r="H5314" t="str">
            <v>F</v>
          </cell>
        </row>
        <row r="5315">
          <cell r="B5315">
            <v>540453</v>
          </cell>
          <cell r="C5315" t="str">
            <v>BSE</v>
          </cell>
          <cell r="D5315" t="str">
            <v>IPRU9128</v>
          </cell>
          <cell r="E5315" t="str">
            <v>ICICI Prudential Mutual Fund</v>
          </cell>
          <cell r="F5315" t="str">
            <v>4-1117</v>
          </cell>
          <cell r="G5315" t="str">
            <v>E</v>
          </cell>
          <cell r="H5315" t="str">
            <v>F</v>
          </cell>
        </row>
        <row r="5316">
          <cell r="B5316">
            <v>540454</v>
          </cell>
          <cell r="C5316" t="str">
            <v>BSE</v>
          </cell>
          <cell r="D5316" t="str">
            <v>IPRU9129</v>
          </cell>
          <cell r="E5316" t="str">
            <v>ICICI Prudential Mutual Fund</v>
          </cell>
          <cell r="F5316" t="str">
            <v>4-1117</v>
          </cell>
          <cell r="G5316" t="str">
            <v>E</v>
          </cell>
          <cell r="H5316" t="str">
            <v>F</v>
          </cell>
        </row>
        <row r="5317">
          <cell r="B5317">
            <v>540455</v>
          </cell>
          <cell r="C5317" t="str">
            <v>BSE</v>
          </cell>
          <cell r="D5317" t="str">
            <v>ESCORP</v>
          </cell>
          <cell r="E5317" t="str">
            <v>Escorp Asset Management Limite</v>
          </cell>
          <cell r="F5317" t="str">
            <v>2-260</v>
          </cell>
          <cell r="G5317" t="str">
            <v>E</v>
          </cell>
          <cell r="H5317" t="str">
            <v>MT</v>
          </cell>
        </row>
        <row r="5318">
          <cell r="B5318">
            <v>540461</v>
          </cell>
          <cell r="C5318" t="str">
            <v>BSE</v>
          </cell>
          <cell r="D5318" t="str">
            <v>H1172M38RD</v>
          </cell>
          <cell r="E5318" t="str">
            <v>HDFC Mutual Fund</v>
          </cell>
          <cell r="F5318" t="str">
            <v>4-1117</v>
          </cell>
          <cell r="G5318" t="str">
            <v>E</v>
          </cell>
          <cell r="H5318" t="str">
            <v>F</v>
          </cell>
        </row>
        <row r="5319">
          <cell r="B5319">
            <v>540462</v>
          </cell>
          <cell r="C5319" t="str">
            <v>BSE</v>
          </cell>
          <cell r="D5319" t="str">
            <v>H1172M38RQ</v>
          </cell>
          <cell r="E5319" t="str">
            <v>HDFC Mutual Fund</v>
          </cell>
          <cell r="F5319" t="str">
            <v>4-1117</v>
          </cell>
          <cell r="G5319" t="str">
            <v>E</v>
          </cell>
          <cell r="H5319" t="str">
            <v>F</v>
          </cell>
        </row>
        <row r="5320">
          <cell r="B5320">
            <v>540463</v>
          </cell>
          <cell r="C5320" t="str">
            <v>BSE</v>
          </cell>
          <cell r="D5320" t="str">
            <v>NXXX111S8X</v>
          </cell>
          <cell r="E5320" t="str">
            <v>Reliance Mutual Fund</v>
          </cell>
          <cell r="F5320" t="str">
            <v>4-1117</v>
          </cell>
          <cell r="G5320" t="str">
            <v>E</v>
          </cell>
          <cell r="H5320" t="str">
            <v>F</v>
          </cell>
        </row>
        <row r="5321">
          <cell r="B5321">
            <v>540465</v>
          </cell>
          <cell r="C5321" t="str">
            <v>BSE</v>
          </cell>
          <cell r="D5321" t="str">
            <v>NXXX111S8D</v>
          </cell>
          <cell r="E5321" t="str">
            <v>Reliance Mutual Fund</v>
          </cell>
          <cell r="F5321" t="str">
            <v>4-1117</v>
          </cell>
          <cell r="G5321" t="str">
            <v>E</v>
          </cell>
          <cell r="H5321" t="str">
            <v>F</v>
          </cell>
        </row>
        <row r="5322">
          <cell r="B5322">
            <v>540466</v>
          </cell>
          <cell r="C5322" t="str">
            <v>BSE</v>
          </cell>
          <cell r="D5322" t="str">
            <v>NXXX111S8G</v>
          </cell>
          <cell r="E5322" t="str">
            <v>Reliance Mutual Fund</v>
          </cell>
          <cell r="F5322" t="str">
            <v>4-1117</v>
          </cell>
          <cell r="G5322" t="str">
            <v>E</v>
          </cell>
          <cell r="H5322" t="str">
            <v>F</v>
          </cell>
        </row>
        <row r="5323">
          <cell r="B5323">
            <v>540467</v>
          </cell>
          <cell r="C5323" t="str">
            <v>BSE</v>
          </cell>
          <cell r="D5323" t="str">
            <v>PARMSILK</v>
          </cell>
          <cell r="E5323" t="str">
            <v>PARMESHWARI SILK MILLS LIMITED</v>
          </cell>
          <cell r="F5323" t="str">
            <v>1-396</v>
          </cell>
          <cell r="G5323" t="str">
            <v>E</v>
          </cell>
          <cell r="H5323" t="str">
            <v>X</v>
          </cell>
        </row>
        <row r="5324">
          <cell r="B5324">
            <v>540468</v>
          </cell>
          <cell r="C5324" t="str">
            <v>BSE</v>
          </cell>
          <cell r="D5324" t="str">
            <v>KMSMEDI</v>
          </cell>
          <cell r="E5324" t="str">
            <v>KMS Medisurgi Limited</v>
          </cell>
          <cell r="F5324" t="str">
            <v>2-260</v>
          </cell>
          <cell r="G5324" t="str">
            <v>E</v>
          </cell>
          <cell r="H5324" t="str">
            <v>MT</v>
          </cell>
        </row>
        <row r="5325">
          <cell r="B5325">
            <v>540472</v>
          </cell>
          <cell r="C5325" t="str">
            <v>BSE</v>
          </cell>
          <cell r="D5325" t="str">
            <v>H1165M38DD</v>
          </cell>
          <cell r="E5325" t="str">
            <v>HDFC Mutual Fund</v>
          </cell>
          <cell r="F5325" t="str">
            <v>4-1117</v>
          </cell>
          <cell r="G5325" t="str">
            <v>E</v>
          </cell>
          <cell r="H5325" t="str">
            <v>F</v>
          </cell>
        </row>
        <row r="5326">
          <cell r="B5326">
            <v>540473</v>
          </cell>
          <cell r="C5326" t="str">
            <v>BSE</v>
          </cell>
          <cell r="D5326" t="str">
            <v>H1165M38DQ</v>
          </cell>
          <cell r="E5326" t="str">
            <v>HDFC Mutual Fund</v>
          </cell>
          <cell r="F5326" t="str">
            <v>4-1117</v>
          </cell>
          <cell r="G5326" t="str">
            <v>E</v>
          </cell>
          <cell r="H5326" t="str">
            <v>F</v>
          </cell>
        </row>
        <row r="5327">
          <cell r="B5327">
            <v>540477</v>
          </cell>
          <cell r="C5327" t="str">
            <v>BSE</v>
          </cell>
          <cell r="D5327" t="str">
            <v>IPRU2948</v>
          </cell>
          <cell r="E5327" t="str">
            <v>ICICI Prudential Mutual Fund</v>
          </cell>
          <cell r="F5327" t="str">
            <v>4-1117</v>
          </cell>
          <cell r="G5327" t="str">
            <v>E</v>
          </cell>
          <cell r="H5327" t="str">
            <v>F</v>
          </cell>
        </row>
        <row r="5328">
          <cell r="B5328">
            <v>540478</v>
          </cell>
          <cell r="C5328" t="str">
            <v>BSE</v>
          </cell>
          <cell r="D5328" t="str">
            <v>IPRU2949</v>
          </cell>
          <cell r="E5328" t="str">
            <v>ICICI Prudential Mutual Fund</v>
          </cell>
          <cell r="F5328" t="str">
            <v>4-1117</v>
          </cell>
          <cell r="G5328" t="str">
            <v>E</v>
          </cell>
          <cell r="H5328" t="str">
            <v>F</v>
          </cell>
        </row>
        <row r="5329">
          <cell r="B5329">
            <v>540480</v>
          </cell>
          <cell r="C5329" t="str">
            <v>BSE</v>
          </cell>
          <cell r="D5329" t="str">
            <v>IPRU9151</v>
          </cell>
          <cell r="E5329" t="str">
            <v>ICICI Prudential Mutual Fund</v>
          </cell>
          <cell r="F5329" t="str">
            <v>4-1117</v>
          </cell>
          <cell r="G5329" t="str">
            <v>E</v>
          </cell>
          <cell r="H5329" t="str">
            <v>F</v>
          </cell>
        </row>
        <row r="5330">
          <cell r="B5330">
            <v>540481</v>
          </cell>
          <cell r="C5330" t="str">
            <v>BSE</v>
          </cell>
          <cell r="D5330" t="str">
            <v>CLFL</v>
          </cell>
          <cell r="E5330" t="str">
            <v>Classic Leasing &amp; Finance Ltd.</v>
          </cell>
          <cell r="F5330" t="str">
            <v>1-340</v>
          </cell>
          <cell r="G5330" t="str">
            <v>E</v>
          </cell>
          <cell r="H5330" t="str">
            <v>XT</v>
          </cell>
        </row>
        <row r="5331">
          <cell r="B5331">
            <v>540485</v>
          </cell>
          <cell r="C5331" t="str">
            <v>BSE</v>
          </cell>
          <cell r="D5331" t="str">
            <v>D36MS210DG</v>
          </cell>
          <cell r="E5331" t="str">
            <v>DSP BlackRock Mutual Fund</v>
          </cell>
          <cell r="F5331" t="str">
            <v>4-1117</v>
          </cell>
          <cell r="G5331" t="str">
            <v>E</v>
          </cell>
          <cell r="H5331" t="str">
            <v>F</v>
          </cell>
        </row>
        <row r="5332">
          <cell r="B5332">
            <v>540486</v>
          </cell>
          <cell r="C5332" t="str">
            <v>BSE</v>
          </cell>
          <cell r="D5332" t="str">
            <v>D36MS210DR</v>
          </cell>
          <cell r="E5332" t="str">
            <v>DSP BlackRock Mutual Fund</v>
          </cell>
          <cell r="F5332" t="str">
            <v>4-1117</v>
          </cell>
          <cell r="G5332" t="str">
            <v>E</v>
          </cell>
          <cell r="H5332" t="str">
            <v>F</v>
          </cell>
        </row>
        <row r="5333">
          <cell r="B5333">
            <v>540487</v>
          </cell>
          <cell r="C5333" t="str">
            <v>BSE</v>
          </cell>
          <cell r="D5333" t="str">
            <v>D36MS210DQ</v>
          </cell>
          <cell r="E5333" t="str">
            <v>DSP BlackRock Mutual Fund</v>
          </cell>
          <cell r="F5333" t="str">
            <v>4-1117</v>
          </cell>
          <cell r="G5333" t="str">
            <v>E</v>
          </cell>
          <cell r="H5333" t="str">
            <v>F</v>
          </cell>
        </row>
        <row r="5334">
          <cell r="B5334">
            <v>540489</v>
          </cell>
          <cell r="C5334" t="str">
            <v>BSE</v>
          </cell>
          <cell r="D5334" t="str">
            <v>IPRU2951</v>
          </cell>
          <cell r="E5334" t="str">
            <v>ICICI Prudential Mutual Fund</v>
          </cell>
          <cell r="F5334" t="str">
            <v>4-1117</v>
          </cell>
          <cell r="G5334" t="str">
            <v>E</v>
          </cell>
          <cell r="H5334" t="str">
            <v>F</v>
          </cell>
        </row>
        <row r="5335">
          <cell r="B5335">
            <v>540490</v>
          </cell>
          <cell r="C5335" t="str">
            <v>BSE</v>
          </cell>
          <cell r="D5335" t="str">
            <v>IPRU9152</v>
          </cell>
          <cell r="E5335" t="str">
            <v>ICICI Prudential Mutual Fund</v>
          </cell>
          <cell r="F5335" t="str">
            <v>4-1117</v>
          </cell>
          <cell r="G5335" t="str">
            <v>E</v>
          </cell>
          <cell r="H5335" t="str">
            <v>F</v>
          </cell>
        </row>
        <row r="5336">
          <cell r="B5336">
            <v>540491</v>
          </cell>
          <cell r="C5336" t="str">
            <v>BSE</v>
          </cell>
          <cell r="D5336" t="str">
            <v>IPRU9153</v>
          </cell>
          <cell r="E5336" t="str">
            <v>ICICI Prudential Mutual Fund</v>
          </cell>
          <cell r="F5336" t="str">
            <v>4-1117</v>
          </cell>
          <cell r="G5336" t="str">
            <v>E</v>
          </cell>
          <cell r="H5336" t="str">
            <v>F</v>
          </cell>
        </row>
        <row r="5337">
          <cell r="B5337">
            <v>540492</v>
          </cell>
          <cell r="C5337" t="str">
            <v>BSE</v>
          </cell>
          <cell r="D5337" t="str">
            <v>STARLENT</v>
          </cell>
          <cell r="E5337" t="str">
            <v>STARLINEPS ENTERPRISES LIMITED</v>
          </cell>
          <cell r="F5337" t="str">
            <v>4-265</v>
          </cell>
          <cell r="G5337" t="str">
            <v>E</v>
          </cell>
          <cell r="H5337" t="str">
            <v>T</v>
          </cell>
        </row>
        <row r="5338">
          <cell r="B5338">
            <v>540494</v>
          </cell>
          <cell r="C5338" t="str">
            <v>BSE</v>
          </cell>
          <cell r="D5338" t="str">
            <v>IPRU2953</v>
          </cell>
          <cell r="E5338" t="str">
            <v>ICICI Prudential Mutual Fund</v>
          </cell>
          <cell r="F5338" t="str">
            <v>4-1117</v>
          </cell>
          <cell r="G5338" t="str">
            <v>E</v>
          </cell>
          <cell r="H5338" t="str">
            <v>F</v>
          </cell>
        </row>
        <row r="5339">
          <cell r="B5339">
            <v>540496</v>
          </cell>
          <cell r="C5339" t="str">
            <v>BSE</v>
          </cell>
          <cell r="D5339" t="str">
            <v>IPRU9155</v>
          </cell>
          <cell r="E5339" t="str">
            <v>ICICI Prudential Mutual Fund</v>
          </cell>
          <cell r="F5339" t="str">
            <v>4-1117</v>
          </cell>
          <cell r="G5339" t="str">
            <v>E</v>
          </cell>
          <cell r="H5339" t="str">
            <v>F</v>
          </cell>
        </row>
        <row r="5340">
          <cell r="B5340">
            <v>540497</v>
          </cell>
          <cell r="C5340" t="str">
            <v>BSE</v>
          </cell>
          <cell r="D5340" t="str">
            <v>SCHAND</v>
          </cell>
          <cell r="E5340" t="str">
            <v>S Chand And Company Limited</v>
          </cell>
          <cell r="F5340">
            <v>15036</v>
          </cell>
          <cell r="G5340" t="str">
            <v>E</v>
          </cell>
          <cell r="H5340" t="str">
            <v>B</v>
          </cell>
        </row>
        <row r="5341">
          <cell r="B5341">
            <v>540498</v>
          </cell>
          <cell r="C5341" t="str">
            <v>BSE</v>
          </cell>
          <cell r="D5341" t="str">
            <v>IPRU2956</v>
          </cell>
          <cell r="E5341" t="str">
            <v>ICICI Prudential Mutual Fund</v>
          </cell>
          <cell r="F5341" t="str">
            <v>4-1117</v>
          </cell>
          <cell r="G5341" t="str">
            <v>E</v>
          </cell>
          <cell r="H5341" t="str">
            <v>F</v>
          </cell>
        </row>
        <row r="5342">
          <cell r="B5342">
            <v>540499</v>
          </cell>
          <cell r="C5342" t="str">
            <v>BSE</v>
          </cell>
          <cell r="D5342" t="str">
            <v>IPRU2957</v>
          </cell>
          <cell r="E5342" t="str">
            <v>ICICI Prudential Mutual Fund</v>
          </cell>
          <cell r="F5342" t="str">
            <v>4-1117</v>
          </cell>
          <cell r="G5342" t="str">
            <v>E</v>
          </cell>
          <cell r="H5342" t="str">
            <v>F</v>
          </cell>
        </row>
        <row r="5343">
          <cell r="B5343">
            <v>540500</v>
          </cell>
          <cell r="C5343" t="str">
            <v>BSE</v>
          </cell>
          <cell r="D5343" t="str">
            <v>IPRU9158</v>
          </cell>
          <cell r="E5343" t="str">
            <v>ICICI Prudential Mutual Fund</v>
          </cell>
          <cell r="F5343" t="str">
            <v>4-1117</v>
          </cell>
          <cell r="G5343" t="str">
            <v>E</v>
          </cell>
          <cell r="H5343" t="str">
            <v>F</v>
          </cell>
        </row>
        <row r="5344">
          <cell r="B5344">
            <v>540503</v>
          </cell>
          <cell r="C5344" t="str">
            <v>BSE</v>
          </cell>
          <cell r="D5344" t="str">
            <v>NXXX11110D</v>
          </cell>
          <cell r="E5344" t="str">
            <v>Reliance Mutual Fund</v>
          </cell>
          <cell r="F5344" t="str">
            <v>4-1117</v>
          </cell>
          <cell r="G5344" t="str">
            <v>E</v>
          </cell>
          <cell r="H5344" t="str">
            <v>F</v>
          </cell>
        </row>
        <row r="5345">
          <cell r="B5345">
            <v>540507</v>
          </cell>
          <cell r="C5345" t="str">
            <v>BSE</v>
          </cell>
          <cell r="D5345" t="str">
            <v>D38MS211RQ</v>
          </cell>
          <cell r="E5345" t="str">
            <v>DSP BlackRock Mutual Fund</v>
          </cell>
          <cell r="F5345" t="str">
            <v>4-1117</v>
          </cell>
          <cell r="G5345" t="str">
            <v>E</v>
          </cell>
          <cell r="H5345" t="str">
            <v>F</v>
          </cell>
        </row>
        <row r="5346">
          <cell r="B5346">
            <v>540508</v>
          </cell>
          <cell r="C5346" t="str">
            <v>BSE</v>
          </cell>
          <cell r="D5346" t="str">
            <v>D38MS211DG</v>
          </cell>
          <cell r="E5346" t="str">
            <v>DSP BlackRock Mutual Fund</v>
          </cell>
          <cell r="F5346" t="str">
            <v>4-1117</v>
          </cell>
          <cell r="G5346" t="str">
            <v>E</v>
          </cell>
          <cell r="H5346" t="str">
            <v>F</v>
          </cell>
        </row>
        <row r="5347">
          <cell r="B5347">
            <v>540509</v>
          </cell>
          <cell r="C5347" t="str">
            <v>BSE</v>
          </cell>
          <cell r="D5347" t="str">
            <v>D38MS211DR</v>
          </cell>
          <cell r="E5347" t="str">
            <v>DSP BlackRock Mutual Fund</v>
          </cell>
          <cell r="F5347" t="str">
            <v>4-1117</v>
          </cell>
          <cell r="G5347" t="str">
            <v>E</v>
          </cell>
          <cell r="H5347" t="str">
            <v>F</v>
          </cell>
        </row>
        <row r="5348">
          <cell r="B5348">
            <v>540510</v>
          </cell>
          <cell r="C5348" t="str">
            <v>BSE</v>
          </cell>
          <cell r="D5348" t="str">
            <v>D38MS211DQ</v>
          </cell>
          <cell r="E5348" t="str">
            <v>DSP BlackRock Mutual Fund</v>
          </cell>
          <cell r="F5348" t="str">
            <v>4-1117</v>
          </cell>
          <cell r="G5348" t="str">
            <v>E</v>
          </cell>
          <cell r="H5348" t="str">
            <v>F</v>
          </cell>
        </row>
        <row r="5349">
          <cell r="B5349">
            <v>540511</v>
          </cell>
          <cell r="C5349" t="str">
            <v>BSE</v>
          </cell>
          <cell r="D5349" t="str">
            <v>NXXX111S9X</v>
          </cell>
          <cell r="E5349" t="str">
            <v>Reliance Mutual Fund</v>
          </cell>
          <cell r="F5349" t="str">
            <v>4-1117</v>
          </cell>
          <cell r="G5349" t="str">
            <v>E</v>
          </cell>
          <cell r="H5349" t="str">
            <v>F</v>
          </cell>
        </row>
        <row r="5350">
          <cell r="B5350">
            <v>540515</v>
          </cell>
          <cell r="C5350" t="str">
            <v>BSE</v>
          </cell>
          <cell r="D5350" t="str">
            <v>KANUNGO</v>
          </cell>
          <cell r="E5350" t="str">
            <v>KANUNGO FINANCIERS LIMITED</v>
          </cell>
          <cell r="F5350" t="str">
            <v>3-335</v>
          </cell>
          <cell r="G5350" t="str">
            <v>E</v>
          </cell>
          <cell r="H5350" t="str">
            <v>XT</v>
          </cell>
        </row>
        <row r="5351">
          <cell r="B5351">
            <v>540516</v>
          </cell>
          <cell r="C5351" t="str">
            <v>BSE</v>
          </cell>
          <cell r="D5351" t="str">
            <v>IPRU2954</v>
          </cell>
          <cell r="E5351" t="str">
            <v>ICICI Prudential Mutual Fund</v>
          </cell>
          <cell r="F5351" t="str">
            <v>4-1117</v>
          </cell>
          <cell r="G5351" t="str">
            <v>E</v>
          </cell>
          <cell r="H5351" t="str">
            <v>F</v>
          </cell>
        </row>
        <row r="5352">
          <cell r="B5352">
            <v>540517</v>
          </cell>
          <cell r="C5352" t="str">
            <v>BSE</v>
          </cell>
          <cell r="D5352" t="str">
            <v>IPRU2960</v>
          </cell>
          <cell r="E5352" t="str">
            <v>ICICI Prudential Mutual Fund</v>
          </cell>
          <cell r="F5352" t="str">
            <v>4-1117</v>
          </cell>
          <cell r="G5352" t="str">
            <v>E</v>
          </cell>
          <cell r="H5352" t="str">
            <v>F</v>
          </cell>
        </row>
        <row r="5353">
          <cell r="B5353">
            <v>540518</v>
          </cell>
          <cell r="C5353" t="str">
            <v>BSE</v>
          </cell>
          <cell r="D5353" t="str">
            <v>IPRU9156</v>
          </cell>
          <cell r="E5353" t="str">
            <v>ICICI Prudential Mutual Fund</v>
          </cell>
          <cell r="F5353" t="str">
            <v>4-1117</v>
          </cell>
          <cell r="G5353" t="str">
            <v>E</v>
          </cell>
          <cell r="H5353" t="str">
            <v>F</v>
          </cell>
        </row>
        <row r="5354">
          <cell r="B5354">
            <v>540519</v>
          </cell>
          <cell r="C5354" t="str">
            <v>BSE</v>
          </cell>
          <cell r="D5354" t="str">
            <v>MEERA</v>
          </cell>
          <cell r="E5354" t="str">
            <v>Meera Industries Limited</v>
          </cell>
          <cell r="F5354" t="str">
            <v>4-265</v>
          </cell>
          <cell r="G5354" t="str">
            <v>E</v>
          </cell>
          <cell r="H5354" t="str">
            <v>T</v>
          </cell>
        </row>
        <row r="5355">
          <cell r="B5355">
            <v>540521</v>
          </cell>
          <cell r="C5355" t="str">
            <v>BSE</v>
          </cell>
          <cell r="D5355" t="str">
            <v>H1166D38DD</v>
          </cell>
          <cell r="E5355" t="str">
            <v>HDFC Mutual Fund</v>
          </cell>
          <cell r="F5355" t="str">
            <v>4-1117</v>
          </cell>
          <cell r="G5355" t="str">
            <v>E</v>
          </cell>
          <cell r="H5355" t="str">
            <v>F</v>
          </cell>
        </row>
        <row r="5356">
          <cell r="B5356">
            <v>540522</v>
          </cell>
          <cell r="C5356" t="str">
            <v>BSE</v>
          </cell>
          <cell r="D5356" t="str">
            <v>H1166D38DQ</v>
          </cell>
          <cell r="E5356" t="str">
            <v>HDFC Mutual Fund</v>
          </cell>
          <cell r="F5356" t="str">
            <v>4-1117</v>
          </cell>
          <cell r="G5356" t="str">
            <v>E</v>
          </cell>
          <cell r="H5356" t="str">
            <v>F</v>
          </cell>
        </row>
        <row r="5357">
          <cell r="B5357">
            <v>540524</v>
          </cell>
          <cell r="C5357" t="str">
            <v>BSE</v>
          </cell>
          <cell r="D5357" t="str">
            <v>H1166D38RD</v>
          </cell>
          <cell r="E5357" t="str">
            <v>HDFC Mutual Fund</v>
          </cell>
          <cell r="F5357" t="str">
            <v>4-1117</v>
          </cell>
          <cell r="G5357" t="str">
            <v>E</v>
          </cell>
          <cell r="H5357" t="str">
            <v>F</v>
          </cell>
        </row>
        <row r="5358">
          <cell r="B5358">
            <v>540525</v>
          </cell>
          <cell r="C5358" t="str">
            <v>BSE</v>
          </cell>
          <cell r="D5358" t="str">
            <v>H1166D38RQ</v>
          </cell>
          <cell r="E5358" t="str">
            <v>HDFC Mutual Fund</v>
          </cell>
          <cell r="F5358" t="str">
            <v>4-1117</v>
          </cell>
          <cell r="G5358" t="str">
            <v>E</v>
          </cell>
          <cell r="H5358" t="str">
            <v>F</v>
          </cell>
        </row>
        <row r="5359">
          <cell r="B5359">
            <v>540526</v>
          </cell>
          <cell r="C5359" t="str">
            <v>BSE</v>
          </cell>
          <cell r="D5359" t="str">
            <v>IRBINVIT</v>
          </cell>
          <cell r="E5359" t="str">
            <v>IRB InvIT Fund</v>
          </cell>
          <cell r="F5359" t="str">
            <v>3-371</v>
          </cell>
          <cell r="G5359" t="str">
            <v>E</v>
          </cell>
          <cell r="H5359" t="str">
            <v>IF</v>
          </cell>
        </row>
        <row r="5360">
          <cell r="B5360">
            <v>540527</v>
          </cell>
          <cell r="C5360" t="str">
            <v>BSE</v>
          </cell>
          <cell r="D5360" t="str">
            <v>IPRU2965</v>
          </cell>
          <cell r="E5360" t="str">
            <v>ICICI Prudential Mutual Fund</v>
          </cell>
          <cell r="F5360" t="str">
            <v>4-1117</v>
          </cell>
          <cell r="G5360" t="str">
            <v>E</v>
          </cell>
          <cell r="H5360" t="str">
            <v>F</v>
          </cell>
        </row>
        <row r="5361">
          <cell r="B5361">
            <v>540528</v>
          </cell>
          <cell r="C5361" t="str">
            <v>BSE</v>
          </cell>
          <cell r="D5361" t="str">
            <v>IPRU9167</v>
          </cell>
          <cell r="E5361" t="str">
            <v>ICICI Prudential Mutual Fund</v>
          </cell>
          <cell r="F5361" t="str">
            <v>4-1117</v>
          </cell>
          <cell r="G5361" t="str">
            <v>E</v>
          </cell>
          <cell r="H5361" t="str">
            <v>F</v>
          </cell>
        </row>
        <row r="5362">
          <cell r="B5362">
            <v>540529</v>
          </cell>
          <cell r="C5362" t="str">
            <v>BSE</v>
          </cell>
          <cell r="D5362" t="str">
            <v>IPRU9168</v>
          </cell>
          <cell r="E5362" t="str">
            <v>ICICI Prudential Mutual Fund</v>
          </cell>
          <cell r="F5362" t="str">
            <v>4-1117</v>
          </cell>
          <cell r="G5362" t="str">
            <v>E</v>
          </cell>
          <cell r="H5362" t="str">
            <v>F</v>
          </cell>
        </row>
        <row r="5363">
          <cell r="B5363">
            <v>540530</v>
          </cell>
          <cell r="C5363" t="str">
            <v>BSE</v>
          </cell>
          <cell r="D5363" t="str">
            <v>HUDCO</v>
          </cell>
          <cell r="E5363" t="str">
            <v>Housing &amp;Urban Development Cor</v>
          </cell>
          <cell r="F5363">
            <v>17533</v>
          </cell>
          <cell r="G5363" t="str">
            <v>E</v>
          </cell>
          <cell r="H5363" t="str">
            <v>A</v>
          </cell>
        </row>
        <row r="5364">
          <cell r="B5364">
            <v>540532</v>
          </cell>
          <cell r="C5364" t="str">
            <v>BSE</v>
          </cell>
          <cell r="D5364" t="str">
            <v>IPRU2964</v>
          </cell>
          <cell r="E5364" t="str">
            <v>ICICI Prudential Mutual Fund</v>
          </cell>
          <cell r="F5364" t="str">
            <v>4-1117</v>
          </cell>
          <cell r="G5364" t="str">
            <v>E</v>
          </cell>
          <cell r="H5364" t="str">
            <v>F</v>
          </cell>
        </row>
        <row r="5365">
          <cell r="B5365">
            <v>540533</v>
          </cell>
          <cell r="C5365" t="str">
            <v>BSE</v>
          </cell>
          <cell r="D5365" t="str">
            <v>IPRU9165</v>
          </cell>
          <cell r="E5365" t="str">
            <v>ICICI Prudential Mutual Fund</v>
          </cell>
          <cell r="F5365" t="str">
            <v>4-1117</v>
          </cell>
          <cell r="G5365" t="str">
            <v>E</v>
          </cell>
          <cell r="H5365" t="str">
            <v>F</v>
          </cell>
        </row>
        <row r="5366">
          <cell r="B5366">
            <v>540536</v>
          </cell>
          <cell r="C5366" t="str">
            <v>BSE</v>
          </cell>
          <cell r="D5366" t="str">
            <v>IPRU9160</v>
          </cell>
          <cell r="E5366" t="str">
            <v>ICICI Prudential Mutual Fund</v>
          </cell>
          <cell r="F5366" t="str">
            <v>4-1117</v>
          </cell>
          <cell r="G5366" t="str">
            <v>E</v>
          </cell>
          <cell r="H5366" t="str">
            <v>F</v>
          </cell>
        </row>
        <row r="5367">
          <cell r="B5367">
            <v>540537</v>
          </cell>
          <cell r="C5367" t="str">
            <v>BSE</v>
          </cell>
          <cell r="D5367" t="str">
            <v>IPRU9161</v>
          </cell>
          <cell r="E5367" t="str">
            <v>ICICI Prudential Mutual Fund</v>
          </cell>
          <cell r="F5367" t="str">
            <v>4-1117</v>
          </cell>
          <cell r="G5367" t="str">
            <v>E</v>
          </cell>
          <cell r="H5367" t="str">
            <v>F</v>
          </cell>
        </row>
        <row r="5368">
          <cell r="B5368">
            <v>540540</v>
          </cell>
          <cell r="C5368" t="str">
            <v>BSE</v>
          </cell>
          <cell r="D5368" t="str">
            <v>NXXX1VS2X</v>
          </cell>
          <cell r="E5368" t="str">
            <v>Reliance Mutual Fund</v>
          </cell>
          <cell r="F5368" t="str">
            <v>4-1117</v>
          </cell>
          <cell r="G5368" t="str">
            <v>E</v>
          </cell>
          <cell r="H5368" t="str">
            <v>F</v>
          </cell>
        </row>
        <row r="5369">
          <cell r="B5369">
            <v>540542</v>
          </cell>
          <cell r="C5369" t="str">
            <v>BSE</v>
          </cell>
          <cell r="D5369" t="str">
            <v>NXXX1VS2D</v>
          </cell>
          <cell r="E5369" t="str">
            <v>Reliance Mutual Fund</v>
          </cell>
          <cell r="F5369" t="str">
            <v>4-1117</v>
          </cell>
          <cell r="G5369" t="str">
            <v>E</v>
          </cell>
          <cell r="H5369" t="str">
            <v>F</v>
          </cell>
        </row>
        <row r="5370">
          <cell r="B5370">
            <v>540543</v>
          </cell>
          <cell r="C5370" t="str">
            <v>BSE</v>
          </cell>
          <cell r="D5370" t="str">
            <v>NXXX1VS2G</v>
          </cell>
          <cell r="E5370" t="str">
            <v>Reliance Mutual Fund</v>
          </cell>
          <cell r="F5370" t="str">
            <v>4-1117</v>
          </cell>
          <cell r="G5370" t="str">
            <v>E</v>
          </cell>
          <cell r="H5370" t="str">
            <v>F</v>
          </cell>
        </row>
        <row r="5371">
          <cell r="B5371">
            <v>540544</v>
          </cell>
          <cell r="C5371" t="str">
            <v>BSE</v>
          </cell>
          <cell r="D5371" t="str">
            <v>PSPPROJECT</v>
          </cell>
          <cell r="E5371" t="str">
            <v>PSP Projects Limited</v>
          </cell>
          <cell r="F5371">
            <v>15036</v>
          </cell>
          <cell r="G5371" t="str">
            <v>E</v>
          </cell>
          <cell r="H5371" t="str">
            <v>B</v>
          </cell>
        </row>
        <row r="5372">
          <cell r="B5372">
            <v>540545</v>
          </cell>
          <cell r="C5372" t="str">
            <v>BSE</v>
          </cell>
          <cell r="D5372" t="str">
            <v>BGJL</v>
          </cell>
          <cell r="E5372" t="str">
            <v>Bhakti Gems And Jewellery Limi</v>
          </cell>
          <cell r="F5372" t="str">
            <v>3-247</v>
          </cell>
          <cell r="G5372" t="str">
            <v>E</v>
          </cell>
          <cell r="H5372" t="str">
            <v>B</v>
          </cell>
        </row>
        <row r="5373">
          <cell r="B5373">
            <v>540547</v>
          </cell>
          <cell r="C5373" t="str">
            <v>BSE</v>
          </cell>
          <cell r="D5373" t="str">
            <v>IPRU2968</v>
          </cell>
          <cell r="E5373" t="str">
            <v>ICICI Prudential Mutual Fund</v>
          </cell>
          <cell r="F5373" t="str">
            <v>4-1117</v>
          </cell>
          <cell r="G5373" t="str">
            <v>E</v>
          </cell>
          <cell r="H5373" t="str">
            <v>F</v>
          </cell>
        </row>
        <row r="5374">
          <cell r="B5374">
            <v>540549</v>
          </cell>
          <cell r="C5374" t="str">
            <v>BSE</v>
          </cell>
          <cell r="D5374" t="str">
            <v>IPRU9170</v>
          </cell>
          <cell r="E5374" t="str">
            <v>ICICI Prudential Mutual Fund</v>
          </cell>
          <cell r="F5374" t="str">
            <v>4-1117</v>
          </cell>
          <cell r="G5374" t="str">
            <v>E</v>
          </cell>
          <cell r="H5374" t="str">
            <v>F</v>
          </cell>
        </row>
        <row r="5375">
          <cell r="B5375">
            <v>540550</v>
          </cell>
          <cell r="C5375" t="str">
            <v>BSE</v>
          </cell>
          <cell r="D5375" t="str">
            <v>YUG</v>
          </cell>
          <cell r="E5375" t="str">
            <v>Yug Decor Limited</v>
          </cell>
          <cell r="F5375" t="str">
            <v>3-258</v>
          </cell>
          <cell r="G5375" t="str">
            <v>E</v>
          </cell>
          <cell r="H5375" t="str">
            <v>M</v>
          </cell>
        </row>
        <row r="5376">
          <cell r="B5376">
            <v>540551</v>
          </cell>
          <cell r="C5376" t="str">
            <v>BSE</v>
          </cell>
          <cell r="D5376" t="str">
            <v>AXISAEDGG</v>
          </cell>
          <cell r="E5376" t="str">
            <v>Axis Mutual Fund</v>
          </cell>
          <cell r="F5376" t="str">
            <v>4-248</v>
          </cell>
          <cell r="G5376" t="str">
            <v>E</v>
          </cell>
          <cell r="H5376" t="str">
            <v>B</v>
          </cell>
        </row>
        <row r="5377">
          <cell r="B5377">
            <v>540552</v>
          </cell>
          <cell r="C5377" t="str">
            <v>BSE</v>
          </cell>
          <cell r="D5377" t="str">
            <v>AXISAEGPG</v>
          </cell>
          <cell r="E5377" t="str">
            <v>Axis Mutual Fund</v>
          </cell>
          <cell r="F5377" t="str">
            <v>4-248</v>
          </cell>
          <cell r="G5377" t="str">
            <v>E</v>
          </cell>
          <cell r="H5377" t="str">
            <v>B</v>
          </cell>
        </row>
        <row r="5378">
          <cell r="B5378">
            <v>540557</v>
          </cell>
          <cell r="C5378" t="str">
            <v>BSE</v>
          </cell>
          <cell r="D5378" t="str">
            <v>NXXX1VS3X</v>
          </cell>
          <cell r="E5378" t="str">
            <v>Reliance Mutual Fund</v>
          </cell>
          <cell r="F5378" t="str">
            <v>4-1117</v>
          </cell>
          <cell r="G5378" t="str">
            <v>E</v>
          </cell>
          <cell r="H5378" t="str">
            <v>F</v>
          </cell>
        </row>
        <row r="5379">
          <cell r="B5379">
            <v>540558</v>
          </cell>
          <cell r="C5379" t="str">
            <v>BSE</v>
          </cell>
          <cell r="D5379" t="str">
            <v>NXXX1VS3Z</v>
          </cell>
          <cell r="E5379" t="str">
            <v>Reliance Mutual Fund</v>
          </cell>
          <cell r="F5379" t="str">
            <v>4-1117</v>
          </cell>
          <cell r="G5379" t="str">
            <v>E</v>
          </cell>
          <cell r="H5379" t="str">
            <v>F</v>
          </cell>
        </row>
        <row r="5380">
          <cell r="B5380">
            <v>540559</v>
          </cell>
          <cell r="C5380" t="str">
            <v>BSE</v>
          </cell>
          <cell r="D5380" t="str">
            <v>NXXX1VS3D</v>
          </cell>
          <cell r="E5380" t="str">
            <v>Reliance Mutual Fund</v>
          </cell>
          <cell r="F5380" t="str">
            <v>4-1117</v>
          </cell>
          <cell r="G5380" t="str">
            <v>E</v>
          </cell>
          <cell r="H5380" t="str">
            <v>F</v>
          </cell>
        </row>
        <row r="5381">
          <cell r="B5381">
            <v>540560</v>
          </cell>
          <cell r="C5381" t="str">
            <v>BSE</v>
          </cell>
          <cell r="D5381" t="str">
            <v>NXXX1VS3G</v>
          </cell>
          <cell r="E5381" t="str">
            <v>Reliance Mutual Fund</v>
          </cell>
          <cell r="F5381" t="str">
            <v>4-1117</v>
          </cell>
          <cell r="G5381" t="str">
            <v>E</v>
          </cell>
          <cell r="H5381" t="str">
            <v>F</v>
          </cell>
        </row>
        <row r="5382">
          <cell r="B5382">
            <v>540564</v>
          </cell>
          <cell r="C5382" t="str">
            <v>BSE</v>
          </cell>
          <cell r="D5382" t="str">
            <v>IPRU9164</v>
          </cell>
          <cell r="E5382" t="str">
            <v>ICICI Prudential Mutual Fund</v>
          </cell>
          <cell r="F5382" t="str">
            <v>4-1117</v>
          </cell>
          <cell r="G5382" t="str">
            <v>E</v>
          </cell>
          <cell r="H5382" t="str">
            <v>F</v>
          </cell>
        </row>
        <row r="5383">
          <cell r="B5383">
            <v>540565</v>
          </cell>
          <cell r="C5383" t="str">
            <v>BSE</v>
          </cell>
          <cell r="D5383" t="str">
            <v>INDIGRID</v>
          </cell>
          <cell r="E5383" t="str">
            <v>India Grid Trust</v>
          </cell>
          <cell r="F5383" t="str">
            <v>3-371</v>
          </cell>
          <cell r="G5383" t="str">
            <v>E</v>
          </cell>
          <cell r="H5383" t="str">
            <v>IF</v>
          </cell>
        </row>
        <row r="5384">
          <cell r="B5384">
            <v>540566</v>
          </cell>
          <cell r="C5384" t="str">
            <v>BSE</v>
          </cell>
          <cell r="D5384" t="str">
            <v>NXXX1VS1X</v>
          </cell>
          <cell r="E5384" t="str">
            <v>Reliance Mutual Fund</v>
          </cell>
          <cell r="F5384" t="str">
            <v>4-1117</v>
          </cell>
          <cell r="G5384" t="str">
            <v>E</v>
          </cell>
          <cell r="H5384" t="str">
            <v>F</v>
          </cell>
        </row>
        <row r="5385">
          <cell r="B5385">
            <v>540570</v>
          </cell>
          <cell r="C5385" t="str">
            <v>BSE</v>
          </cell>
          <cell r="D5385" t="str">
            <v>VARIMAN</v>
          </cell>
          <cell r="E5385" t="str">
            <v>VARIMAN GLOBAL ENTERPRISES LIM</v>
          </cell>
          <cell r="F5385" t="str">
            <v>1-1183</v>
          </cell>
          <cell r="G5385" t="str">
            <v>E</v>
          </cell>
          <cell r="H5385" t="str">
            <v>X</v>
          </cell>
        </row>
        <row r="5386">
          <cell r="B5386">
            <v>540573</v>
          </cell>
          <cell r="C5386" t="str">
            <v>BSE</v>
          </cell>
          <cell r="D5386" t="str">
            <v>NXXX1VS4D</v>
          </cell>
          <cell r="E5386" t="str">
            <v>Reliance Mutual Fund</v>
          </cell>
          <cell r="F5386" t="str">
            <v>4-1117</v>
          </cell>
          <cell r="G5386" t="str">
            <v>E</v>
          </cell>
          <cell r="H5386" t="str">
            <v>F</v>
          </cell>
        </row>
        <row r="5387">
          <cell r="B5387">
            <v>540575</v>
          </cell>
          <cell r="C5387" t="str">
            <v>BSE</v>
          </cell>
          <cell r="D5387" t="str">
            <v>STARCEMENT</v>
          </cell>
          <cell r="E5387" t="str">
            <v>Star Cement Limited</v>
          </cell>
          <cell r="F5387">
            <v>21976</v>
          </cell>
          <cell r="G5387" t="str">
            <v>E</v>
          </cell>
          <cell r="H5387" t="str">
            <v>A</v>
          </cell>
        </row>
        <row r="5388">
          <cell r="B5388">
            <v>540577</v>
          </cell>
          <cell r="C5388" t="str">
            <v>BSE</v>
          </cell>
          <cell r="D5388" t="str">
            <v>H1136D38DD</v>
          </cell>
          <cell r="E5388" t="str">
            <v>HDFC Mutual Fund</v>
          </cell>
          <cell r="F5388">
            <v>45536</v>
          </cell>
          <cell r="G5388" t="str">
            <v>E</v>
          </cell>
          <cell r="H5388" t="str">
            <v>F</v>
          </cell>
        </row>
        <row r="5389">
          <cell r="B5389">
            <v>540578</v>
          </cell>
          <cell r="C5389" t="str">
            <v>BSE</v>
          </cell>
          <cell r="D5389" t="str">
            <v>H1136D38DQ</v>
          </cell>
          <cell r="E5389" t="str">
            <v>HDFC Mutual Fund</v>
          </cell>
          <cell r="F5389">
            <v>45536</v>
          </cell>
          <cell r="G5389" t="str">
            <v>E</v>
          </cell>
          <cell r="H5389" t="str">
            <v>F</v>
          </cell>
        </row>
        <row r="5390">
          <cell r="B5390">
            <v>540583</v>
          </cell>
          <cell r="C5390" t="str">
            <v>BSE</v>
          </cell>
          <cell r="D5390" t="str">
            <v>IPRU2974</v>
          </cell>
          <cell r="E5390" t="str">
            <v>ICICI Prudential Mutual Fund</v>
          </cell>
          <cell r="F5390" t="str">
            <v>4-1117</v>
          </cell>
          <cell r="G5390" t="str">
            <v>E</v>
          </cell>
          <cell r="H5390" t="str">
            <v>F</v>
          </cell>
        </row>
        <row r="5391">
          <cell r="B5391">
            <v>540585</v>
          </cell>
          <cell r="C5391" t="str">
            <v>BSE</v>
          </cell>
          <cell r="D5391" t="str">
            <v>IPRU9176</v>
          </cell>
          <cell r="E5391" t="str">
            <v>ICICI Prudential Mutual Fund</v>
          </cell>
          <cell r="F5391" t="str">
            <v>4-1117</v>
          </cell>
          <cell r="G5391" t="str">
            <v>E</v>
          </cell>
          <cell r="H5391" t="str">
            <v>F</v>
          </cell>
        </row>
        <row r="5392">
          <cell r="B5392">
            <v>540590</v>
          </cell>
          <cell r="C5392" t="str">
            <v>BSE</v>
          </cell>
          <cell r="D5392" t="str">
            <v>RIDDHICORP</v>
          </cell>
          <cell r="E5392" t="str">
            <v>Riddhi Corporate Services Limi</v>
          </cell>
          <cell r="F5392" t="str">
            <v>3-247</v>
          </cell>
          <cell r="G5392" t="str">
            <v>E</v>
          </cell>
          <cell r="H5392" t="str">
            <v>B</v>
          </cell>
        </row>
        <row r="5393">
          <cell r="B5393">
            <v>540591</v>
          </cell>
          <cell r="C5393" t="str">
            <v>BSE</v>
          </cell>
          <cell r="D5393" t="str">
            <v>HEOFDG1126</v>
          </cell>
          <cell r="E5393" t="str">
            <v>HDFC Mutual Fund</v>
          </cell>
          <cell r="F5393">
            <v>43132</v>
          </cell>
          <cell r="G5393" t="str">
            <v>E</v>
          </cell>
          <cell r="H5393" t="str">
            <v>B</v>
          </cell>
        </row>
        <row r="5394">
          <cell r="B5394">
            <v>540592</v>
          </cell>
          <cell r="C5394" t="str">
            <v>BSE</v>
          </cell>
          <cell r="D5394" t="str">
            <v>HEOFDD1126</v>
          </cell>
          <cell r="E5394" t="str">
            <v>HDFC Mutual Fund</v>
          </cell>
          <cell r="F5394">
            <v>43132</v>
          </cell>
          <cell r="G5394" t="str">
            <v>E</v>
          </cell>
          <cell r="H5394" t="str">
            <v>B</v>
          </cell>
        </row>
        <row r="5395">
          <cell r="B5395">
            <v>540593</v>
          </cell>
          <cell r="C5395" t="str">
            <v>BSE</v>
          </cell>
          <cell r="D5395" t="str">
            <v>HEOFRG1126</v>
          </cell>
          <cell r="E5395" t="str">
            <v>HDFC Mutual Fund</v>
          </cell>
          <cell r="F5395">
            <v>43132</v>
          </cell>
          <cell r="G5395" t="str">
            <v>E</v>
          </cell>
          <cell r="H5395" t="str">
            <v>B</v>
          </cell>
        </row>
        <row r="5396">
          <cell r="B5396">
            <v>540594</v>
          </cell>
          <cell r="C5396" t="str">
            <v>BSE</v>
          </cell>
          <cell r="D5396" t="str">
            <v>HEOFRD1126</v>
          </cell>
          <cell r="E5396" t="str">
            <v>HDFC Mutual Fund</v>
          </cell>
          <cell r="F5396">
            <v>43132</v>
          </cell>
          <cell r="G5396" t="str">
            <v>E</v>
          </cell>
          <cell r="H5396" t="str">
            <v>B</v>
          </cell>
        </row>
        <row r="5397">
          <cell r="B5397">
            <v>540595</v>
          </cell>
          <cell r="C5397" t="str">
            <v>BSE</v>
          </cell>
          <cell r="D5397" t="str">
            <v>TEJASNET</v>
          </cell>
          <cell r="E5397" t="str">
            <v>Tejas Networks Limited</v>
          </cell>
          <cell r="F5397">
            <v>45293</v>
          </cell>
          <cell r="G5397" t="str">
            <v>E</v>
          </cell>
          <cell r="H5397" t="str">
            <v>A</v>
          </cell>
        </row>
        <row r="5398">
          <cell r="B5398">
            <v>540596</v>
          </cell>
          <cell r="C5398" t="str">
            <v>BSE</v>
          </cell>
          <cell r="D5398" t="str">
            <v>ERIS</v>
          </cell>
          <cell r="E5398" t="str">
            <v>Eris Lifesciences Limited</v>
          </cell>
          <cell r="F5398">
            <v>23071</v>
          </cell>
          <cell r="G5398" t="str">
            <v>E</v>
          </cell>
          <cell r="H5398" t="str">
            <v>A</v>
          </cell>
        </row>
        <row r="5399">
          <cell r="B5399">
            <v>540597</v>
          </cell>
          <cell r="C5399" t="str">
            <v>BSE</v>
          </cell>
          <cell r="D5399" t="str">
            <v>CONTAINER</v>
          </cell>
          <cell r="E5399" t="str">
            <v>Containerway International Lim</v>
          </cell>
          <cell r="F5399" t="str">
            <v>3-335</v>
          </cell>
          <cell r="G5399" t="str">
            <v>E</v>
          </cell>
          <cell r="H5399" t="str">
            <v>XT</v>
          </cell>
        </row>
        <row r="5400">
          <cell r="B5400">
            <v>540600</v>
          </cell>
          <cell r="C5400" t="str">
            <v>BSE</v>
          </cell>
          <cell r="D5400" t="str">
            <v>IPRU9177</v>
          </cell>
          <cell r="E5400" t="str">
            <v>ICICI Prudential Mutual Fund</v>
          </cell>
          <cell r="F5400" t="str">
            <v>4-1117</v>
          </cell>
          <cell r="G5400" t="str">
            <v>E</v>
          </cell>
          <cell r="H5400" t="str">
            <v>F</v>
          </cell>
        </row>
        <row r="5401">
          <cell r="B5401">
            <v>540601</v>
          </cell>
          <cell r="C5401" t="str">
            <v>BSE</v>
          </cell>
          <cell r="D5401" t="str">
            <v>IPRU9178</v>
          </cell>
          <cell r="E5401" t="str">
            <v>ICICI Prudential Mutual Fund</v>
          </cell>
          <cell r="F5401" t="str">
            <v>4-1117</v>
          </cell>
          <cell r="G5401" t="str">
            <v>E</v>
          </cell>
          <cell r="H5401" t="str">
            <v>F</v>
          </cell>
        </row>
        <row r="5402">
          <cell r="B5402">
            <v>540602</v>
          </cell>
          <cell r="C5402" t="str">
            <v>BSE</v>
          </cell>
          <cell r="D5402" t="str">
            <v>GTPL</v>
          </cell>
          <cell r="E5402" t="str">
            <v>GTPL Hathway Limited</v>
          </cell>
          <cell r="F5402">
            <v>15036</v>
          </cell>
          <cell r="G5402" t="str">
            <v>E</v>
          </cell>
          <cell r="H5402" t="str">
            <v>B</v>
          </cell>
        </row>
        <row r="5403">
          <cell r="B5403">
            <v>540603</v>
          </cell>
          <cell r="C5403" t="str">
            <v>BSE</v>
          </cell>
          <cell r="D5403" t="str">
            <v>NXXX1VS7X</v>
          </cell>
          <cell r="E5403" t="str">
            <v>Reliance Mutual Fund</v>
          </cell>
          <cell r="F5403" t="str">
            <v>4-1117</v>
          </cell>
          <cell r="G5403" t="str">
            <v>E</v>
          </cell>
          <cell r="H5403" t="str">
            <v>F</v>
          </cell>
        </row>
        <row r="5404">
          <cell r="B5404">
            <v>540605</v>
          </cell>
          <cell r="C5404" t="str">
            <v>BSE</v>
          </cell>
          <cell r="D5404" t="str">
            <v>NXXX1VS6X</v>
          </cell>
          <cell r="E5404" t="str">
            <v>Reliance Mutual Fund</v>
          </cell>
          <cell r="F5404" t="str">
            <v>4-1117</v>
          </cell>
          <cell r="G5404" t="str">
            <v>E</v>
          </cell>
          <cell r="H5404" t="str">
            <v>F</v>
          </cell>
        </row>
        <row r="5405">
          <cell r="B5405">
            <v>540609</v>
          </cell>
          <cell r="C5405" t="str">
            <v>BSE</v>
          </cell>
          <cell r="D5405" t="str">
            <v>NXXX1VS6D</v>
          </cell>
          <cell r="E5405" t="str">
            <v>Reliance Mutual Fund</v>
          </cell>
          <cell r="F5405" t="str">
            <v>4-1117</v>
          </cell>
          <cell r="G5405" t="str">
            <v>E</v>
          </cell>
          <cell r="H5405" t="str">
            <v>F</v>
          </cell>
        </row>
        <row r="5406">
          <cell r="B5406">
            <v>540611</v>
          </cell>
          <cell r="C5406" t="str">
            <v>BSE</v>
          </cell>
          <cell r="D5406" t="str">
            <v>AUBANK</v>
          </cell>
          <cell r="E5406" t="str">
            <v>AU Small Finance Bank Limited</v>
          </cell>
          <cell r="F5406">
            <v>45293</v>
          </cell>
          <cell r="G5406" t="str">
            <v>E</v>
          </cell>
          <cell r="H5406" t="str">
            <v>A</v>
          </cell>
        </row>
        <row r="5407">
          <cell r="B5407">
            <v>540612</v>
          </cell>
          <cell r="C5407" t="str">
            <v>BSE</v>
          </cell>
          <cell r="D5407" t="str">
            <v>LOWVOLIETF</v>
          </cell>
          <cell r="E5407" t="str">
            <v>ICICI Prudential Nifty Low Vol</v>
          </cell>
          <cell r="F5407">
            <v>43132</v>
          </cell>
          <cell r="G5407" t="str">
            <v>E</v>
          </cell>
          <cell r="H5407" t="str">
            <v>B</v>
          </cell>
        </row>
        <row r="5408">
          <cell r="B5408">
            <v>540613</v>
          </cell>
          <cell r="C5408" t="str">
            <v>BSE</v>
          </cell>
          <cell r="D5408" t="str">
            <v>GEL</v>
          </cell>
          <cell r="E5408" t="str">
            <v>Gautam Exim Limited</v>
          </cell>
          <cell r="F5408" t="str">
            <v>2-260</v>
          </cell>
          <cell r="G5408" t="str">
            <v>E</v>
          </cell>
          <cell r="H5408" t="str">
            <v>MT</v>
          </cell>
        </row>
        <row r="5409">
          <cell r="B5409">
            <v>540614</v>
          </cell>
          <cell r="C5409" t="str">
            <v>BSE</v>
          </cell>
          <cell r="D5409" t="str">
            <v>GGENG</v>
          </cell>
          <cell r="E5409" t="str">
            <v>G G Engineering Limited</v>
          </cell>
          <cell r="F5409" t="str">
            <v>3-247</v>
          </cell>
          <cell r="G5409" t="str">
            <v>E</v>
          </cell>
          <cell r="H5409" t="str">
            <v>B</v>
          </cell>
        </row>
        <row r="5410">
          <cell r="B5410">
            <v>540615</v>
          </cell>
          <cell r="C5410" t="str">
            <v>BSE</v>
          </cell>
          <cell r="D5410" t="str">
            <v>7NR</v>
          </cell>
          <cell r="E5410" t="str">
            <v>7NR Retail Limited</v>
          </cell>
          <cell r="F5410" t="str">
            <v>3-247</v>
          </cell>
          <cell r="G5410" t="str">
            <v>E</v>
          </cell>
          <cell r="H5410" t="str">
            <v>B</v>
          </cell>
        </row>
        <row r="5411">
          <cell r="B5411">
            <v>540624</v>
          </cell>
          <cell r="C5411" t="str">
            <v>BSE</v>
          </cell>
          <cell r="D5411" t="str">
            <v>IPRU9187</v>
          </cell>
          <cell r="E5411" t="str">
            <v>ICICI Prudential Mutual Fund</v>
          </cell>
          <cell r="F5411" t="str">
            <v>4-1117</v>
          </cell>
          <cell r="G5411" t="str">
            <v>E</v>
          </cell>
          <cell r="H5411" t="str">
            <v>F</v>
          </cell>
        </row>
        <row r="5412">
          <cell r="B5412">
            <v>540625</v>
          </cell>
          <cell r="C5412" t="str">
            <v>BSE</v>
          </cell>
          <cell r="D5412" t="str">
            <v>IPRU9188</v>
          </cell>
          <cell r="E5412" t="str">
            <v>ICICI Prudential Mutual Fund</v>
          </cell>
          <cell r="F5412" t="str">
            <v>4-1117</v>
          </cell>
          <cell r="G5412" t="str">
            <v>E</v>
          </cell>
          <cell r="H5412" t="str">
            <v>F</v>
          </cell>
        </row>
        <row r="5413">
          <cell r="B5413">
            <v>540628</v>
          </cell>
          <cell r="C5413" t="str">
            <v>BSE</v>
          </cell>
          <cell r="D5413" t="str">
            <v>NXXXIVS8X</v>
          </cell>
          <cell r="E5413" t="str">
            <v>Reliance Mutual Fund</v>
          </cell>
          <cell r="F5413" t="str">
            <v>4-1117</v>
          </cell>
          <cell r="G5413" t="str">
            <v>E</v>
          </cell>
          <cell r="H5413" t="str">
            <v>F</v>
          </cell>
        </row>
        <row r="5414">
          <cell r="B5414">
            <v>540632</v>
          </cell>
          <cell r="C5414" t="str">
            <v>BSE</v>
          </cell>
          <cell r="D5414" t="str">
            <v>NXXXIVS8D</v>
          </cell>
          <cell r="E5414" t="str">
            <v>Reliance Mutual Fund</v>
          </cell>
          <cell r="F5414" t="str">
            <v>4-1117</v>
          </cell>
          <cell r="G5414" t="str">
            <v>E</v>
          </cell>
          <cell r="H5414" t="str">
            <v>F</v>
          </cell>
        </row>
        <row r="5415">
          <cell r="B5415">
            <v>540634</v>
          </cell>
          <cell r="C5415" t="str">
            <v>BSE</v>
          </cell>
          <cell r="D5415" t="str">
            <v>HEOFDG1100</v>
          </cell>
          <cell r="E5415" t="str">
            <v>HDFC Mutual Fund</v>
          </cell>
          <cell r="F5415">
            <v>43132</v>
          </cell>
          <cell r="G5415" t="str">
            <v>E</v>
          </cell>
          <cell r="H5415" t="str">
            <v>B</v>
          </cell>
        </row>
        <row r="5416">
          <cell r="B5416">
            <v>540635</v>
          </cell>
          <cell r="C5416" t="str">
            <v>BSE</v>
          </cell>
          <cell r="D5416" t="str">
            <v>HEOFDD1100</v>
          </cell>
          <cell r="E5416" t="str">
            <v>HDFC Mutual Fund</v>
          </cell>
          <cell r="F5416">
            <v>43132</v>
          </cell>
          <cell r="G5416" t="str">
            <v>E</v>
          </cell>
          <cell r="H5416" t="str">
            <v>B</v>
          </cell>
        </row>
        <row r="5417">
          <cell r="B5417">
            <v>540636</v>
          </cell>
          <cell r="C5417" t="str">
            <v>BSE</v>
          </cell>
          <cell r="D5417" t="str">
            <v>HEOFRG1100</v>
          </cell>
          <cell r="E5417" t="str">
            <v>HDFC Mutual Fund</v>
          </cell>
          <cell r="F5417">
            <v>43132</v>
          </cell>
          <cell r="G5417" t="str">
            <v>E</v>
          </cell>
          <cell r="H5417" t="str">
            <v>B</v>
          </cell>
        </row>
        <row r="5418">
          <cell r="B5418">
            <v>540637</v>
          </cell>
          <cell r="C5418" t="str">
            <v>BSE</v>
          </cell>
          <cell r="D5418" t="str">
            <v>HEOFRD1100</v>
          </cell>
          <cell r="E5418" t="str">
            <v>HDFC Mutual Fund</v>
          </cell>
          <cell r="F5418">
            <v>43132</v>
          </cell>
          <cell r="G5418" t="str">
            <v>E</v>
          </cell>
          <cell r="H5418" t="str">
            <v>B</v>
          </cell>
        </row>
        <row r="5419">
          <cell r="B5419">
            <v>540638</v>
          </cell>
          <cell r="C5419" t="str">
            <v>BSE</v>
          </cell>
          <cell r="D5419" t="str">
            <v>NXXXIVS9G</v>
          </cell>
          <cell r="E5419" t="str">
            <v>Reliance Mutual Fund</v>
          </cell>
          <cell r="F5419" t="str">
            <v>4-1117</v>
          </cell>
          <cell r="G5419" t="str">
            <v>E</v>
          </cell>
          <cell r="H5419" t="str">
            <v>F</v>
          </cell>
        </row>
        <row r="5420">
          <cell r="B5420">
            <v>540639</v>
          </cell>
          <cell r="C5420" t="str">
            <v>BSE</v>
          </cell>
          <cell r="D5420" t="str">
            <v>NXXXIVS9D</v>
          </cell>
          <cell r="E5420" t="str">
            <v>Reliance Mutual Fund</v>
          </cell>
          <cell r="F5420" t="str">
            <v>4-1117</v>
          </cell>
          <cell r="G5420" t="str">
            <v>E</v>
          </cell>
          <cell r="H5420" t="str">
            <v>F</v>
          </cell>
        </row>
        <row r="5421">
          <cell r="B5421">
            <v>540640</v>
          </cell>
          <cell r="C5421" t="str">
            <v>BSE</v>
          </cell>
          <cell r="D5421" t="str">
            <v>NXXXIVS9Z</v>
          </cell>
          <cell r="E5421" t="str">
            <v>Reliance Mutual Fund</v>
          </cell>
          <cell r="F5421" t="str">
            <v>4-1117</v>
          </cell>
          <cell r="G5421" t="str">
            <v>E</v>
          </cell>
          <cell r="H5421" t="str">
            <v>F</v>
          </cell>
        </row>
        <row r="5422">
          <cell r="B5422">
            <v>540641</v>
          </cell>
          <cell r="C5422" t="str">
            <v>BSE</v>
          </cell>
          <cell r="D5422" t="str">
            <v>NXXXIVS9X</v>
          </cell>
          <cell r="E5422" t="str">
            <v>Reliance Mutual Fund</v>
          </cell>
          <cell r="F5422" t="str">
            <v>4-1117</v>
          </cell>
          <cell r="G5422" t="str">
            <v>E</v>
          </cell>
          <cell r="H5422" t="str">
            <v>F</v>
          </cell>
        </row>
        <row r="5423">
          <cell r="B5423">
            <v>540642</v>
          </cell>
          <cell r="C5423" t="str">
            <v>BSE</v>
          </cell>
          <cell r="D5423" t="str">
            <v>SALASAR</v>
          </cell>
          <cell r="E5423" t="str">
            <v>Salasar Techno Engineering Lim</v>
          </cell>
          <cell r="F5423">
            <v>15036</v>
          </cell>
          <cell r="G5423" t="str">
            <v>E</v>
          </cell>
          <cell r="H5423" t="str">
            <v>B</v>
          </cell>
        </row>
        <row r="5424">
          <cell r="B5424">
            <v>540643</v>
          </cell>
          <cell r="C5424" t="str">
            <v>BSE</v>
          </cell>
          <cell r="D5424" t="str">
            <v>IPRU2989</v>
          </cell>
          <cell r="E5424" t="str">
            <v>ICICI Prudential Mutual Fund</v>
          </cell>
          <cell r="F5424" t="str">
            <v>4-1117</v>
          </cell>
          <cell r="G5424" t="str">
            <v>E</v>
          </cell>
          <cell r="H5424" t="str">
            <v>F</v>
          </cell>
        </row>
        <row r="5425">
          <cell r="B5425">
            <v>540644</v>
          </cell>
          <cell r="C5425" t="str">
            <v>BSE</v>
          </cell>
          <cell r="D5425" t="str">
            <v>IPRU2990</v>
          </cell>
          <cell r="E5425" t="str">
            <v>ICICI Prudential Mutual Fund</v>
          </cell>
          <cell r="F5425" t="str">
            <v>4-1117</v>
          </cell>
          <cell r="G5425" t="str">
            <v>E</v>
          </cell>
          <cell r="H5425" t="str">
            <v>F</v>
          </cell>
        </row>
        <row r="5426">
          <cell r="B5426">
            <v>540645</v>
          </cell>
          <cell r="C5426" t="str">
            <v>BSE</v>
          </cell>
          <cell r="D5426" t="str">
            <v>IPRU9191</v>
          </cell>
          <cell r="E5426" t="str">
            <v>ICICI Prudential Mutual Fund</v>
          </cell>
          <cell r="F5426" t="str">
            <v>4-1117</v>
          </cell>
          <cell r="G5426" t="str">
            <v>E</v>
          </cell>
          <cell r="H5426" t="str">
            <v>F</v>
          </cell>
        </row>
        <row r="5427">
          <cell r="B5427">
            <v>540646</v>
          </cell>
          <cell r="C5427" t="str">
            <v>BSE</v>
          </cell>
          <cell r="D5427" t="str">
            <v>IPRU9192</v>
          </cell>
          <cell r="E5427" t="str">
            <v>ICICI Prudential Mutual Fund</v>
          </cell>
          <cell r="F5427" t="str">
            <v>4-1117</v>
          </cell>
          <cell r="G5427" t="str">
            <v>E</v>
          </cell>
          <cell r="H5427" t="str">
            <v>F</v>
          </cell>
        </row>
        <row r="5428">
          <cell r="B5428">
            <v>540647</v>
          </cell>
          <cell r="C5428" t="str">
            <v>BSE</v>
          </cell>
          <cell r="D5428" t="str">
            <v>GANGESSECU</v>
          </cell>
          <cell r="E5428" t="str">
            <v>Ganges Securities Ltd.</v>
          </cell>
          <cell r="F5428">
            <v>12816</v>
          </cell>
          <cell r="G5428" t="str">
            <v>E</v>
          </cell>
          <cell r="H5428" t="str">
            <v>B</v>
          </cell>
        </row>
        <row r="5429">
          <cell r="B5429">
            <v>540648</v>
          </cell>
          <cell r="C5429" t="str">
            <v>BSE</v>
          </cell>
          <cell r="D5429" t="str">
            <v>PALASHSECU</v>
          </cell>
          <cell r="E5429" t="str">
            <v>Palash Securities Limited</v>
          </cell>
          <cell r="F5429">
            <v>15036</v>
          </cell>
          <cell r="G5429" t="str">
            <v>E</v>
          </cell>
          <cell r="H5429" t="str">
            <v>B</v>
          </cell>
        </row>
        <row r="5430">
          <cell r="B5430">
            <v>540649</v>
          </cell>
          <cell r="C5430" t="str">
            <v>BSE</v>
          </cell>
          <cell r="D5430" t="str">
            <v>AVADHSUGAR</v>
          </cell>
          <cell r="E5430" t="str">
            <v>AVADH SUGAR &amp; ENERGY LIMITED</v>
          </cell>
          <cell r="F5430">
            <v>14305</v>
          </cell>
          <cell r="G5430" t="str">
            <v>E</v>
          </cell>
          <cell r="H5430" t="str">
            <v>B</v>
          </cell>
        </row>
        <row r="5431">
          <cell r="B5431">
            <v>540650</v>
          </cell>
          <cell r="C5431" t="str">
            <v>BSE</v>
          </cell>
          <cell r="D5431" t="str">
            <v>MAGADSUGAR</v>
          </cell>
          <cell r="E5431" t="str">
            <v>Magadh Sugar &amp; Energy Limited</v>
          </cell>
          <cell r="F5431">
            <v>12114</v>
          </cell>
          <cell r="G5431" t="str">
            <v>E</v>
          </cell>
          <cell r="H5431" t="str">
            <v>B</v>
          </cell>
        </row>
        <row r="5432">
          <cell r="B5432">
            <v>540651</v>
          </cell>
          <cell r="C5432" t="str">
            <v>BSE</v>
          </cell>
          <cell r="D5432" t="str">
            <v>JIGAR</v>
          </cell>
          <cell r="E5432" t="str">
            <v>Jigar Cables Limited</v>
          </cell>
          <cell r="F5432" t="str">
            <v>2-260</v>
          </cell>
          <cell r="G5432" t="str">
            <v>E</v>
          </cell>
          <cell r="H5432" t="str">
            <v>MT</v>
          </cell>
        </row>
        <row r="5433">
          <cell r="B5433">
            <v>540652</v>
          </cell>
          <cell r="C5433" t="str">
            <v>BSE</v>
          </cell>
          <cell r="D5433" t="str">
            <v>CTCL</v>
          </cell>
          <cell r="E5433" t="str">
            <v>Captain Technocast Limited</v>
          </cell>
          <cell r="F5433" t="str">
            <v>3-258</v>
          </cell>
          <cell r="G5433" t="str">
            <v>E</v>
          </cell>
          <cell r="H5433" t="str">
            <v>M</v>
          </cell>
        </row>
        <row r="5434">
          <cell r="B5434">
            <v>540653</v>
          </cell>
          <cell r="C5434" t="str">
            <v>BSE</v>
          </cell>
          <cell r="D5434" t="str">
            <v>SPTL</v>
          </cell>
          <cell r="E5434" t="str">
            <v>Sintex Plastics Technology Ltd</v>
          </cell>
          <cell r="F5434">
            <v>44197</v>
          </cell>
          <cell r="G5434" t="str">
            <v>E</v>
          </cell>
          <cell r="H5434" t="str">
            <v>Z</v>
          </cell>
        </row>
        <row r="5435">
          <cell r="B5435">
            <v>540654</v>
          </cell>
          <cell r="C5435" t="str">
            <v>BSE</v>
          </cell>
          <cell r="D5435" t="str">
            <v>GSTL</v>
          </cell>
          <cell r="E5435" t="str">
            <v>GlobalSpace Technologies Limit</v>
          </cell>
          <cell r="F5435" t="str">
            <v>3-247</v>
          </cell>
          <cell r="G5435" t="str">
            <v>E</v>
          </cell>
          <cell r="H5435" t="str">
            <v>B</v>
          </cell>
        </row>
        <row r="5436">
          <cell r="B5436">
            <v>540659</v>
          </cell>
          <cell r="C5436" t="str">
            <v>BSE</v>
          </cell>
          <cell r="D5436" t="str">
            <v>IPRU2995</v>
          </cell>
          <cell r="E5436" t="str">
            <v>ICICI Prudential Mutual Fund</v>
          </cell>
          <cell r="F5436" t="str">
            <v>4-1117</v>
          </cell>
          <cell r="G5436" t="str">
            <v>E</v>
          </cell>
          <cell r="H5436" t="str">
            <v>F</v>
          </cell>
        </row>
        <row r="5437">
          <cell r="B5437">
            <v>540660</v>
          </cell>
          <cell r="C5437" t="str">
            <v>BSE</v>
          </cell>
          <cell r="D5437" t="str">
            <v>IPRU2996</v>
          </cell>
          <cell r="E5437" t="str">
            <v>ICICI Prudential Mutual Fund</v>
          </cell>
          <cell r="F5437" t="str">
            <v>4-1117</v>
          </cell>
          <cell r="G5437" t="str">
            <v>E</v>
          </cell>
          <cell r="H5437" t="str">
            <v>F</v>
          </cell>
        </row>
        <row r="5438">
          <cell r="B5438">
            <v>540661</v>
          </cell>
          <cell r="C5438" t="str">
            <v>BSE</v>
          </cell>
          <cell r="D5438" t="str">
            <v>IPRU9197</v>
          </cell>
          <cell r="E5438" t="str">
            <v>ICICI Prudential Mutual Fund</v>
          </cell>
          <cell r="F5438" t="str">
            <v>4-1117</v>
          </cell>
          <cell r="G5438" t="str">
            <v>E</v>
          </cell>
          <cell r="H5438" t="str">
            <v>F</v>
          </cell>
        </row>
        <row r="5439">
          <cell r="B5439">
            <v>540662</v>
          </cell>
          <cell r="C5439" t="str">
            <v>BSE</v>
          </cell>
          <cell r="D5439" t="str">
            <v>IPRU9198</v>
          </cell>
          <cell r="E5439" t="str">
            <v>ICICI Prudential Mutual Fund</v>
          </cell>
          <cell r="F5439" t="str">
            <v>4-1117</v>
          </cell>
          <cell r="G5439" t="str">
            <v>E</v>
          </cell>
          <cell r="H5439" t="str">
            <v>F</v>
          </cell>
        </row>
        <row r="5440">
          <cell r="B5440">
            <v>540663</v>
          </cell>
          <cell r="C5440" t="str">
            <v>BSE</v>
          </cell>
          <cell r="D5440" t="str">
            <v>H1430D38DG</v>
          </cell>
          <cell r="E5440" t="str">
            <v>HDFC Mutual Fund</v>
          </cell>
          <cell r="F5440">
            <v>45536</v>
          </cell>
          <cell r="G5440" t="str">
            <v>E</v>
          </cell>
          <cell r="H5440" t="str">
            <v>F</v>
          </cell>
        </row>
        <row r="5441">
          <cell r="B5441">
            <v>540664</v>
          </cell>
          <cell r="C5441" t="str">
            <v>BSE</v>
          </cell>
          <cell r="D5441" t="str">
            <v>H1430D38DD</v>
          </cell>
          <cell r="E5441" t="str">
            <v>HDFC Mutual Fund</v>
          </cell>
          <cell r="F5441">
            <v>45536</v>
          </cell>
          <cell r="G5441" t="str">
            <v>E</v>
          </cell>
          <cell r="H5441" t="str">
            <v>F</v>
          </cell>
        </row>
        <row r="5442">
          <cell r="B5442">
            <v>540665</v>
          </cell>
          <cell r="C5442" t="str">
            <v>BSE</v>
          </cell>
          <cell r="D5442" t="str">
            <v>H1430D38DQ</v>
          </cell>
          <cell r="E5442" t="str">
            <v>HDFC Mutual Fund</v>
          </cell>
          <cell r="F5442">
            <v>45536</v>
          </cell>
          <cell r="G5442" t="str">
            <v>E</v>
          </cell>
          <cell r="H5442" t="str">
            <v>F</v>
          </cell>
        </row>
        <row r="5443">
          <cell r="B5443">
            <v>540666</v>
          </cell>
          <cell r="C5443" t="str">
            <v>BSE</v>
          </cell>
          <cell r="D5443" t="str">
            <v>H1430D38RG</v>
          </cell>
          <cell r="E5443" t="str">
            <v>HDFC Mutual Fund</v>
          </cell>
          <cell r="F5443">
            <v>45536</v>
          </cell>
          <cell r="G5443" t="str">
            <v>E</v>
          </cell>
          <cell r="H5443" t="str">
            <v>F</v>
          </cell>
        </row>
        <row r="5444">
          <cell r="B5444">
            <v>540667</v>
          </cell>
          <cell r="C5444" t="str">
            <v>BSE</v>
          </cell>
          <cell r="D5444" t="str">
            <v>H1430D38RD</v>
          </cell>
          <cell r="E5444" t="str">
            <v>HDFC Mutual Fund</v>
          </cell>
          <cell r="F5444">
            <v>45536</v>
          </cell>
          <cell r="G5444" t="str">
            <v>E</v>
          </cell>
          <cell r="H5444" t="str">
            <v>F</v>
          </cell>
        </row>
        <row r="5445">
          <cell r="B5445">
            <v>540668</v>
          </cell>
          <cell r="C5445" t="str">
            <v>BSE</v>
          </cell>
          <cell r="D5445" t="str">
            <v>H1430D38RQ</v>
          </cell>
          <cell r="E5445" t="str">
            <v>HDFC Mutual Fund</v>
          </cell>
          <cell r="F5445">
            <v>45536</v>
          </cell>
          <cell r="G5445" t="str">
            <v>E</v>
          </cell>
          <cell r="H5445" t="str">
            <v>F</v>
          </cell>
        </row>
        <row r="5446">
          <cell r="B5446">
            <v>540669</v>
          </cell>
          <cell r="C5446" t="str">
            <v>BSE</v>
          </cell>
          <cell r="D5446" t="str">
            <v>UTINEXT50</v>
          </cell>
          <cell r="E5446" t="str">
            <v>UTI Mutual Fund</v>
          </cell>
          <cell r="F5446">
            <v>43132</v>
          </cell>
          <cell r="G5446" t="str">
            <v>E</v>
          </cell>
          <cell r="H5446" t="str">
            <v>B</v>
          </cell>
        </row>
        <row r="5447">
          <cell r="B5447">
            <v>540673</v>
          </cell>
          <cell r="C5447" t="str">
            <v>BSE</v>
          </cell>
          <cell r="D5447" t="str">
            <v>SIS</v>
          </cell>
          <cell r="E5447" t="str">
            <v>SIS LIMITED</v>
          </cell>
          <cell r="F5447">
            <v>21276</v>
          </cell>
          <cell r="G5447" t="str">
            <v>E</v>
          </cell>
          <cell r="H5447" t="str">
            <v>A</v>
          </cell>
        </row>
        <row r="5448">
          <cell r="B5448">
            <v>540674</v>
          </cell>
          <cell r="C5448" t="str">
            <v>BSE</v>
          </cell>
          <cell r="D5448" t="str">
            <v>NXXX1VS10X</v>
          </cell>
          <cell r="E5448" t="str">
            <v>Reliance Mutual Fund</v>
          </cell>
          <cell r="F5448" t="str">
            <v>4-1117</v>
          </cell>
          <cell r="G5448" t="str">
            <v>E</v>
          </cell>
          <cell r="H5448" t="str">
            <v>F</v>
          </cell>
        </row>
        <row r="5449">
          <cell r="B5449">
            <v>540676</v>
          </cell>
          <cell r="C5449" t="str">
            <v>BSE</v>
          </cell>
          <cell r="D5449" t="str">
            <v>NXXX1VS10D</v>
          </cell>
          <cell r="E5449" t="str">
            <v>Reliance Mutual Fund</v>
          </cell>
          <cell r="F5449" t="str">
            <v>4-1117</v>
          </cell>
          <cell r="G5449" t="str">
            <v>E</v>
          </cell>
          <cell r="H5449" t="str">
            <v>F</v>
          </cell>
        </row>
        <row r="5450">
          <cell r="B5450">
            <v>540678</v>
          </cell>
          <cell r="C5450" t="str">
            <v>BSE</v>
          </cell>
          <cell r="D5450" t="str">
            <v>COCHINSHIP</v>
          </cell>
          <cell r="E5450" t="str">
            <v>Cochin Shipyard Limited</v>
          </cell>
          <cell r="F5450">
            <v>44652</v>
          </cell>
          <cell r="G5450" t="str">
            <v>E</v>
          </cell>
          <cell r="H5450" t="str">
            <v>T</v>
          </cell>
        </row>
        <row r="5451">
          <cell r="B5451">
            <v>540679</v>
          </cell>
          <cell r="C5451" t="str">
            <v>BSE</v>
          </cell>
          <cell r="D5451" t="str">
            <v>SMSLIFE</v>
          </cell>
          <cell r="E5451" t="str">
            <v>SMS Lifesciences India Ltd</v>
          </cell>
          <cell r="F5451">
            <v>45324</v>
          </cell>
          <cell r="G5451" t="str">
            <v>E</v>
          </cell>
          <cell r="H5451" t="str">
            <v>T</v>
          </cell>
        </row>
        <row r="5452">
          <cell r="B5452">
            <v>540680</v>
          </cell>
          <cell r="C5452" t="str">
            <v>BSE</v>
          </cell>
          <cell r="D5452" t="str">
            <v>KIOCL</v>
          </cell>
          <cell r="E5452" t="str">
            <v>KIOCL Limited</v>
          </cell>
          <cell r="F5452">
            <v>27426</v>
          </cell>
          <cell r="G5452" t="str">
            <v>E</v>
          </cell>
          <cell r="H5452" t="str">
            <v>A</v>
          </cell>
        </row>
        <row r="5453">
          <cell r="B5453">
            <v>540681</v>
          </cell>
          <cell r="C5453" t="str">
            <v>BSE</v>
          </cell>
          <cell r="D5453" t="str">
            <v>CHOTHANI</v>
          </cell>
          <cell r="E5453" t="str">
            <v>CHOTHANI FOODS LIMITED</v>
          </cell>
          <cell r="F5453" t="str">
            <v>2-260</v>
          </cell>
          <cell r="G5453" t="str">
            <v>E</v>
          </cell>
          <cell r="H5453" t="str">
            <v>MT</v>
          </cell>
        </row>
        <row r="5454">
          <cell r="B5454">
            <v>540685</v>
          </cell>
          <cell r="C5454" t="str">
            <v>BSE</v>
          </cell>
          <cell r="D5454" t="str">
            <v>IPRU9194</v>
          </cell>
          <cell r="E5454" t="str">
            <v>ICICI Prudential Mutual Fund</v>
          </cell>
          <cell r="F5454" t="str">
            <v>4-248</v>
          </cell>
          <cell r="G5454" t="str">
            <v>E</v>
          </cell>
          <cell r="H5454" t="str">
            <v>B</v>
          </cell>
        </row>
        <row r="5455">
          <cell r="B5455">
            <v>540686</v>
          </cell>
          <cell r="C5455" t="str">
            <v>BSE</v>
          </cell>
          <cell r="D5455" t="str">
            <v>SMRUTHIORG</v>
          </cell>
          <cell r="E5455" t="str">
            <v>Smruthi Organics Limited</v>
          </cell>
          <cell r="F5455" t="str">
            <v>1-1183</v>
          </cell>
          <cell r="G5455" t="str">
            <v>E</v>
          </cell>
          <cell r="H5455" t="str">
            <v>X</v>
          </cell>
        </row>
        <row r="5456">
          <cell r="B5456">
            <v>540691</v>
          </cell>
          <cell r="C5456" t="str">
            <v>BSE</v>
          </cell>
          <cell r="D5456" t="str">
            <v>ABCAPITAL</v>
          </cell>
          <cell r="E5456" t="str">
            <v>Aditya Birla Capital Ltd</v>
          </cell>
          <cell r="F5456">
            <v>17533</v>
          </cell>
          <cell r="G5456" t="str">
            <v>E</v>
          </cell>
          <cell r="H5456" t="str">
            <v>A</v>
          </cell>
        </row>
        <row r="5457">
          <cell r="B5457">
            <v>540692</v>
          </cell>
          <cell r="C5457" t="str">
            <v>BSE</v>
          </cell>
          <cell r="D5457" t="str">
            <v>APEX</v>
          </cell>
          <cell r="E5457" t="str">
            <v>Apex Frozen Foods Limited</v>
          </cell>
          <cell r="F5457">
            <v>15036</v>
          </cell>
          <cell r="G5457" t="str">
            <v>E</v>
          </cell>
          <cell r="H5457" t="str">
            <v>B</v>
          </cell>
        </row>
        <row r="5458">
          <cell r="B5458">
            <v>540693</v>
          </cell>
          <cell r="C5458" t="str">
            <v>BSE</v>
          </cell>
          <cell r="D5458" t="str">
            <v>SHISHIND</v>
          </cell>
          <cell r="E5458" t="str">
            <v>Shish Industries Limited</v>
          </cell>
          <cell r="F5458" t="str">
            <v>3-247</v>
          </cell>
          <cell r="G5458" t="str">
            <v>E</v>
          </cell>
          <cell r="H5458" t="str">
            <v>B</v>
          </cell>
        </row>
        <row r="5459">
          <cell r="B5459">
            <v>540694</v>
          </cell>
          <cell r="C5459" t="str">
            <v>BSE</v>
          </cell>
          <cell r="D5459" t="str">
            <v>ANG</v>
          </cell>
          <cell r="E5459" t="str">
            <v>ANG Lifesciences India Limited</v>
          </cell>
          <cell r="F5459" t="str">
            <v>3-247</v>
          </cell>
          <cell r="G5459" t="str">
            <v>E</v>
          </cell>
          <cell r="H5459" t="str">
            <v>B</v>
          </cell>
        </row>
        <row r="5460">
          <cell r="B5460">
            <v>540695</v>
          </cell>
          <cell r="C5460" t="str">
            <v>BSE</v>
          </cell>
          <cell r="D5460" t="str">
            <v>DWL</v>
          </cell>
          <cell r="E5460" t="str">
            <v>Dhruv Wellness Limited</v>
          </cell>
          <cell r="F5460" t="str">
            <v>2-260</v>
          </cell>
          <cell r="G5460" t="str">
            <v>E</v>
          </cell>
          <cell r="H5460" t="str">
            <v>MT</v>
          </cell>
        </row>
        <row r="5461">
          <cell r="B5461">
            <v>540696</v>
          </cell>
          <cell r="C5461" t="str">
            <v>BSE</v>
          </cell>
          <cell r="D5461" t="str">
            <v>KCDGROUP</v>
          </cell>
          <cell r="E5461" t="str">
            <v>KCD INDUSTRIES INDIA LIMITED</v>
          </cell>
          <cell r="F5461" t="str">
            <v>1-1183</v>
          </cell>
          <cell r="G5461" t="str">
            <v>E</v>
          </cell>
          <cell r="H5461" t="str">
            <v>X</v>
          </cell>
        </row>
        <row r="5462">
          <cell r="B5462">
            <v>540699</v>
          </cell>
          <cell r="C5462" t="str">
            <v>BSE</v>
          </cell>
          <cell r="D5462" t="str">
            <v>DIXON</v>
          </cell>
          <cell r="E5462" t="str">
            <v>Dixon Technologies (India) Lim</v>
          </cell>
          <cell r="F5462">
            <v>45293</v>
          </cell>
          <cell r="G5462" t="str">
            <v>E</v>
          </cell>
          <cell r="H5462" t="str">
            <v>A</v>
          </cell>
        </row>
        <row r="5463">
          <cell r="B5463">
            <v>540700</v>
          </cell>
          <cell r="C5463" t="str">
            <v>BSE</v>
          </cell>
          <cell r="D5463" t="str">
            <v>BRNL</v>
          </cell>
          <cell r="E5463" t="str">
            <v>Bharat Road Network Limited</v>
          </cell>
          <cell r="F5463">
            <v>15342</v>
          </cell>
          <cell r="G5463" t="str">
            <v>E</v>
          </cell>
          <cell r="H5463" t="str">
            <v>B</v>
          </cell>
        </row>
        <row r="5464">
          <cell r="B5464">
            <v>540701</v>
          </cell>
          <cell r="C5464" t="str">
            <v>BSE</v>
          </cell>
          <cell r="D5464" t="str">
            <v>DCAL</v>
          </cell>
          <cell r="E5464" t="str">
            <v>Dishman Carbogen Amcis Limited</v>
          </cell>
          <cell r="F5464">
            <v>45293</v>
          </cell>
          <cell r="G5464" t="str">
            <v>E</v>
          </cell>
          <cell r="H5464" t="str">
            <v>A</v>
          </cell>
        </row>
        <row r="5465">
          <cell r="B5465">
            <v>540702</v>
          </cell>
          <cell r="C5465" t="str">
            <v>BSE</v>
          </cell>
          <cell r="D5465" t="str">
            <v>LASA</v>
          </cell>
          <cell r="E5465" t="str">
            <v>Lasa Supergenerics Limited</v>
          </cell>
          <cell r="F5465">
            <v>44652</v>
          </cell>
          <cell r="G5465" t="str">
            <v>E</v>
          </cell>
          <cell r="H5465" t="str">
            <v>T</v>
          </cell>
        </row>
        <row r="5466">
          <cell r="B5466">
            <v>540703</v>
          </cell>
          <cell r="C5466" t="str">
            <v>BSE</v>
          </cell>
          <cell r="D5466" t="str">
            <v>PROCLB</v>
          </cell>
          <cell r="E5466" t="str">
            <v>PRO CLB GLOBAL LIMITED</v>
          </cell>
          <cell r="F5466" t="str">
            <v>1-340</v>
          </cell>
          <cell r="G5466" t="str">
            <v>E</v>
          </cell>
          <cell r="H5466" t="str">
            <v>XT</v>
          </cell>
        </row>
        <row r="5467">
          <cell r="B5467">
            <v>540704</v>
          </cell>
          <cell r="C5467" t="str">
            <v>BSE</v>
          </cell>
          <cell r="D5467" t="str">
            <v>MATRIMONY</v>
          </cell>
          <cell r="E5467" t="str">
            <v>Matrimony.com Limited</v>
          </cell>
          <cell r="F5467">
            <v>15036</v>
          </cell>
          <cell r="G5467" t="str">
            <v>E</v>
          </cell>
          <cell r="H5467" t="str">
            <v>B</v>
          </cell>
        </row>
        <row r="5468">
          <cell r="B5468">
            <v>540709</v>
          </cell>
          <cell r="C5468" t="str">
            <v>BSE</v>
          </cell>
          <cell r="D5468" t="str">
            <v>RHFL</v>
          </cell>
          <cell r="E5468" t="str">
            <v>Reliance Home Finance Limited</v>
          </cell>
          <cell r="F5468">
            <v>44652</v>
          </cell>
          <cell r="G5468" t="str">
            <v>E</v>
          </cell>
          <cell r="H5468" t="str">
            <v>T</v>
          </cell>
        </row>
        <row r="5469">
          <cell r="B5469">
            <v>540710</v>
          </cell>
          <cell r="C5469" t="str">
            <v>BSE</v>
          </cell>
          <cell r="D5469" t="str">
            <v>CAPACITE</v>
          </cell>
          <cell r="E5469" t="str">
            <v>Capacit'e Infraprojects Limite</v>
          </cell>
          <cell r="F5469">
            <v>45293</v>
          </cell>
          <cell r="G5469" t="str">
            <v>E</v>
          </cell>
          <cell r="H5469" t="str">
            <v>A</v>
          </cell>
        </row>
        <row r="5470">
          <cell r="B5470">
            <v>540711</v>
          </cell>
          <cell r="C5470" t="str">
            <v>BSE</v>
          </cell>
          <cell r="D5470" t="str">
            <v>IPRU3003</v>
          </cell>
          <cell r="E5470" t="str">
            <v>ICICI Prudential Mutual Fund</v>
          </cell>
          <cell r="F5470" t="str">
            <v>4-248</v>
          </cell>
          <cell r="G5470" t="str">
            <v>E</v>
          </cell>
          <cell r="H5470" t="str">
            <v>B</v>
          </cell>
        </row>
        <row r="5471">
          <cell r="B5471">
            <v>540712</v>
          </cell>
          <cell r="C5471" t="str">
            <v>BSE</v>
          </cell>
          <cell r="D5471" t="str">
            <v>IPRU3004</v>
          </cell>
          <cell r="E5471" t="str">
            <v>ICICI Prudential Mutual Fund</v>
          </cell>
          <cell r="F5471" t="str">
            <v>4-248</v>
          </cell>
          <cell r="G5471" t="str">
            <v>E</v>
          </cell>
          <cell r="H5471" t="str">
            <v>B</v>
          </cell>
        </row>
        <row r="5472">
          <cell r="B5472">
            <v>540713</v>
          </cell>
          <cell r="C5472" t="str">
            <v>BSE</v>
          </cell>
          <cell r="D5472" t="str">
            <v>IPRU9205</v>
          </cell>
          <cell r="E5472" t="str">
            <v>ICICI Prudential Mutual Fund</v>
          </cell>
          <cell r="F5472" t="str">
            <v>4-248</v>
          </cell>
          <cell r="G5472" t="str">
            <v>E</v>
          </cell>
          <cell r="H5472" t="str">
            <v>B</v>
          </cell>
        </row>
        <row r="5473">
          <cell r="B5473">
            <v>540714</v>
          </cell>
          <cell r="C5473" t="str">
            <v>BSE</v>
          </cell>
          <cell r="D5473" t="str">
            <v>IPRU9206</v>
          </cell>
          <cell r="E5473" t="str">
            <v>ICICI Prudential Mutual Fund</v>
          </cell>
          <cell r="F5473" t="str">
            <v>4-248</v>
          </cell>
          <cell r="G5473" t="str">
            <v>E</v>
          </cell>
          <cell r="H5473" t="str">
            <v>B</v>
          </cell>
        </row>
        <row r="5474">
          <cell r="B5474">
            <v>540715</v>
          </cell>
          <cell r="C5474" t="str">
            <v>BSE</v>
          </cell>
          <cell r="D5474" t="str">
            <v>SAGAR</v>
          </cell>
          <cell r="E5474" t="str">
            <v>Sagar Diamonds Limited</v>
          </cell>
          <cell r="F5474" t="str">
            <v>2-260</v>
          </cell>
          <cell r="G5474" t="str">
            <v>E</v>
          </cell>
          <cell r="H5474" t="str">
            <v>MT</v>
          </cell>
        </row>
        <row r="5475">
          <cell r="B5475">
            <v>540716</v>
          </cell>
          <cell r="C5475" t="str">
            <v>BSE</v>
          </cell>
          <cell r="D5475" t="str">
            <v>ICICIGI</v>
          </cell>
          <cell r="E5475" t="str">
            <v>ICICI Lombard General Insuranc</v>
          </cell>
          <cell r="F5475">
            <v>27426</v>
          </cell>
          <cell r="G5475" t="str">
            <v>E</v>
          </cell>
          <cell r="H5475" t="str">
            <v>A</v>
          </cell>
        </row>
        <row r="5476">
          <cell r="B5476">
            <v>540717</v>
          </cell>
          <cell r="C5476" t="str">
            <v>BSE</v>
          </cell>
          <cell r="D5476" t="str">
            <v>PQIF</v>
          </cell>
          <cell r="E5476" t="str">
            <v>Polo Queen Industrial and Fint</v>
          </cell>
          <cell r="F5476" t="str">
            <v>3-247</v>
          </cell>
          <cell r="G5476" t="str">
            <v>E</v>
          </cell>
          <cell r="H5476" t="str">
            <v>B</v>
          </cell>
        </row>
        <row r="5477">
          <cell r="B5477">
            <v>540718</v>
          </cell>
          <cell r="C5477" t="str">
            <v>BSE</v>
          </cell>
          <cell r="D5477" t="str">
            <v>AAYUSHBULL</v>
          </cell>
          <cell r="E5477" t="str">
            <v>AAYUSH ART AND BULLION LIMITED</v>
          </cell>
          <cell r="F5477" t="str">
            <v>3-258</v>
          </cell>
          <cell r="G5477" t="str">
            <v>E</v>
          </cell>
          <cell r="H5477" t="str">
            <v>M</v>
          </cell>
        </row>
        <row r="5478">
          <cell r="B5478">
            <v>540719</v>
          </cell>
          <cell r="C5478" t="str">
            <v>BSE</v>
          </cell>
          <cell r="D5478" t="str">
            <v>SBILIFE</v>
          </cell>
          <cell r="E5478" t="str">
            <v>SBI Life Insurance Company Lim</v>
          </cell>
          <cell r="F5478">
            <v>27120</v>
          </cell>
          <cell r="G5478" t="str">
            <v>E</v>
          </cell>
          <cell r="H5478" t="str">
            <v>A</v>
          </cell>
        </row>
        <row r="5479">
          <cell r="B5479">
            <v>540724</v>
          </cell>
          <cell r="C5479" t="str">
            <v>BSE</v>
          </cell>
          <cell r="D5479" t="str">
            <v>DIAMONDYD</v>
          </cell>
          <cell r="E5479" t="str">
            <v>Prataap Snacks Limited</v>
          </cell>
          <cell r="F5479">
            <v>15036</v>
          </cell>
          <cell r="G5479" t="str">
            <v>E</v>
          </cell>
          <cell r="H5479" t="str">
            <v>B</v>
          </cell>
        </row>
        <row r="5480">
          <cell r="B5480">
            <v>540725</v>
          </cell>
          <cell r="C5480" t="str">
            <v>BSE</v>
          </cell>
          <cell r="D5480" t="str">
            <v>SHAREINDIA</v>
          </cell>
          <cell r="E5480" t="str">
            <v>Share India Securities Limited</v>
          </cell>
          <cell r="F5480">
            <v>45293</v>
          </cell>
          <cell r="G5480" t="str">
            <v>E</v>
          </cell>
          <cell r="H5480" t="str">
            <v>A</v>
          </cell>
        </row>
        <row r="5481">
          <cell r="B5481">
            <v>540726</v>
          </cell>
          <cell r="C5481" t="str">
            <v>BSE</v>
          </cell>
          <cell r="D5481" t="str">
            <v>TTFL</v>
          </cell>
          <cell r="E5481" t="str">
            <v>Trident Texofab Limited</v>
          </cell>
          <cell r="F5481" t="str">
            <v>3-247</v>
          </cell>
          <cell r="G5481" t="str">
            <v>E</v>
          </cell>
          <cell r="H5481" t="str">
            <v>B</v>
          </cell>
        </row>
        <row r="5482">
          <cell r="B5482">
            <v>540727</v>
          </cell>
          <cell r="C5482" t="str">
            <v>BSE</v>
          </cell>
          <cell r="D5482" t="str">
            <v>POOJA</v>
          </cell>
          <cell r="E5482" t="str">
            <v>Poojawestern Metaliks Limited</v>
          </cell>
          <cell r="F5482" t="str">
            <v>3-247</v>
          </cell>
          <cell r="G5482" t="str">
            <v>E</v>
          </cell>
          <cell r="H5482" t="str">
            <v>B</v>
          </cell>
        </row>
        <row r="5483">
          <cell r="B5483">
            <v>540728</v>
          </cell>
          <cell r="C5483" t="str">
            <v>BSE</v>
          </cell>
          <cell r="D5483" t="str">
            <v>SAYAJIIND</v>
          </cell>
          <cell r="E5483" t="str">
            <v>Sayaji Industries Limited</v>
          </cell>
          <cell r="F5483" t="str">
            <v>1-395</v>
          </cell>
          <cell r="G5483" t="str">
            <v>E</v>
          </cell>
          <cell r="H5483" t="str">
            <v>X</v>
          </cell>
        </row>
        <row r="5484">
          <cell r="B5484">
            <v>540729</v>
          </cell>
          <cell r="C5484" t="str">
            <v>BSE</v>
          </cell>
          <cell r="D5484" t="str">
            <v>VANTABIO</v>
          </cell>
          <cell r="E5484" t="str">
            <v>Vanta Bioscience Limited</v>
          </cell>
          <cell r="F5484" t="str">
            <v>3-258</v>
          </cell>
          <cell r="G5484" t="str">
            <v>E</v>
          </cell>
          <cell r="H5484" t="str">
            <v>M</v>
          </cell>
        </row>
        <row r="5485">
          <cell r="B5485">
            <v>540730</v>
          </cell>
          <cell r="C5485" t="str">
            <v>BSE</v>
          </cell>
          <cell r="D5485" t="str">
            <v>MEHAI</v>
          </cell>
          <cell r="E5485" t="str">
            <v>Mehai Technology  Limited</v>
          </cell>
          <cell r="F5485" t="str">
            <v>1-266</v>
          </cell>
          <cell r="G5485" t="str">
            <v>E</v>
          </cell>
          <cell r="H5485" t="str">
            <v>T</v>
          </cell>
        </row>
        <row r="5486">
          <cell r="B5486">
            <v>540735</v>
          </cell>
          <cell r="C5486" t="str">
            <v>BSE</v>
          </cell>
          <cell r="D5486" t="str">
            <v>IRIS</v>
          </cell>
          <cell r="E5486" t="str">
            <v>IRIS Business Services Limited</v>
          </cell>
          <cell r="F5486">
            <v>45324</v>
          </cell>
          <cell r="G5486" t="str">
            <v>E</v>
          </cell>
          <cell r="H5486" t="str">
            <v>T</v>
          </cell>
        </row>
        <row r="5487">
          <cell r="B5487">
            <v>540736</v>
          </cell>
          <cell r="C5487" t="str">
            <v>BSE</v>
          </cell>
          <cell r="D5487" t="str">
            <v>SIDDH</v>
          </cell>
          <cell r="E5487" t="str">
            <v>Siddharth Education Services L</v>
          </cell>
          <cell r="F5487" t="str">
            <v>3-258</v>
          </cell>
          <cell r="G5487" t="str">
            <v>E</v>
          </cell>
          <cell r="H5487" t="str">
            <v>M</v>
          </cell>
        </row>
        <row r="5488">
          <cell r="B5488">
            <v>540737</v>
          </cell>
          <cell r="C5488" t="str">
            <v>BSE</v>
          </cell>
          <cell r="D5488" t="str">
            <v>SGRL</v>
          </cell>
          <cell r="E5488" t="str">
            <v>Shree Ganesh Remedies Limited</v>
          </cell>
          <cell r="F5488" t="str">
            <v>3-247</v>
          </cell>
          <cell r="G5488" t="str">
            <v>E</v>
          </cell>
          <cell r="H5488" t="str">
            <v>B</v>
          </cell>
        </row>
        <row r="5489">
          <cell r="B5489">
            <v>540738</v>
          </cell>
          <cell r="C5489" t="str">
            <v>BSE</v>
          </cell>
          <cell r="D5489" t="str">
            <v>STL</v>
          </cell>
          <cell r="E5489" t="str">
            <v>Shreeji Translogistics Limited</v>
          </cell>
          <cell r="F5489" t="str">
            <v>3-247</v>
          </cell>
          <cell r="G5489" t="str">
            <v>E</v>
          </cell>
          <cell r="H5489" t="str">
            <v>B</v>
          </cell>
        </row>
        <row r="5490">
          <cell r="B5490">
            <v>540739</v>
          </cell>
          <cell r="C5490" t="str">
            <v>BSE</v>
          </cell>
          <cell r="D5490" t="str">
            <v>ABSLRIF5RG</v>
          </cell>
          <cell r="E5490" t="str">
            <v>Aditya Birla Sun Life Mutual F</v>
          </cell>
          <cell r="F5490">
            <v>43132</v>
          </cell>
          <cell r="G5490" t="str">
            <v>E</v>
          </cell>
          <cell r="H5490" t="str">
            <v>B</v>
          </cell>
        </row>
        <row r="5491">
          <cell r="B5491">
            <v>540740</v>
          </cell>
          <cell r="C5491" t="str">
            <v>BSE</v>
          </cell>
          <cell r="D5491" t="str">
            <v>ABSLRIF5RD</v>
          </cell>
          <cell r="E5491" t="str">
            <v>Aditya Birla Sun Life Mutual F</v>
          </cell>
          <cell r="F5491">
            <v>43132</v>
          </cell>
          <cell r="G5491" t="str">
            <v>E</v>
          </cell>
          <cell r="H5491" t="str">
            <v>B</v>
          </cell>
        </row>
        <row r="5492">
          <cell r="B5492">
            <v>540741</v>
          </cell>
          <cell r="C5492" t="str">
            <v>BSE</v>
          </cell>
          <cell r="D5492" t="str">
            <v>ABSLRIF5DG</v>
          </cell>
          <cell r="E5492" t="str">
            <v>Aditya Birla Sun Life Mutual F</v>
          </cell>
          <cell r="F5492">
            <v>43132</v>
          </cell>
          <cell r="G5492" t="str">
            <v>E</v>
          </cell>
          <cell r="H5492" t="str">
            <v>B</v>
          </cell>
        </row>
        <row r="5493">
          <cell r="B5493">
            <v>540742</v>
          </cell>
          <cell r="C5493" t="str">
            <v>BSE</v>
          </cell>
          <cell r="D5493" t="str">
            <v>ABSLRIF5DD</v>
          </cell>
          <cell r="E5493" t="str">
            <v>Aditya Birla Sun Life Mutual F</v>
          </cell>
          <cell r="F5493">
            <v>43132</v>
          </cell>
          <cell r="G5493" t="str">
            <v>E</v>
          </cell>
          <cell r="H5493" t="str">
            <v>B</v>
          </cell>
        </row>
        <row r="5494">
          <cell r="B5494">
            <v>540743</v>
          </cell>
          <cell r="C5494" t="str">
            <v>BSE</v>
          </cell>
          <cell r="D5494" t="str">
            <v>GODREJAGRO</v>
          </cell>
          <cell r="E5494" t="str">
            <v>Godrej Agrovet Limited</v>
          </cell>
          <cell r="F5494">
            <v>26665</v>
          </cell>
          <cell r="G5494" t="str">
            <v>E</v>
          </cell>
          <cell r="H5494" t="str">
            <v>A</v>
          </cell>
        </row>
        <row r="5495">
          <cell r="B5495">
            <v>540744</v>
          </cell>
          <cell r="C5495" t="str">
            <v>BSE</v>
          </cell>
          <cell r="D5495" t="str">
            <v>MESCON</v>
          </cell>
          <cell r="E5495" t="str">
            <v>MIDEAST INTEGRATED STEELS LIMI</v>
          </cell>
          <cell r="F5495" t="str">
            <v>1-269</v>
          </cell>
          <cell r="G5495" t="str">
            <v>E</v>
          </cell>
          <cell r="H5495" t="str">
            <v>Z</v>
          </cell>
        </row>
        <row r="5496">
          <cell r="B5496">
            <v>540745</v>
          </cell>
          <cell r="C5496" t="str">
            <v>BSE</v>
          </cell>
          <cell r="D5496" t="str">
            <v>IPRU3009</v>
          </cell>
          <cell r="E5496" t="str">
            <v>ICICI Prudential Mutual Fund</v>
          </cell>
          <cell r="F5496" t="str">
            <v>4-1117</v>
          </cell>
          <cell r="G5496" t="str">
            <v>E</v>
          </cell>
          <cell r="H5496" t="str">
            <v>F</v>
          </cell>
        </row>
        <row r="5497">
          <cell r="B5497">
            <v>540746</v>
          </cell>
          <cell r="C5497" t="str">
            <v>BSE</v>
          </cell>
          <cell r="D5497" t="str">
            <v>IPRU3010</v>
          </cell>
          <cell r="E5497" t="str">
            <v>ICICI Prudential Mutual Fund</v>
          </cell>
          <cell r="F5497" t="str">
            <v>4-1117</v>
          </cell>
          <cell r="G5497" t="str">
            <v>E</v>
          </cell>
          <cell r="H5497" t="str">
            <v>F</v>
          </cell>
        </row>
        <row r="5498">
          <cell r="B5498">
            <v>540747</v>
          </cell>
          <cell r="C5498" t="str">
            <v>BSE</v>
          </cell>
          <cell r="D5498" t="str">
            <v>IPRU9211</v>
          </cell>
          <cell r="E5498" t="str">
            <v>ICICI Prudential Mutual Fund</v>
          </cell>
          <cell r="F5498" t="str">
            <v>4-1117</v>
          </cell>
          <cell r="G5498" t="str">
            <v>E</v>
          </cell>
          <cell r="H5498" t="str">
            <v>F</v>
          </cell>
        </row>
        <row r="5499">
          <cell r="B5499">
            <v>540748</v>
          </cell>
          <cell r="C5499" t="str">
            <v>BSE</v>
          </cell>
          <cell r="D5499" t="str">
            <v>IPRU9212</v>
          </cell>
          <cell r="E5499" t="str">
            <v>ICICI Prudential Mutual Fund</v>
          </cell>
          <cell r="F5499" t="str">
            <v>4-1117</v>
          </cell>
          <cell r="G5499" t="str">
            <v>E</v>
          </cell>
          <cell r="H5499" t="str">
            <v>F</v>
          </cell>
        </row>
        <row r="5500">
          <cell r="B5500">
            <v>540749</v>
          </cell>
          <cell r="C5500" t="str">
            <v>BSE</v>
          </cell>
          <cell r="D5500" t="str">
            <v>MASFIN</v>
          </cell>
          <cell r="E5500" t="str">
            <v>MAS Financial Services Limited</v>
          </cell>
          <cell r="F5500">
            <v>45293</v>
          </cell>
          <cell r="G5500" t="str">
            <v>E</v>
          </cell>
          <cell r="H5500" t="str">
            <v>A</v>
          </cell>
        </row>
        <row r="5501">
          <cell r="B5501">
            <v>540750</v>
          </cell>
          <cell r="C5501" t="str">
            <v>BSE</v>
          </cell>
          <cell r="D5501" t="str">
            <v>IEX</v>
          </cell>
          <cell r="E5501" t="str">
            <v>Indian Energy Exchange Limited</v>
          </cell>
          <cell r="F5501">
            <v>26390</v>
          </cell>
          <cell r="G5501" t="str">
            <v>E</v>
          </cell>
          <cell r="H5501" t="str">
            <v>A</v>
          </cell>
        </row>
        <row r="5502">
          <cell r="B5502">
            <v>540753</v>
          </cell>
          <cell r="C5502" t="str">
            <v>BSE</v>
          </cell>
          <cell r="D5502" t="str">
            <v>IPRU9213</v>
          </cell>
          <cell r="E5502" t="str">
            <v>ICICI Prudential Mutual Fund</v>
          </cell>
          <cell r="F5502" t="str">
            <v>4-1117</v>
          </cell>
          <cell r="G5502" t="str">
            <v>E</v>
          </cell>
          <cell r="H5502" t="str">
            <v>F</v>
          </cell>
        </row>
        <row r="5503">
          <cell r="B5503">
            <v>540755</v>
          </cell>
          <cell r="C5503" t="str">
            <v>BSE</v>
          </cell>
          <cell r="D5503" t="str">
            <v>GICRE</v>
          </cell>
          <cell r="E5503" t="str">
            <v xml:space="preserve">General Insurance Corporation </v>
          </cell>
          <cell r="F5503">
            <v>25993</v>
          </cell>
          <cell r="G5503" t="str">
            <v>E</v>
          </cell>
          <cell r="H5503" t="str">
            <v>A</v>
          </cell>
        </row>
        <row r="5504">
          <cell r="B5504">
            <v>540756</v>
          </cell>
          <cell r="C5504" t="str">
            <v>BSE</v>
          </cell>
          <cell r="D5504" t="str">
            <v>KAARYAFSL</v>
          </cell>
          <cell r="E5504" t="str">
            <v>Kaarya Facilities and Services</v>
          </cell>
          <cell r="F5504" t="str">
            <v>3-258</v>
          </cell>
          <cell r="G5504" t="str">
            <v>E</v>
          </cell>
          <cell r="H5504" t="str">
            <v>M</v>
          </cell>
        </row>
        <row r="5505">
          <cell r="B5505">
            <v>540757</v>
          </cell>
          <cell r="C5505" t="str">
            <v>BSE</v>
          </cell>
          <cell r="D5505" t="str">
            <v>SCPL</v>
          </cell>
          <cell r="E5505" t="str">
            <v>SHEETAL COOL PRODUCTS LIMITED</v>
          </cell>
          <cell r="F5505">
            <v>15036</v>
          </cell>
          <cell r="G5505" t="str">
            <v>E</v>
          </cell>
          <cell r="H5505" t="str">
            <v>B</v>
          </cell>
        </row>
        <row r="5506">
          <cell r="B5506">
            <v>540762</v>
          </cell>
          <cell r="C5506" t="str">
            <v>BSE</v>
          </cell>
          <cell r="D5506" t="str">
            <v>TIINDIA</v>
          </cell>
          <cell r="E5506" t="str">
            <v>Tube Investments of India Ltd</v>
          </cell>
          <cell r="F5506">
            <v>21976</v>
          </cell>
          <cell r="G5506" t="str">
            <v>E</v>
          </cell>
          <cell r="H5506" t="str">
            <v>A</v>
          </cell>
        </row>
        <row r="5507">
          <cell r="B5507">
            <v>540763</v>
          </cell>
          <cell r="C5507" t="str">
            <v>BSE</v>
          </cell>
          <cell r="D5507" t="str">
            <v>IPRU3013</v>
          </cell>
          <cell r="E5507" t="str">
            <v>ICICI Prudential Mutual Fund</v>
          </cell>
          <cell r="F5507" t="str">
            <v>4-248</v>
          </cell>
          <cell r="G5507" t="str">
            <v>E</v>
          </cell>
          <cell r="H5507" t="str">
            <v>B</v>
          </cell>
        </row>
        <row r="5508">
          <cell r="B5508">
            <v>540764</v>
          </cell>
          <cell r="C5508" t="str">
            <v>BSE</v>
          </cell>
          <cell r="D5508" t="str">
            <v>IPRU3014</v>
          </cell>
          <cell r="E5508" t="str">
            <v>ICICI Prudential Mutual Fund</v>
          </cell>
          <cell r="F5508" t="str">
            <v>4-248</v>
          </cell>
          <cell r="G5508" t="str">
            <v>E</v>
          </cell>
          <cell r="H5508" t="str">
            <v>B</v>
          </cell>
        </row>
        <row r="5509">
          <cell r="B5509">
            <v>540765</v>
          </cell>
          <cell r="C5509" t="str">
            <v>BSE</v>
          </cell>
          <cell r="D5509" t="str">
            <v>IPRU9215</v>
          </cell>
          <cell r="E5509" t="str">
            <v>ICICI Prudential Mutual Fund</v>
          </cell>
          <cell r="F5509" t="str">
            <v>4-248</v>
          </cell>
          <cell r="G5509" t="str">
            <v>E</v>
          </cell>
          <cell r="H5509" t="str">
            <v>B</v>
          </cell>
        </row>
        <row r="5510">
          <cell r="B5510">
            <v>540766</v>
          </cell>
          <cell r="C5510" t="str">
            <v>BSE</v>
          </cell>
          <cell r="D5510" t="str">
            <v>IPRU9216</v>
          </cell>
          <cell r="E5510" t="str">
            <v>ICICI Prudential Mutual Fund</v>
          </cell>
          <cell r="F5510" t="str">
            <v>4-248</v>
          </cell>
          <cell r="G5510" t="str">
            <v>E</v>
          </cell>
          <cell r="H5510" t="str">
            <v>B</v>
          </cell>
        </row>
        <row r="5511">
          <cell r="B5511">
            <v>540767</v>
          </cell>
          <cell r="C5511" t="str">
            <v>BSE</v>
          </cell>
          <cell r="D5511" t="str">
            <v>NAM-INDIA</v>
          </cell>
          <cell r="E5511" t="str">
            <v>NIPPON LIFE INDIA ASSET MANAGE</v>
          </cell>
          <cell r="F5511">
            <v>25628</v>
          </cell>
          <cell r="G5511" t="str">
            <v>E</v>
          </cell>
          <cell r="H5511" t="str">
            <v>A</v>
          </cell>
        </row>
        <row r="5512">
          <cell r="B5512">
            <v>540768</v>
          </cell>
          <cell r="C5512" t="str">
            <v>BSE</v>
          </cell>
          <cell r="D5512" t="str">
            <v>MAHLOG</v>
          </cell>
          <cell r="E5512" t="str">
            <v>Mahindra Logistics Limited</v>
          </cell>
          <cell r="F5512">
            <v>21551</v>
          </cell>
          <cell r="G5512" t="str">
            <v>E</v>
          </cell>
          <cell r="H5512" t="str">
            <v>A</v>
          </cell>
        </row>
        <row r="5513">
          <cell r="B5513">
            <v>540769</v>
          </cell>
          <cell r="C5513" t="str">
            <v>BSE</v>
          </cell>
          <cell r="D5513" t="str">
            <v>NIACL</v>
          </cell>
          <cell r="E5513" t="str">
            <v>The New India Assurance Compan</v>
          </cell>
          <cell r="F5513">
            <v>25204</v>
          </cell>
          <cell r="G5513" t="str">
            <v>E</v>
          </cell>
          <cell r="H5513" t="str">
            <v>A</v>
          </cell>
        </row>
        <row r="5514">
          <cell r="B5514">
            <v>540774</v>
          </cell>
          <cell r="C5514" t="str">
            <v>BSE</v>
          </cell>
          <cell r="D5514" t="str">
            <v>IFGLEXPOR</v>
          </cell>
          <cell r="E5514" t="str">
            <v>IFGL Refractories Limited</v>
          </cell>
          <cell r="F5514">
            <v>13516</v>
          </cell>
          <cell r="G5514" t="str">
            <v>E</v>
          </cell>
          <cell r="H5514" t="str">
            <v>B</v>
          </cell>
        </row>
        <row r="5515">
          <cell r="B5515">
            <v>540775</v>
          </cell>
          <cell r="C5515" t="str">
            <v>BSE</v>
          </cell>
          <cell r="D5515" t="str">
            <v>KHADIM</v>
          </cell>
          <cell r="E5515" t="str">
            <v>Khadim India Limited</v>
          </cell>
          <cell r="F5515">
            <v>15036</v>
          </cell>
          <cell r="G5515" t="str">
            <v>E</v>
          </cell>
          <cell r="H5515" t="str">
            <v>B</v>
          </cell>
        </row>
        <row r="5516">
          <cell r="B5516">
            <v>540776</v>
          </cell>
          <cell r="C5516" t="str">
            <v>BSE</v>
          </cell>
          <cell r="D5516" t="str">
            <v>5PAISA</v>
          </cell>
          <cell r="E5516" t="str">
            <v>5paisa Capital Limited</v>
          </cell>
          <cell r="F5516">
            <v>15036</v>
          </cell>
          <cell r="G5516" t="str">
            <v>E</v>
          </cell>
          <cell r="H5516" t="str">
            <v>B</v>
          </cell>
        </row>
        <row r="5517">
          <cell r="B5517">
            <v>540777</v>
          </cell>
          <cell r="C5517" t="str">
            <v>BSE</v>
          </cell>
          <cell r="D5517" t="str">
            <v>HDFCLIFE</v>
          </cell>
          <cell r="E5517" t="str">
            <v>HDFC LIFE INSURANCE COMPANY LI</v>
          </cell>
          <cell r="F5517">
            <v>24898</v>
          </cell>
          <cell r="G5517" t="str">
            <v>E</v>
          </cell>
          <cell r="H5517" t="str">
            <v>A</v>
          </cell>
        </row>
        <row r="5518">
          <cell r="B5518">
            <v>540778</v>
          </cell>
          <cell r="C5518" t="str">
            <v>BSE</v>
          </cell>
          <cell r="D5518" t="str">
            <v>NIVBDDP</v>
          </cell>
          <cell r="E5518" t="str">
            <v>Reliance Mutual Fund</v>
          </cell>
          <cell r="F5518" t="str">
            <v>4-248</v>
          </cell>
          <cell r="G5518" t="str">
            <v>E</v>
          </cell>
          <cell r="H5518" t="str">
            <v>B</v>
          </cell>
        </row>
        <row r="5519">
          <cell r="B5519">
            <v>540779</v>
          </cell>
          <cell r="C5519" t="str">
            <v>BSE</v>
          </cell>
          <cell r="D5519" t="str">
            <v>NIVBDGP</v>
          </cell>
          <cell r="E5519" t="str">
            <v>Reliance Mutual Fund</v>
          </cell>
          <cell r="F5519" t="str">
            <v>4-248</v>
          </cell>
          <cell r="G5519" t="str">
            <v>E</v>
          </cell>
          <cell r="H5519" t="str">
            <v>B</v>
          </cell>
        </row>
        <row r="5520">
          <cell r="B5520">
            <v>540780</v>
          </cell>
          <cell r="C5520" t="str">
            <v>BSE</v>
          </cell>
          <cell r="D5520" t="str">
            <v>NIVBDP</v>
          </cell>
          <cell r="E5520" t="str">
            <v>Reliance Mutual Fund</v>
          </cell>
          <cell r="F5520" t="str">
            <v>4-248</v>
          </cell>
          <cell r="G5520" t="str">
            <v>E</v>
          </cell>
          <cell r="H5520" t="str">
            <v>B</v>
          </cell>
        </row>
        <row r="5521">
          <cell r="B5521">
            <v>540781</v>
          </cell>
          <cell r="C5521" t="str">
            <v>BSE</v>
          </cell>
          <cell r="D5521" t="str">
            <v>NIVBGP</v>
          </cell>
          <cell r="E5521" t="str">
            <v>Reliance Mutual Fund</v>
          </cell>
          <cell r="F5521" t="str">
            <v>4-248</v>
          </cell>
          <cell r="G5521" t="str">
            <v>E</v>
          </cell>
          <cell r="H5521" t="str">
            <v>B</v>
          </cell>
        </row>
        <row r="5522">
          <cell r="B5522">
            <v>540782</v>
          </cell>
          <cell r="C5522" t="str">
            <v>BSE</v>
          </cell>
          <cell r="D5522" t="str">
            <v>SBRANDS</v>
          </cell>
          <cell r="E5522" t="str">
            <v>Sanghvi Brands Limited</v>
          </cell>
          <cell r="F5522" t="str">
            <v>3-258</v>
          </cell>
          <cell r="G5522" t="str">
            <v>E</v>
          </cell>
          <cell r="H5522" t="str">
            <v>M</v>
          </cell>
        </row>
        <row r="5523">
          <cell r="B5523">
            <v>540784</v>
          </cell>
          <cell r="C5523" t="str">
            <v>BSE</v>
          </cell>
          <cell r="D5523" t="str">
            <v>NXXXVS7Z</v>
          </cell>
          <cell r="E5523" t="str">
            <v>Reliance Mutual Fund</v>
          </cell>
          <cell r="F5523" t="str">
            <v>4-1117</v>
          </cell>
          <cell r="G5523" t="str">
            <v>E</v>
          </cell>
          <cell r="H5523" t="str">
            <v>F</v>
          </cell>
        </row>
        <row r="5524">
          <cell r="B5524">
            <v>540785</v>
          </cell>
          <cell r="C5524" t="str">
            <v>BSE</v>
          </cell>
          <cell r="D5524" t="str">
            <v>NXXXVS7X</v>
          </cell>
          <cell r="E5524" t="str">
            <v>Reliance Mutual Fund</v>
          </cell>
          <cell r="F5524" t="str">
            <v>4-1117</v>
          </cell>
          <cell r="G5524" t="str">
            <v>E</v>
          </cell>
          <cell r="H5524" t="str">
            <v>F</v>
          </cell>
        </row>
        <row r="5525">
          <cell r="B5525">
            <v>540786</v>
          </cell>
          <cell r="C5525" t="str">
            <v>BSE</v>
          </cell>
          <cell r="D5525" t="str">
            <v>SHARIKA</v>
          </cell>
          <cell r="E5525" t="str">
            <v>SHARIKA ENTERPRISES LIMITED</v>
          </cell>
          <cell r="F5525" t="str">
            <v>4-265</v>
          </cell>
          <cell r="G5525" t="str">
            <v>E</v>
          </cell>
          <cell r="H5525" t="str">
            <v>T</v>
          </cell>
        </row>
        <row r="5526">
          <cell r="B5526">
            <v>540787</v>
          </cell>
          <cell r="C5526" t="str">
            <v>BSE</v>
          </cell>
          <cell r="D5526" t="str">
            <v>ICICIB22</v>
          </cell>
          <cell r="E5526" t="str">
            <v>ICICI Prudential Mutual Fund</v>
          </cell>
          <cell r="F5526">
            <v>43556</v>
          </cell>
          <cell r="G5526" t="str">
            <v>E</v>
          </cell>
          <cell r="H5526" t="str">
            <v>A</v>
          </cell>
        </row>
        <row r="5527">
          <cell r="B5527">
            <v>540788</v>
          </cell>
          <cell r="C5527" t="str">
            <v>BSE</v>
          </cell>
          <cell r="D5527" t="str">
            <v>ASPIRA</v>
          </cell>
          <cell r="E5527" t="str">
            <v>Aspira Pathlab &amp; Diagnostics L</v>
          </cell>
          <cell r="F5527" t="str">
            <v>1-1183</v>
          </cell>
          <cell r="G5527" t="str">
            <v>E</v>
          </cell>
          <cell r="H5527" t="str">
            <v>X</v>
          </cell>
        </row>
        <row r="5528">
          <cell r="B5528">
            <v>540789</v>
          </cell>
          <cell r="C5528" t="str">
            <v>BSE</v>
          </cell>
          <cell r="D5528" t="str">
            <v>DNAMEDIA</v>
          </cell>
          <cell r="E5528" t="str">
            <v>Diligent Media Corporation Lim</v>
          </cell>
          <cell r="F5528">
            <v>44652</v>
          </cell>
          <cell r="G5528" t="str">
            <v>E</v>
          </cell>
          <cell r="H5528" t="str">
            <v>T</v>
          </cell>
        </row>
        <row r="5529">
          <cell r="B5529">
            <v>540790</v>
          </cell>
          <cell r="C5529" t="str">
            <v>BSE</v>
          </cell>
          <cell r="D5529" t="str">
            <v>EASTERNGAS</v>
          </cell>
          <cell r="E5529" t="str">
            <v>Eastern Gases Limited</v>
          </cell>
          <cell r="F5529" t="str">
            <v>1-1184</v>
          </cell>
          <cell r="G5529" t="str">
            <v>E</v>
          </cell>
          <cell r="H5529" t="str">
            <v>XT</v>
          </cell>
        </row>
        <row r="5530">
          <cell r="B5530">
            <v>540791</v>
          </cell>
          <cell r="C5530" t="str">
            <v>BSE</v>
          </cell>
          <cell r="D5530" t="str">
            <v>HHOF1140DG</v>
          </cell>
          <cell r="E5530" t="str">
            <v>HDFC Mutual Fund</v>
          </cell>
          <cell r="F5530">
            <v>43132</v>
          </cell>
          <cell r="G5530" t="str">
            <v>E</v>
          </cell>
          <cell r="H5530" t="str">
            <v>B</v>
          </cell>
        </row>
        <row r="5531">
          <cell r="B5531">
            <v>540792</v>
          </cell>
          <cell r="C5531" t="str">
            <v>BSE</v>
          </cell>
          <cell r="D5531" t="str">
            <v>HHOF1140DD</v>
          </cell>
          <cell r="E5531" t="str">
            <v>HDFC Mutual Fund</v>
          </cell>
          <cell r="F5531">
            <v>43132</v>
          </cell>
          <cell r="G5531" t="str">
            <v>E</v>
          </cell>
          <cell r="H5531" t="str">
            <v>B</v>
          </cell>
        </row>
        <row r="5532">
          <cell r="B5532">
            <v>540793</v>
          </cell>
          <cell r="C5532" t="str">
            <v>BSE</v>
          </cell>
          <cell r="D5532" t="str">
            <v>HHOF1140RG</v>
          </cell>
          <cell r="E5532" t="str">
            <v>HDFC Mutual Fund</v>
          </cell>
          <cell r="F5532">
            <v>43132</v>
          </cell>
          <cell r="G5532" t="str">
            <v>E</v>
          </cell>
          <cell r="H5532" t="str">
            <v>B</v>
          </cell>
        </row>
        <row r="5533">
          <cell r="B5533">
            <v>540794</v>
          </cell>
          <cell r="C5533" t="str">
            <v>BSE</v>
          </cell>
          <cell r="D5533" t="str">
            <v>HHOF1140RD</v>
          </cell>
          <cell r="E5533" t="str">
            <v>HDFC Mutual Fund</v>
          </cell>
          <cell r="F5533">
            <v>43132</v>
          </cell>
          <cell r="G5533" t="str">
            <v>E</v>
          </cell>
          <cell r="H5533" t="str">
            <v>B</v>
          </cell>
        </row>
        <row r="5534">
          <cell r="B5534">
            <v>540795</v>
          </cell>
          <cell r="C5534" t="str">
            <v>BSE</v>
          </cell>
          <cell r="D5534" t="str">
            <v>DYCL</v>
          </cell>
          <cell r="E5534" t="str">
            <v>Dynamic Cables Limited</v>
          </cell>
          <cell r="F5534">
            <v>15036</v>
          </cell>
          <cell r="G5534" t="str">
            <v>E</v>
          </cell>
          <cell r="H5534" t="str">
            <v>B</v>
          </cell>
        </row>
        <row r="5535">
          <cell r="B5535">
            <v>540796</v>
          </cell>
          <cell r="C5535" t="str">
            <v>BSE</v>
          </cell>
          <cell r="D5535" t="str">
            <v>RATNABHUMI</v>
          </cell>
          <cell r="E5535" t="str">
            <v>Ratnabhumi Developers Limited</v>
          </cell>
          <cell r="F5535" t="str">
            <v>4-265</v>
          </cell>
          <cell r="G5535" t="str">
            <v>E</v>
          </cell>
          <cell r="H5535" t="str">
            <v>T</v>
          </cell>
        </row>
        <row r="5536">
          <cell r="B5536">
            <v>540797</v>
          </cell>
          <cell r="C5536" t="str">
            <v>BSE</v>
          </cell>
          <cell r="D5536" t="str">
            <v>SHALBY</v>
          </cell>
          <cell r="E5536" t="str">
            <v>Shalby Limited</v>
          </cell>
          <cell r="F5536">
            <v>12816</v>
          </cell>
          <cell r="G5536" t="str">
            <v>E</v>
          </cell>
          <cell r="H5536" t="str">
            <v>B</v>
          </cell>
        </row>
        <row r="5537">
          <cell r="B5537">
            <v>540798</v>
          </cell>
          <cell r="C5537" t="str">
            <v>BSE</v>
          </cell>
          <cell r="D5537" t="str">
            <v>FSC</v>
          </cell>
          <cell r="E5537" t="str">
            <v xml:space="preserve">Future Supply Chain Solutions </v>
          </cell>
          <cell r="F5537">
            <v>44197</v>
          </cell>
          <cell r="G5537" t="str">
            <v>E</v>
          </cell>
          <cell r="H5537" t="str">
            <v>Z</v>
          </cell>
        </row>
        <row r="5538">
          <cell r="B5538">
            <v>540803</v>
          </cell>
          <cell r="C5538" t="str">
            <v>BSE</v>
          </cell>
          <cell r="D5538" t="str">
            <v>IPRU3015</v>
          </cell>
          <cell r="E5538" t="str">
            <v>ICICI Prudential Mutual Fund</v>
          </cell>
          <cell r="F5538" t="str">
            <v>4-1117</v>
          </cell>
          <cell r="G5538" t="str">
            <v>E</v>
          </cell>
          <cell r="H5538" t="str">
            <v>F</v>
          </cell>
        </row>
        <row r="5539">
          <cell r="B5539">
            <v>540804</v>
          </cell>
          <cell r="C5539" t="str">
            <v>BSE</v>
          </cell>
          <cell r="D5539" t="str">
            <v>IPRU3016</v>
          </cell>
          <cell r="E5539" t="str">
            <v>ICICI Prudential Mutual Fund</v>
          </cell>
          <cell r="F5539" t="str">
            <v>4-1117</v>
          </cell>
          <cell r="G5539" t="str">
            <v>E</v>
          </cell>
          <cell r="H5539" t="str">
            <v>F</v>
          </cell>
        </row>
        <row r="5540">
          <cell r="B5540">
            <v>540805</v>
          </cell>
          <cell r="C5540" t="str">
            <v>BSE</v>
          </cell>
          <cell r="D5540" t="str">
            <v>IPRU3017</v>
          </cell>
          <cell r="E5540" t="str">
            <v>ICICI Prudential Mutual Fund</v>
          </cell>
          <cell r="F5540" t="str">
            <v>4-1117</v>
          </cell>
          <cell r="G5540" t="str">
            <v>E</v>
          </cell>
          <cell r="H5540" t="str">
            <v>F</v>
          </cell>
        </row>
        <row r="5541">
          <cell r="B5541">
            <v>540806</v>
          </cell>
          <cell r="C5541" t="str">
            <v>BSE</v>
          </cell>
          <cell r="D5541" t="str">
            <v>IPRU9217</v>
          </cell>
          <cell r="E5541" t="str">
            <v>ICICI Prudential Mutual Fund</v>
          </cell>
          <cell r="F5541" t="str">
            <v>4-1117</v>
          </cell>
          <cell r="G5541" t="str">
            <v>E</v>
          </cell>
          <cell r="H5541" t="str">
            <v>F</v>
          </cell>
        </row>
        <row r="5542">
          <cell r="B5542">
            <v>540807</v>
          </cell>
          <cell r="C5542" t="str">
            <v>BSE</v>
          </cell>
          <cell r="D5542" t="str">
            <v>IPRU9218</v>
          </cell>
          <cell r="E5542" t="str">
            <v>ICICI Prudential Mutual Fund</v>
          </cell>
          <cell r="F5542" t="str">
            <v>4-1117</v>
          </cell>
          <cell r="G5542" t="str">
            <v>E</v>
          </cell>
          <cell r="H5542" t="str">
            <v>F</v>
          </cell>
        </row>
        <row r="5543">
          <cell r="B5543">
            <v>540808</v>
          </cell>
          <cell r="C5543" t="str">
            <v>BSE</v>
          </cell>
          <cell r="D5543" t="str">
            <v>IPRU9219</v>
          </cell>
          <cell r="E5543" t="str">
            <v>ICICI Prudential Mutual Fund</v>
          </cell>
          <cell r="F5543" t="str">
            <v>4-1117</v>
          </cell>
          <cell r="G5543" t="str">
            <v>E</v>
          </cell>
          <cell r="H5543" t="str">
            <v>F</v>
          </cell>
        </row>
        <row r="5544">
          <cell r="B5544">
            <v>540809</v>
          </cell>
          <cell r="C5544" t="str">
            <v>BSE</v>
          </cell>
          <cell r="D5544" t="str">
            <v>MRCAGRO</v>
          </cell>
          <cell r="E5544" t="str">
            <v>MRC AGROTECH LIMITED</v>
          </cell>
          <cell r="F5544" t="str">
            <v>3-247</v>
          </cell>
          <cell r="G5544" t="str">
            <v>E</v>
          </cell>
          <cell r="H5544" t="str">
            <v>B</v>
          </cell>
        </row>
        <row r="5545">
          <cell r="B5545">
            <v>540811</v>
          </cell>
          <cell r="C5545" t="str">
            <v>BSE</v>
          </cell>
          <cell r="D5545" t="str">
            <v>DML</v>
          </cell>
          <cell r="E5545" t="str">
            <v>Diggi Multitrade Limited</v>
          </cell>
          <cell r="F5545" t="str">
            <v>3-258</v>
          </cell>
          <cell r="G5545" t="str">
            <v>E</v>
          </cell>
          <cell r="H5545" t="str">
            <v>M</v>
          </cell>
        </row>
        <row r="5546">
          <cell r="B5546">
            <v>540812</v>
          </cell>
          <cell r="C5546" t="str">
            <v>BSE</v>
          </cell>
          <cell r="D5546" t="str">
            <v>KMSL</v>
          </cell>
          <cell r="E5546" t="str">
            <v>Kids Medical Systems Limited</v>
          </cell>
          <cell r="F5546" t="str">
            <v>2-260</v>
          </cell>
          <cell r="G5546" t="str">
            <v>E</v>
          </cell>
          <cell r="H5546" t="str">
            <v>MT</v>
          </cell>
        </row>
        <row r="5547">
          <cell r="B5547">
            <v>540813</v>
          </cell>
          <cell r="C5547" t="str">
            <v>BSE</v>
          </cell>
          <cell r="D5547" t="str">
            <v>NXXXVS9G</v>
          </cell>
          <cell r="E5547" t="str">
            <v>Reliance Mutual Fund</v>
          </cell>
          <cell r="F5547" t="str">
            <v>4-1117</v>
          </cell>
          <cell r="G5547" t="str">
            <v>E</v>
          </cell>
          <cell r="H5547" t="str">
            <v>F</v>
          </cell>
        </row>
        <row r="5548">
          <cell r="B5548">
            <v>540814</v>
          </cell>
          <cell r="C5548" t="str">
            <v>BSE</v>
          </cell>
          <cell r="D5548" t="str">
            <v>NXXXVS9Z</v>
          </cell>
          <cell r="E5548" t="str">
            <v>Reliance Mutual Fund</v>
          </cell>
          <cell r="F5548" t="str">
            <v>4-1117</v>
          </cell>
          <cell r="G5548" t="str">
            <v>E</v>
          </cell>
          <cell r="H5548" t="str">
            <v>F</v>
          </cell>
        </row>
        <row r="5549">
          <cell r="B5549">
            <v>540815</v>
          </cell>
          <cell r="C5549" t="str">
            <v>BSE</v>
          </cell>
          <cell r="D5549" t="str">
            <v>NXXXVS9D</v>
          </cell>
          <cell r="E5549" t="str">
            <v>Reliance Mutual Fund</v>
          </cell>
          <cell r="F5549" t="str">
            <v>4-1117</v>
          </cell>
          <cell r="G5549" t="str">
            <v>E</v>
          </cell>
          <cell r="H5549" t="str">
            <v>F</v>
          </cell>
        </row>
        <row r="5550">
          <cell r="B5550">
            <v>540816</v>
          </cell>
          <cell r="C5550" t="str">
            <v>BSE</v>
          </cell>
          <cell r="D5550" t="str">
            <v>NXXXVS9X</v>
          </cell>
          <cell r="E5550" t="str">
            <v>Reliance Mutual Fund</v>
          </cell>
          <cell r="F5550" t="str">
            <v>4-1117</v>
          </cell>
          <cell r="G5550" t="str">
            <v>E</v>
          </cell>
          <cell r="H5550" t="str">
            <v>F</v>
          </cell>
        </row>
        <row r="5551">
          <cell r="B5551">
            <v>540817</v>
          </cell>
          <cell r="C5551" t="str">
            <v>BSE</v>
          </cell>
          <cell r="D5551" t="str">
            <v>NXXXVS11G</v>
          </cell>
          <cell r="E5551" t="str">
            <v>Reliance Mutual Fund</v>
          </cell>
          <cell r="F5551" t="str">
            <v>4-1117</v>
          </cell>
          <cell r="G5551" t="str">
            <v>E</v>
          </cell>
          <cell r="H5551" t="str">
            <v>F</v>
          </cell>
        </row>
        <row r="5552">
          <cell r="B5552">
            <v>540818</v>
          </cell>
          <cell r="C5552" t="str">
            <v>BSE</v>
          </cell>
          <cell r="D5552" t="str">
            <v>NXXXVS11Z</v>
          </cell>
          <cell r="E5552" t="str">
            <v>Reliance Mutual Fund</v>
          </cell>
          <cell r="F5552" t="str">
            <v>4-1117</v>
          </cell>
          <cell r="G5552" t="str">
            <v>E</v>
          </cell>
          <cell r="H5552" t="str">
            <v>F</v>
          </cell>
        </row>
        <row r="5553">
          <cell r="B5553">
            <v>540819</v>
          </cell>
          <cell r="C5553" t="str">
            <v>BSE</v>
          </cell>
          <cell r="D5553" t="str">
            <v>NXXXVS11D</v>
          </cell>
          <cell r="E5553" t="str">
            <v>Reliance Mutual Fund</v>
          </cell>
          <cell r="F5553" t="str">
            <v>4-1117</v>
          </cell>
          <cell r="G5553" t="str">
            <v>E</v>
          </cell>
          <cell r="H5553" t="str">
            <v>F</v>
          </cell>
        </row>
        <row r="5554">
          <cell r="B5554">
            <v>540820</v>
          </cell>
          <cell r="C5554" t="str">
            <v>BSE</v>
          </cell>
          <cell r="D5554" t="str">
            <v>NXXXVS11X</v>
          </cell>
          <cell r="E5554" t="str">
            <v>Reliance Mutual Fund</v>
          </cell>
          <cell r="F5554" t="str">
            <v>4-1117</v>
          </cell>
          <cell r="G5554" t="str">
            <v>E</v>
          </cell>
          <cell r="H5554" t="str">
            <v>F</v>
          </cell>
        </row>
        <row r="5555">
          <cell r="B5555">
            <v>540821</v>
          </cell>
          <cell r="C5555" t="str">
            <v>BSE</v>
          </cell>
          <cell r="D5555" t="str">
            <v>SADHNA</v>
          </cell>
          <cell r="E5555" t="str">
            <v>SADHNA BROADCAST LTD</v>
          </cell>
          <cell r="F5555" t="str">
            <v>1-1184</v>
          </cell>
          <cell r="G5555" t="str">
            <v>E</v>
          </cell>
          <cell r="H5555" t="str">
            <v>XT</v>
          </cell>
        </row>
        <row r="5556">
          <cell r="B5556">
            <v>540823</v>
          </cell>
          <cell r="C5556" t="str">
            <v>BSE</v>
          </cell>
          <cell r="D5556" t="str">
            <v>VITESSE</v>
          </cell>
          <cell r="E5556" t="str">
            <v>Vitesse Agro Limited</v>
          </cell>
          <cell r="F5556" t="str">
            <v>1-269</v>
          </cell>
          <cell r="G5556" t="str">
            <v>E</v>
          </cell>
          <cell r="H5556" t="str">
            <v>Z</v>
          </cell>
        </row>
        <row r="5557">
          <cell r="B5557">
            <v>540824</v>
          </cell>
          <cell r="C5557" t="str">
            <v>BSE</v>
          </cell>
          <cell r="D5557" t="str">
            <v>ASTRON</v>
          </cell>
          <cell r="E5557" t="str">
            <v>Astron Paper &amp; Board Mill Limi</v>
          </cell>
          <cell r="F5557">
            <v>15342</v>
          </cell>
          <cell r="G5557" t="str">
            <v>E</v>
          </cell>
          <cell r="H5557" t="str">
            <v>B</v>
          </cell>
        </row>
        <row r="5558">
          <cell r="B5558">
            <v>540829</v>
          </cell>
          <cell r="C5558" t="str">
            <v>BSE</v>
          </cell>
          <cell r="D5558" t="str">
            <v>CHANDRIMA</v>
          </cell>
          <cell r="E5558" t="str">
            <v>Chandrima Mercantiles limited</v>
          </cell>
          <cell r="F5558" t="str">
            <v>1-340</v>
          </cell>
          <cell r="G5558" t="str">
            <v>E</v>
          </cell>
          <cell r="H5558" t="str">
            <v>XT</v>
          </cell>
        </row>
        <row r="5559">
          <cell r="B5559">
            <v>540830</v>
          </cell>
          <cell r="C5559" t="str">
            <v>BSE</v>
          </cell>
          <cell r="D5559" t="str">
            <v>IPRU3020</v>
          </cell>
          <cell r="E5559" t="str">
            <v>ICICI Prudential Mutual Fund</v>
          </cell>
          <cell r="F5559" t="str">
            <v>4-1117</v>
          </cell>
          <cell r="G5559" t="str">
            <v>E</v>
          </cell>
          <cell r="H5559" t="str">
            <v>F</v>
          </cell>
        </row>
        <row r="5560">
          <cell r="B5560">
            <v>540831</v>
          </cell>
          <cell r="C5560" t="str">
            <v>BSE</v>
          </cell>
          <cell r="D5560" t="str">
            <v>IPRU3021</v>
          </cell>
          <cell r="E5560" t="str">
            <v>ICICI Prudential Mutual Fund</v>
          </cell>
          <cell r="F5560" t="str">
            <v>4-1117</v>
          </cell>
          <cell r="G5560" t="str">
            <v>E</v>
          </cell>
          <cell r="H5560" t="str">
            <v>F</v>
          </cell>
        </row>
        <row r="5561">
          <cell r="B5561">
            <v>540832</v>
          </cell>
          <cell r="C5561" t="str">
            <v>BSE</v>
          </cell>
          <cell r="D5561" t="str">
            <v>IPRU3022</v>
          </cell>
          <cell r="E5561" t="str">
            <v>ICICI Prudential Mutual Fund</v>
          </cell>
          <cell r="F5561" t="str">
            <v>4-1117</v>
          </cell>
          <cell r="G5561" t="str">
            <v>E</v>
          </cell>
          <cell r="H5561" t="str">
            <v>F</v>
          </cell>
        </row>
        <row r="5562">
          <cell r="B5562">
            <v>540833</v>
          </cell>
          <cell r="C5562" t="str">
            <v>BSE</v>
          </cell>
          <cell r="D5562" t="str">
            <v>IPRU9222</v>
          </cell>
          <cell r="E5562" t="str">
            <v>ICICI Prudential Mutual Fund</v>
          </cell>
          <cell r="F5562" t="str">
            <v>4-1117</v>
          </cell>
          <cell r="G5562" t="str">
            <v>E</v>
          </cell>
          <cell r="H5562" t="str">
            <v>F</v>
          </cell>
        </row>
        <row r="5563">
          <cell r="B5563">
            <v>540834</v>
          </cell>
          <cell r="C5563" t="str">
            <v>BSE</v>
          </cell>
          <cell r="D5563" t="str">
            <v>IPRU9223</v>
          </cell>
          <cell r="E5563" t="str">
            <v>ICICI Prudential Mutual Fund</v>
          </cell>
          <cell r="F5563" t="str">
            <v>4-1117</v>
          </cell>
          <cell r="G5563" t="str">
            <v>E</v>
          </cell>
          <cell r="H5563" t="str">
            <v>F</v>
          </cell>
        </row>
        <row r="5564">
          <cell r="B5564">
            <v>540835</v>
          </cell>
          <cell r="C5564" t="str">
            <v>BSE</v>
          </cell>
          <cell r="D5564" t="str">
            <v>IPRU9224</v>
          </cell>
          <cell r="E5564" t="str">
            <v>ICICI Prudential Mutual Fund</v>
          </cell>
          <cell r="F5564" t="str">
            <v>4-1117</v>
          </cell>
          <cell r="G5564" t="str">
            <v>E</v>
          </cell>
          <cell r="H5564" t="str">
            <v>F</v>
          </cell>
        </row>
        <row r="5565">
          <cell r="B5565">
            <v>540836</v>
          </cell>
          <cell r="C5565" t="str">
            <v>BSE</v>
          </cell>
          <cell r="D5565" t="str">
            <v>NXXXVS12G</v>
          </cell>
          <cell r="E5565" t="str">
            <v>Reliance Mutual Fund</v>
          </cell>
          <cell r="F5565" t="str">
            <v>4-1117</v>
          </cell>
          <cell r="G5565" t="str">
            <v>E</v>
          </cell>
          <cell r="H5565" t="str">
            <v>F</v>
          </cell>
        </row>
        <row r="5566">
          <cell r="B5566">
            <v>540837</v>
          </cell>
          <cell r="C5566" t="str">
            <v>BSE</v>
          </cell>
          <cell r="D5566" t="str">
            <v>NXXXVS12Z</v>
          </cell>
          <cell r="E5566" t="str">
            <v>Reliance Mutual Fund</v>
          </cell>
          <cell r="F5566" t="str">
            <v>4-1117</v>
          </cell>
          <cell r="G5566" t="str">
            <v>E</v>
          </cell>
          <cell r="H5566" t="str">
            <v>F</v>
          </cell>
        </row>
        <row r="5567">
          <cell r="B5567">
            <v>540838</v>
          </cell>
          <cell r="C5567" t="str">
            <v>BSE</v>
          </cell>
          <cell r="D5567" t="str">
            <v>NXXXVS12X</v>
          </cell>
          <cell r="E5567" t="str">
            <v>Reliance Mutual Fund</v>
          </cell>
          <cell r="F5567" t="str">
            <v>4-1117</v>
          </cell>
          <cell r="G5567" t="str">
            <v>E</v>
          </cell>
          <cell r="H5567" t="str">
            <v>F</v>
          </cell>
        </row>
        <row r="5568">
          <cell r="B5568">
            <v>540843</v>
          </cell>
          <cell r="C5568" t="str">
            <v>BSE</v>
          </cell>
          <cell r="D5568" t="str">
            <v>RITHWIKFMS</v>
          </cell>
          <cell r="E5568" t="str">
            <v>Rithwik Facility Management Se</v>
          </cell>
          <cell r="F5568" t="str">
            <v>2-260</v>
          </cell>
          <cell r="G5568" t="str">
            <v>E</v>
          </cell>
          <cell r="H5568" t="str">
            <v>MT</v>
          </cell>
        </row>
        <row r="5569">
          <cell r="B5569">
            <v>540844</v>
          </cell>
          <cell r="C5569" t="str">
            <v>BSE</v>
          </cell>
          <cell r="D5569" t="str">
            <v>IPRU3025</v>
          </cell>
          <cell r="E5569" t="str">
            <v>ICICI Prudential Mutual Fund</v>
          </cell>
          <cell r="F5569" t="str">
            <v>4-1117</v>
          </cell>
          <cell r="G5569" t="str">
            <v>E</v>
          </cell>
          <cell r="H5569" t="str">
            <v>F</v>
          </cell>
        </row>
        <row r="5570">
          <cell r="B5570">
            <v>540845</v>
          </cell>
          <cell r="C5570" t="str">
            <v>BSE</v>
          </cell>
          <cell r="D5570" t="str">
            <v>IPRU3026</v>
          </cell>
          <cell r="E5570" t="str">
            <v>ICICI Prudential Mutual Fund</v>
          </cell>
          <cell r="F5570" t="str">
            <v>4-1117</v>
          </cell>
          <cell r="G5570" t="str">
            <v>E</v>
          </cell>
          <cell r="H5570" t="str">
            <v>F</v>
          </cell>
        </row>
        <row r="5571">
          <cell r="B5571">
            <v>540846</v>
          </cell>
          <cell r="C5571" t="str">
            <v>BSE</v>
          </cell>
          <cell r="D5571" t="str">
            <v>IPRU3027</v>
          </cell>
          <cell r="E5571" t="str">
            <v>ICICI Prudential Mutual Fund</v>
          </cell>
          <cell r="F5571" t="str">
            <v>4-1117</v>
          </cell>
          <cell r="G5571" t="str">
            <v>E</v>
          </cell>
          <cell r="H5571" t="str">
            <v>F</v>
          </cell>
        </row>
        <row r="5572">
          <cell r="B5572">
            <v>540847</v>
          </cell>
          <cell r="C5572" t="str">
            <v>BSE</v>
          </cell>
          <cell r="D5572" t="str">
            <v>IPRU9227</v>
          </cell>
          <cell r="E5572" t="str">
            <v>ICICI Prudential Mutual Fund</v>
          </cell>
          <cell r="F5572" t="str">
            <v>4-1117</v>
          </cell>
          <cell r="G5572" t="str">
            <v>E</v>
          </cell>
          <cell r="H5572" t="str">
            <v>F</v>
          </cell>
        </row>
        <row r="5573">
          <cell r="B5573">
            <v>540848</v>
          </cell>
          <cell r="C5573" t="str">
            <v>BSE</v>
          </cell>
          <cell r="D5573" t="str">
            <v>IPRU9228</v>
          </cell>
          <cell r="E5573" t="str">
            <v>ICICI Prudential Mutual Fund</v>
          </cell>
          <cell r="F5573" t="str">
            <v>4-1117</v>
          </cell>
          <cell r="G5573" t="str">
            <v>E</v>
          </cell>
          <cell r="H5573" t="str">
            <v>F</v>
          </cell>
        </row>
        <row r="5574">
          <cell r="B5574">
            <v>540849</v>
          </cell>
          <cell r="C5574" t="str">
            <v>BSE</v>
          </cell>
          <cell r="D5574" t="str">
            <v>IPRU9229</v>
          </cell>
          <cell r="E5574" t="str">
            <v>ICICI Prudential Mutual Fund</v>
          </cell>
          <cell r="F5574" t="str">
            <v>4-1117</v>
          </cell>
          <cell r="G5574" t="str">
            <v>E</v>
          </cell>
          <cell r="H5574" t="str">
            <v>F</v>
          </cell>
        </row>
        <row r="5575">
          <cell r="B5575">
            <v>540850</v>
          </cell>
          <cell r="C5575" t="str">
            <v>BSE</v>
          </cell>
          <cell r="D5575" t="str">
            <v>JFL</v>
          </cell>
          <cell r="E5575" t="str">
            <v>Jhandewalas Foods Limited</v>
          </cell>
          <cell r="F5575" t="str">
            <v>3-258</v>
          </cell>
          <cell r="G5575" t="str">
            <v>E</v>
          </cell>
          <cell r="H5575" t="str">
            <v>M</v>
          </cell>
        </row>
        <row r="5576">
          <cell r="B5576">
            <v>540851</v>
          </cell>
          <cell r="C5576" t="str">
            <v>BSE</v>
          </cell>
          <cell r="D5576" t="str">
            <v>NXXXVS13G</v>
          </cell>
          <cell r="E5576" t="str">
            <v>Reliance Mutual Fund</v>
          </cell>
          <cell r="F5576" t="str">
            <v>4-1117</v>
          </cell>
          <cell r="G5576" t="str">
            <v>E</v>
          </cell>
          <cell r="H5576" t="str">
            <v>F</v>
          </cell>
        </row>
        <row r="5577">
          <cell r="B5577">
            <v>540852</v>
          </cell>
          <cell r="C5577" t="str">
            <v>BSE</v>
          </cell>
          <cell r="D5577" t="str">
            <v>NXXXVS13Z</v>
          </cell>
          <cell r="E5577" t="str">
            <v>Reliance Mutual Fund</v>
          </cell>
          <cell r="F5577" t="str">
            <v>4-1117</v>
          </cell>
          <cell r="G5577" t="str">
            <v>E</v>
          </cell>
          <cell r="H5577" t="str">
            <v>F</v>
          </cell>
        </row>
        <row r="5578">
          <cell r="B5578">
            <v>540853</v>
          </cell>
          <cell r="C5578" t="str">
            <v>BSE</v>
          </cell>
          <cell r="D5578" t="str">
            <v>NXXXVS13D</v>
          </cell>
          <cell r="E5578" t="str">
            <v>Reliance Mutual Fund</v>
          </cell>
          <cell r="F5578" t="str">
            <v>4-1117</v>
          </cell>
          <cell r="G5578" t="str">
            <v>E</v>
          </cell>
          <cell r="H5578" t="str">
            <v>F</v>
          </cell>
        </row>
        <row r="5579">
          <cell r="B5579">
            <v>540854</v>
          </cell>
          <cell r="C5579" t="str">
            <v>BSE</v>
          </cell>
          <cell r="D5579" t="str">
            <v>NXXXVS13X</v>
          </cell>
          <cell r="E5579" t="str">
            <v>Reliance Mutual Fund</v>
          </cell>
          <cell r="F5579" t="str">
            <v>4-1117</v>
          </cell>
          <cell r="G5579" t="str">
            <v>E</v>
          </cell>
          <cell r="H5579" t="str">
            <v>F</v>
          </cell>
        </row>
        <row r="5580">
          <cell r="B5580">
            <v>540855</v>
          </cell>
          <cell r="C5580" t="str">
            <v>BSE</v>
          </cell>
          <cell r="D5580" t="str">
            <v>D40MS217RG</v>
          </cell>
          <cell r="E5580" t="str">
            <v>DSP Mutual Fund</v>
          </cell>
          <cell r="F5580" t="str">
            <v>4-1117</v>
          </cell>
          <cell r="G5580" t="str">
            <v>E</v>
          </cell>
          <cell r="H5580" t="str">
            <v>F</v>
          </cell>
        </row>
        <row r="5581">
          <cell r="B5581">
            <v>540856</v>
          </cell>
          <cell r="C5581" t="str">
            <v>BSE</v>
          </cell>
          <cell r="D5581" t="str">
            <v>D40MS217RR</v>
          </cell>
          <cell r="E5581" t="str">
            <v>DSP Mutual Fund</v>
          </cell>
          <cell r="F5581" t="str">
            <v>4-1117</v>
          </cell>
          <cell r="G5581" t="str">
            <v>E</v>
          </cell>
          <cell r="H5581" t="str">
            <v>F</v>
          </cell>
        </row>
        <row r="5582">
          <cell r="B5582">
            <v>540857</v>
          </cell>
          <cell r="C5582" t="str">
            <v>BSE</v>
          </cell>
          <cell r="D5582" t="str">
            <v>D40MS217RQ</v>
          </cell>
          <cell r="E5582" t="str">
            <v>DSP Mutual Fund</v>
          </cell>
          <cell r="F5582" t="str">
            <v>4-1117</v>
          </cell>
          <cell r="G5582" t="str">
            <v>E</v>
          </cell>
          <cell r="H5582" t="str">
            <v>F</v>
          </cell>
        </row>
        <row r="5583">
          <cell r="B5583">
            <v>540858</v>
          </cell>
          <cell r="C5583" t="str">
            <v>BSE</v>
          </cell>
          <cell r="D5583" t="str">
            <v>D40MS217DG</v>
          </cell>
          <cell r="E5583" t="str">
            <v>DSP Mutual Fund</v>
          </cell>
          <cell r="F5583" t="str">
            <v>4-1117</v>
          </cell>
          <cell r="G5583" t="str">
            <v>E</v>
          </cell>
          <cell r="H5583" t="str">
            <v>F</v>
          </cell>
        </row>
        <row r="5584">
          <cell r="B5584">
            <v>540859</v>
          </cell>
          <cell r="C5584" t="str">
            <v>BSE</v>
          </cell>
          <cell r="D5584" t="str">
            <v>D40MS217DR</v>
          </cell>
          <cell r="E5584" t="str">
            <v>DSP Mutual Fund</v>
          </cell>
          <cell r="F5584" t="str">
            <v>4-1117</v>
          </cell>
          <cell r="G5584" t="str">
            <v>E</v>
          </cell>
          <cell r="H5584" t="str">
            <v>F</v>
          </cell>
        </row>
        <row r="5585">
          <cell r="B5585">
            <v>540860</v>
          </cell>
          <cell r="C5585" t="str">
            <v>BSE</v>
          </cell>
          <cell r="D5585" t="str">
            <v>D40MS217DQ</v>
          </cell>
          <cell r="E5585" t="str">
            <v>DSP Mutual Fund</v>
          </cell>
          <cell r="F5585" t="str">
            <v>4-1117</v>
          </cell>
          <cell r="G5585" t="str">
            <v>E</v>
          </cell>
          <cell r="H5585" t="str">
            <v>F</v>
          </cell>
        </row>
        <row r="5586">
          <cell r="B5586">
            <v>540861</v>
          </cell>
          <cell r="C5586" t="str">
            <v>BSE</v>
          </cell>
          <cell r="D5586" t="str">
            <v>IPRU3018</v>
          </cell>
          <cell r="E5586" t="str">
            <v>ICICI Prudential Mutual Fund</v>
          </cell>
          <cell r="F5586" t="str">
            <v>4-248</v>
          </cell>
          <cell r="G5586" t="str">
            <v>E</v>
          </cell>
          <cell r="H5586" t="str">
            <v>B</v>
          </cell>
        </row>
        <row r="5587">
          <cell r="B5587">
            <v>540862</v>
          </cell>
          <cell r="C5587" t="str">
            <v>BSE</v>
          </cell>
          <cell r="D5587" t="str">
            <v>IPRU3019</v>
          </cell>
          <cell r="E5587" t="str">
            <v>ICICI Prudential Mutual Fund</v>
          </cell>
          <cell r="F5587" t="str">
            <v>4-248</v>
          </cell>
          <cell r="G5587" t="str">
            <v>E</v>
          </cell>
          <cell r="H5587" t="str">
            <v>B</v>
          </cell>
        </row>
        <row r="5588">
          <cell r="B5588">
            <v>540863</v>
          </cell>
          <cell r="C5588" t="str">
            <v>BSE</v>
          </cell>
          <cell r="D5588" t="str">
            <v>IPRU9220</v>
          </cell>
          <cell r="E5588" t="str">
            <v>ICICI Prudential Mutual Fund</v>
          </cell>
          <cell r="F5588" t="str">
            <v>4-248</v>
          </cell>
          <cell r="G5588" t="str">
            <v>E</v>
          </cell>
          <cell r="H5588" t="str">
            <v>B</v>
          </cell>
        </row>
        <row r="5589">
          <cell r="B5589">
            <v>540864</v>
          </cell>
          <cell r="C5589" t="str">
            <v>BSE</v>
          </cell>
          <cell r="D5589" t="str">
            <v>IPRU9221</v>
          </cell>
          <cell r="E5589" t="str">
            <v>ICICI Prudential Mutual Fund</v>
          </cell>
          <cell r="F5589" t="str">
            <v>4-248</v>
          </cell>
          <cell r="G5589" t="str">
            <v>E</v>
          </cell>
          <cell r="H5589" t="str">
            <v>B</v>
          </cell>
        </row>
        <row r="5590">
          <cell r="B5590">
            <v>540865</v>
          </cell>
          <cell r="C5590" t="str">
            <v>BSE</v>
          </cell>
          <cell r="D5590" t="str">
            <v>KTKFMP214RG</v>
          </cell>
          <cell r="E5590" t="str">
            <v>Kotak Mahindra Mutual Fund</v>
          </cell>
          <cell r="F5590" t="str">
            <v>4-1117</v>
          </cell>
          <cell r="G5590" t="str">
            <v>E</v>
          </cell>
          <cell r="H5590" t="str">
            <v>F</v>
          </cell>
        </row>
        <row r="5591">
          <cell r="B5591">
            <v>540866</v>
          </cell>
          <cell r="C5591" t="str">
            <v>BSE</v>
          </cell>
          <cell r="D5591" t="str">
            <v>KTKFMP214RD</v>
          </cell>
          <cell r="E5591" t="str">
            <v>Kotak Mahindra Mutual Fund</v>
          </cell>
          <cell r="F5591" t="str">
            <v>4-1117</v>
          </cell>
          <cell r="G5591" t="str">
            <v>E</v>
          </cell>
          <cell r="H5591" t="str">
            <v>F</v>
          </cell>
        </row>
        <row r="5592">
          <cell r="B5592">
            <v>540867</v>
          </cell>
          <cell r="C5592" t="str">
            <v>BSE</v>
          </cell>
          <cell r="D5592" t="str">
            <v>KTKFMP214DG</v>
          </cell>
          <cell r="E5592" t="str">
            <v>Kotak Mahindra Mutual Fund</v>
          </cell>
          <cell r="F5592" t="str">
            <v>4-1117</v>
          </cell>
          <cell r="G5592" t="str">
            <v>E</v>
          </cell>
          <cell r="H5592" t="str">
            <v>F</v>
          </cell>
        </row>
        <row r="5593">
          <cell r="B5593">
            <v>540868</v>
          </cell>
          <cell r="C5593" t="str">
            <v>BSE</v>
          </cell>
          <cell r="D5593" t="str">
            <v>KTKFMP214DD</v>
          </cell>
          <cell r="E5593" t="str">
            <v>Kotak Mahindra Mutual Fund</v>
          </cell>
          <cell r="F5593" t="str">
            <v>4-1117</v>
          </cell>
          <cell r="G5593" t="str">
            <v>E</v>
          </cell>
          <cell r="H5593" t="str">
            <v>F</v>
          </cell>
        </row>
        <row r="5594">
          <cell r="B5594">
            <v>540869</v>
          </cell>
          <cell r="C5594" t="str">
            <v>BSE</v>
          </cell>
          <cell r="D5594" t="str">
            <v>IPRU3028</v>
          </cell>
          <cell r="E5594" t="str">
            <v>ICICI Prudential Mutual Fund</v>
          </cell>
          <cell r="F5594" t="str">
            <v>4-1117</v>
          </cell>
          <cell r="G5594" t="str">
            <v>E</v>
          </cell>
          <cell r="H5594" t="str">
            <v>F</v>
          </cell>
        </row>
        <row r="5595">
          <cell r="B5595">
            <v>540870</v>
          </cell>
          <cell r="C5595" t="str">
            <v>BSE</v>
          </cell>
          <cell r="D5595" t="str">
            <v>IPRU3029</v>
          </cell>
          <cell r="E5595" t="str">
            <v>ICICI Prudential Mutual Fund</v>
          </cell>
          <cell r="F5595" t="str">
            <v>4-1117</v>
          </cell>
          <cell r="G5595" t="str">
            <v>E</v>
          </cell>
          <cell r="H5595" t="str">
            <v>F</v>
          </cell>
        </row>
        <row r="5596">
          <cell r="B5596">
            <v>540871</v>
          </cell>
          <cell r="C5596" t="str">
            <v>BSE</v>
          </cell>
          <cell r="D5596" t="str">
            <v>IPRU3030</v>
          </cell>
          <cell r="E5596" t="str">
            <v>ICICI Prudential Mutual Fund</v>
          </cell>
          <cell r="F5596" t="str">
            <v>4-1117</v>
          </cell>
          <cell r="G5596" t="str">
            <v>E</v>
          </cell>
          <cell r="H5596" t="str">
            <v>F</v>
          </cell>
        </row>
        <row r="5597">
          <cell r="B5597">
            <v>540872</v>
          </cell>
          <cell r="C5597" t="str">
            <v>BSE</v>
          </cell>
          <cell r="D5597" t="str">
            <v>IPRU9230</v>
          </cell>
          <cell r="E5597" t="str">
            <v>ICICI Prudential Mutual Fund</v>
          </cell>
          <cell r="F5597" t="str">
            <v>4-1117</v>
          </cell>
          <cell r="G5597" t="str">
            <v>E</v>
          </cell>
          <cell r="H5597" t="str">
            <v>F</v>
          </cell>
        </row>
        <row r="5598">
          <cell r="B5598">
            <v>540873</v>
          </cell>
          <cell r="C5598" t="str">
            <v>BSE</v>
          </cell>
          <cell r="D5598" t="str">
            <v>IPRU9231</v>
          </cell>
          <cell r="E5598" t="str">
            <v>ICICI Prudential Mutual Fund</v>
          </cell>
          <cell r="F5598" t="str">
            <v>4-1117</v>
          </cell>
          <cell r="G5598" t="str">
            <v>E</v>
          </cell>
          <cell r="H5598" t="str">
            <v>F</v>
          </cell>
        </row>
        <row r="5599">
          <cell r="B5599">
            <v>540874</v>
          </cell>
          <cell r="C5599" t="str">
            <v>BSE</v>
          </cell>
          <cell r="D5599" t="str">
            <v>7SEASL</v>
          </cell>
          <cell r="E5599" t="str">
            <v>7SEAS ENTERTAINMENT LIMITED</v>
          </cell>
          <cell r="F5599" t="str">
            <v>3-335</v>
          </cell>
          <cell r="G5599" t="str">
            <v>E</v>
          </cell>
          <cell r="H5599" t="str">
            <v>XT</v>
          </cell>
        </row>
        <row r="5600">
          <cell r="B5600">
            <v>540875</v>
          </cell>
          <cell r="C5600" t="str">
            <v>BSE</v>
          </cell>
          <cell r="D5600" t="str">
            <v>NXXXVS14G</v>
          </cell>
          <cell r="E5600" t="str">
            <v>Reliance Mutual Fund</v>
          </cell>
          <cell r="F5600" t="str">
            <v>4-1117</v>
          </cell>
          <cell r="G5600" t="str">
            <v>E</v>
          </cell>
          <cell r="H5600" t="str">
            <v>F</v>
          </cell>
        </row>
        <row r="5601">
          <cell r="B5601">
            <v>540876</v>
          </cell>
          <cell r="C5601" t="str">
            <v>BSE</v>
          </cell>
          <cell r="D5601" t="str">
            <v>NXXXVS14Z</v>
          </cell>
          <cell r="E5601" t="str">
            <v>Reliance Mutual Fund</v>
          </cell>
          <cell r="F5601" t="str">
            <v>4-1117</v>
          </cell>
          <cell r="G5601" t="str">
            <v>E</v>
          </cell>
          <cell r="H5601" t="str">
            <v>F</v>
          </cell>
        </row>
        <row r="5602">
          <cell r="B5602">
            <v>540877</v>
          </cell>
          <cell r="C5602" t="str">
            <v>BSE</v>
          </cell>
          <cell r="D5602" t="str">
            <v>NXXXVS14D</v>
          </cell>
          <cell r="E5602" t="str">
            <v>Reliance Mutual Fund</v>
          </cell>
          <cell r="F5602" t="str">
            <v>4-1117</v>
          </cell>
          <cell r="G5602" t="str">
            <v>E</v>
          </cell>
          <cell r="H5602" t="str">
            <v>F</v>
          </cell>
        </row>
        <row r="5603">
          <cell r="B5603">
            <v>540878</v>
          </cell>
          <cell r="C5603" t="str">
            <v>BSE</v>
          </cell>
          <cell r="D5603" t="str">
            <v>NXXXVS14X</v>
          </cell>
          <cell r="E5603" t="str">
            <v>Reliance Mutual Fund</v>
          </cell>
          <cell r="F5603" t="str">
            <v>4-1117</v>
          </cell>
          <cell r="G5603" t="str">
            <v>E</v>
          </cell>
          <cell r="H5603" t="str">
            <v>F</v>
          </cell>
        </row>
        <row r="5604">
          <cell r="B5604">
            <v>540879</v>
          </cell>
          <cell r="C5604" t="str">
            <v>BSE</v>
          </cell>
          <cell r="D5604" t="str">
            <v>APOLLO</v>
          </cell>
          <cell r="E5604" t="str">
            <v>Apollo Micro Systems Limited</v>
          </cell>
          <cell r="F5604">
            <v>15036</v>
          </cell>
          <cell r="G5604" t="str">
            <v>E</v>
          </cell>
          <cell r="H5604" t="str">
            <v>B</v>
          </cell>
        </row>
        <row r="5605">
          <cell r="B5605">
            <v>540880</v>
          </cell>
          <cell r="C5605" t="str">
            <v>BSE</v>
          </cell>
          <cell r="D5605" t="str">
            <v>D40MS218RG</v>
          </cell>
          <cell r="E5605" t="str">
            <v>DSP Mutual Fund</v>
          </cell>
          <cell r="F5605" t="str">
            <v>4-1117</v>
          </cell>
          <cell r="G5605" t="str">
            <v>E</v>
          </cell>
          <cell r="H5605" t="str">
            <v>F</v>
          </cell>
        </row>
        <row r="5606">
          <cell r="B5606">
            <v>540881</v>
          </cell>
          <cell r="C5606" t="str">
            <v>BSE</v>
          </cell>
          <cell r="D5606" t="str">
            <v>D40MS218RR</v>
          </cell>
          <cell r="E5606" t="str">
            <v>DSP Mutual Fund</v>
          </cell>
          <cell r="F5606" t="str">
            <v>4-1117</v>
          </cell>
          <cell r="G5606" t="str">
            <v>E</v>
          </cell>
          <cell r="H5606" t="str">
            <v>F</v>
          </cell>
        </row>
        <row r="5607">
          <cell r="B5607">
            <v>540882</v>
          </cell>
          <cell r="C5607" t="str">
            <v>BSE</v>
          </cell>
          <cell r="D5607" t="str">
            <v>D40MS218RQ</v>
          </cell>
          <cell r="E5607" t="str">
            <v>DSP Mutual Fund</v>
          </cell>
          <cell r="F5607" t="str">
            <v>4-1117</v>
          </cell>
          <cell r="G5607" t="str">
            <v>E</v>
          </cell>
          <cell r="H5607" t="str">
            <v>F</v>
          </cell>
        </row>
        <row r="5608">
          <cell r="B5608">
            <v>540883</v>
          </cell>
          <cell r="C5608" t="str">
            <v>BSE</v>
          </cell>
          <cell r="D5608" t="str">
            <v>D40MS218DG</v>
          </cell>
          <cell r="E5608" t="str">
            <v>DSP Mutual Fund</v>
          </cell>
          <cell r="F5608" t="str">
            <v>4-1117</v>
          </cell>
          <cell r="G5608" t="str">
            <v>E</v>
          </cell>
          <cell r="H5608" t="str">
            <v>F</v>
          </cell>
        </row>
        <row r="5609">
          <cell r="B5609">
            <v>540884</v>
          </cell>
          <cell r="C5609" t="str">
            <v>BSE</v>
          </cell>
          <cell r="D5609" t="str">
            <v>D40MS218DR</v>
          </cell>
          <cell r="E5609" t="str">
            <v>DSP Mutual Fund</v>
          </cell>
          <cell r="F5609" t="str">
            <v>4-1117</v>
          </cell>
          <cell r="G5609" t="str">
            <v>E</v>
          </cell>
          <cell r="H5609" t="str">
            <v>F</v>
          </cell>
        </row>
        <row r="5610">
          <cell r="B5610">
            <v>540885</v>
          </cell>
          <cell r="C5610" t="str">
            <v>BSE</v>
          </cell>
          <cell r="D5610" t="str">
            <v>D40MS218DQ</v>
          </cell>
          <cell r="E5610" t="str">
            <v>DSP Mutual Fund</v>
          </cell>
          <cell r="F5610" t="str">
            <v>4-1117</v>
          </cell>
          <cell r="G5610" t="str">
            <v>E</v>
          </cell>
          <cell r="H5610" t="str">
            <v>F</v>
          </cell>
        </row>
        <row r="5611">
          <cell r="B5611">
            <v>540886</v>
          </cell>
          <cell r="C5611" t="str">
            <v>BSE</v>
          </cell>
          <cell r="D5611" t="str">
            <v>IPRU3031</v>
          </cell>
          <cell r="E5611" t="str">
            <v>ICICI Prudential Mutual Fund</v>
          </cell>
          <cell r="F5611" t="str">
            <v>4-1117</v>
          </cell>
          <cell r="G5611" t="str">
            <v>E</v>
          </cell>
          <cell r="H5611" t="str">
            <v>F</v>
          </cell>
        </row>
        <row r="5612">
          <cell r="B5612">
            <v>540887</v>
          </cell>
          <cell r="C5612" t="str">
            <v>BSE</v>
          </cell>
          <cell r="D5612" t="str">
            <v>IPRU3032</v>
          </cell>
          <cell r="E5612" t="str">
            <v>ICICI Prudential Mutual Fund</v>
          </cell>
          <cell r="F5612" t="str">
            <v>4-1117</v>
          </cell>
          <cell r="G5612" t="str">
            <v>E</v>
          </cell>
          <cell r="H5612" t="str">
            <v>F</v>
          </cell>
        </row>
        <row r="5613">
          <cell r="B5613">
            <v>540888</v>
          </cell>
          <cell r="C5613" t="str">
            <v>BSE</v>
          </cell>
          <cell r="D5613" t="str">
            <v>IPRU3033</v>
          </cell>
          <cell r="E5613" t="str">
            <v>ICICI Prudential Mutual Fund</v>
          </cell>
          <cell r="F5613" t="str">
            <v>4-1117</v>
          </cell>
          <cell r="G5613" t="str">
            <v>E</v>
          </cell>
          <cell r="H5613" t="str">
            <v>F</v>
          </cell>
        </row>
        <row r="5614">
          <cell r="B5614">
            <v>540889</v>
          </cell>
          <cell r="C5614" t="str">
            <v>BSE</v>
          </cell>
          <cell r="D5614" t="str">
            <v>IPRU9233</v>
          </cell>
          <cell r="E5614" t="str">
            <v>ICICI Prudential Mutual Fund</v>
          </cell>
          <cell r="F5614" t="str">
            <v>4-1117</v>
          </cell>
          <cell r="G5614" t="str">
            <v>E</v>
          </cell>
          <cell r="H5614" t="str">
            <v>F</v>
          </cell>
        </row>
        <row r="5615">
          <cell r="B5615">
            <v>540890</v>
          </cell>
          <cell r="C5615" t="str">
            <v>BSE</v>
          </cell>
          <cell r="D5615" t="str">
            <v>IPRU9234</v>
          </cell>
          <cell r="E5615" t="str">
            <v>ICICI Prudential Mutual Fund</v>
          </cell>
          <cell r="F5615" t="str">
            <v>4-1117</v>
          </cell>
          <cell r="G5615" t="str">
            <v>E</v>
          </cell>
          <cell r="H5615" t="str">
            <v>F</v>
          </cell>
        </row>
        <row r="5616">
          <cell r="B5616">
            <v>540891</v>
          </cell>
          <cell r="C5616" t="str">
            <v>BSE</v>
          </cell>
          <cell r="D5616" t="str">
            <v>IPRU9235</v>
          </cell>
          <cell r="E5616" t="str">
            <v>ICICI Prudential Mutual Fund</v>
          </cell>
          <cell r="F5616" t="str">
            <v>4-1117</v>
          </cell>
          <cell r="G5616" t="str">
            <v>E</v>
          </cell>
          <cell r="H5616" t="str">
            <v>F</v>
          </cell>
        </row>
        <row r="5617">
          <cell r="B5617">
            <v>540892</v>
          </cell>
          <cell r="C5617" t="str">
            <v>BSE</v>
          </cell>
          <cell r="D5617" t="str">
            <v>NXXXVS15G</v>
          </cell>
          <cell r="E5617" t="str">
            <v>Reliance Mutual Fund</v>
          </cell>
          <cell r="F5617" t="str">
            <v>4-1117</v>
          </cell>
          <cell r="G5617" t="str">
            <v>E</v>
          </cell>
          <cell r="H5617" t="str">
            <v>F</v>
          </cell>
        </row>
        <row r="5618">
          <cell r="B5618">
            <v>540893</v>
          </cell>
          <cell r="C5618" t="str">
            <v>BSE</v>
          </cell>
          <cell r="D5618" t="str">
            <v>NXXXVS15Z</v>
          </cell>
          <cell r="E5618" t="str">
            <v>Reliance Mutual Fund</v>
          </cell>
          <cell r="F5618" t="str">
            <v>4-1117</v>
          </cell>
          <cell r="G5618" t="str">
            <v>E</v>
          </cell>
          <cell r="H5618" t="str">
            <v>F</v>
          </cell>
        </row>
        <row r="5619">
          <cell r="B5619">
            <v>540894</v>
          </cell>
          <cell r="C5619" t="str">
            <v>BSE</v>
          </cell>
          <cell r="D5619" t="str">
            <v>NXXXVS15D</v>
          </cell>
          <cell r="E5619" t="str">
            <v>Reliance Mutual Fund</v>
          </cell>
          <cell r="F5619" t="str">
            <v>4-1117</v>
          </cell>
          <cell r="G5619" t="str">
            <v>E</v>
          </cell>
          <cell r="H5619" t="str">
            <v>F</v>
          </cell>
        </row>
        <row r="5620">
          <cell r="B5620">
            <v>540895</v>
          </cell>
          <cell r="C5620" t="str">
            <v>BSE</v>
          </cell>
          <cell r="D5620" t="str">
            <v>NXXXVS15X</v>
          </cell>
          <cell r="E5620" t="str">
            <v>Reliance Mutual Fund</v>
          </cell>
          <cell r="F5620" t="str">
            <v>4-1117</v>
          </cell>
          <cell r="G5620" t="str">
            <v>E</v>
          </cell>
          <cell r="H5620" t="str">
            <v>F</v>
          </cell>
        </row>
        <row r="5621">
          <cell r="B5621">
            <v>540900</v>
          </cell>
          <cell r="C5621" t="str">
            <v>BSE</v>
          </cell>
          <cell r="D5621" t="str">
            <v>NEWGEN</v>
          </cell>
          <cell r="E5621" t="str">
            <v>Newgen Software Technologies L</v>
          </cell>
          <cell r="F5621">
            <v>45293</v>
          </cell>
          <cell r="G5621" t="str">
            <v>E</v>
          </cell>
          <cell r="H5621" t="str">
            <v>A</v>
          </cell>
        </row>
        <row r="5622">
          <cell r="B5622">
            <v>540901</v>
          </cell>
          <cell r="C5622" t="str">
            <v>BSE</v>
          </cell>
          <cell r="D5622" t="str">
            <v>PRAXIS</v>
          </cell>
          <cell r="E5622" t="str">
            <v>Praxis Home Retail Limited</v>
          </cell>
          <cell r="F5622">
            <v>45324</v>
          </cell>
          <cell r="G5622" t="str">
            <v>E</v>
          </cell>
          <cell r="H5622" t="str">
            <v>T</v>
          </cell>
        </row>
        <row r="5623">
          <cell r="B5623">
            <v>540902</v>
          </cell>
          <cell r="C5623" t="str">
            <v>BSE</v>
          </cell>
          <cell r="D5623" t="str">
            <v>AMBER</v>
          </cell>
          <cell r="E5623" t="str">
            <v>Amber Enterprises India Limite</v>
          </cell>
          <cell r="F5623">
            <v>45293</v>
          </cell>
          <cell r="G5623" t="str">
            <v>E</v>
          </cell>
          <cell r="H5623" t="str">
            <v>A</v>
          </cell>
        </row>
        <row r="5624">
          <cell r="B5624">
            <v>540903</v>
          </cell>
          <cell r="C5624" t="str">
            <v>BSE</v>
          </cell>
          <cell r="D5624" t="str">
            <v>CRPRISK</v>
          </cell>
          <cell r="E5624" t="str">
            <v>CRP Risk Management Limited</v>
          </cell>
          <cell r="F5624" t="str">
            <v>3-258</v>
          </cell>
          <cell r="G5624" t="str">
            <v>E</v>
          </cell>
          <cell r="H5624" t="str">
            <v>M</v>
          </cell>
        </row>
        <row r="5625">
          <cell r="B5625">
            <v>540904</v>
          </cell>
          <cell r="C5625" t="str">
            <v>BSE</v>
          </cell>
          <cell r="D5625" t="str">
            <v>TIRUFOAM</v>
          </cell>
          <cell r="E5625" t="str">
            <v>TIRUPATI FOAM LIMITED</v>
          </cell>
          <cell r="F5625" t="str">
            <v>1-340</v>
          </cell>
          <cell r="G5625" t="str">
            <v>E</v>
          </cell>
          <cell r="H5625" t="str">
            <v>XT</v>
          </cell>
        </row>
        <row r="5626">
          <cell r="B5626">
            <v>540905</v>
          </cell>
          <cell r="C5626" t="str">
            <v>BSE</v>
          </cell>
          <cell r="D5626" t="str">
            <v>NXXXVS16G</v>
          </cell>
          <cell r="E5626" t="str">
            <v>Reliance Mutual Fund</v>
          </cell>
          <cell r="F5626" t="str">
            <v>4-1117</v>
          </cell>
          <cell r="G5626" t="str">
            <v>E</v>
          </cell>
          <cell r="H5626" t="str">
            <v>F</v>
          </cell>
        </row>
        <row r="5627">
          <cell r="B5627">
            <v>540906</v>
          </cell>
          <cell r="C5627" t="str">
            <v>BSE</v>
          </cell>
          <cell r="D5627" t="str">
            <v>NXXXVS16Z</v>
          </cell>
          <cell r="E5627" t="str">
            <v>Reliance Mutual Fund</v>
          </cell>
          <cell r="F5627" t="str">
            <v>4-1117</v>
          </cell>
          <cell r="G5627" t="str">
            <v>E</v>
          </cell>
          <cell r="H5627" t="str">
            <v>F</v>
          </cell>
        </row>
        <row r="5628">
          <cell r="B5628">
            <v>540907</v>
          </cell>
          <cell r="C5628" t="str">
            <v>BSE</v>
          </cell>
          <cell r="D5628" t="str">
            <v>NXXXVS16D</v>
          </cell>
          <cell r="E5628" t="str">
            <v>Reliance Mutual Fund</v>
          </cell>
          <cell r="F5628" t="str">
            <v>4-1117</v>
          </cell>
          <cell r="G5628" t="str">
            <v>E</v>
          </cell>
          <cell r="H5628" t="str">
            <v>F</v>
          </cell>
        </row>
        <row r="5629">
          <cell r="B5629">
            <v>540908</v>
          </cell>
          <cell r="C5629" t="str">
            <v>BSE</v>
          </cell>
          <cell r="D5629" t="str">
            <v>NXXXVS16X</v>
          </cell>
          <cell r="E5629" t="str">
            <v>Reliance Mutual Fund</v>
          </cell>
          <cell r="F5629" t="str">
            <v>4-1117</v>
          </cell>
          <cell r="G5629" t="str">
            <v>E</v>
          </cell>
          <cell r="H5629" t="str">
            <v>F</v>
          </cell>
        </row>
        <row r="5630">
          <cell r="B5630">
            <v>540913</v>
          </cell>
          <cell r="C5630" t="str">
            <v>BSE</v>
          </cell>
          <cell r="D5630" t="str">
            <v>IPRU3039</v>
          </cell>
          <cell r="E5630" t="str">
            <v>ICICI Prudential Mutual Fund</v>
          </cell>
          <cell r="F5630" t="str">
            <v>4-1117</v>
          </cell>
          <cell r="G5630" t="str">
            <v>E</v>
          </cell>
          <cell r="H5630" t="str">
            <v>F</v>
          </cell>
        </row>
        <row r="5631">
          <cell r="B5631">
            <v>540914</v>
          </cell>
          <cell r="C5631" t="str">
            <v>BSE</v>
          </cell>
          <cell r="D5631" t="str">
            <v>SRUSTEELS</v>
          </cell>
          <cell r="E5631" t="str">
            <v>SRU Steels Limited</v>
          </cell>
          <cell r="F5631" t="str">
            <v>1-1183</v>
          </cell>
          <cell r="G5631" t="str">
            <v>E</v>
          </cell>
          <cell r="H5631" t="str">
            <v>X</v>
          </cell>
        </row>
        <row r="5632">
          <cell r="B5632">
            <v>540915</v>
          </cell>
          <cell r="C5632" t="str">
            <v>BSE</v>
          </cell>
          <cell r="D5632" t="str">
            <v>IPRU3040</v>
          </cell>
          <cell r="E5632" t="str">
            <v>ICICI Prudential Mutual Fund</v>
          </cell>
          <cell r="F5632" t="str">
            <v>4-1117</v>
          </cell>
          <cell r="G5632" t="str">
            <v>E</v>
          </cell>
          <cell r="H5632" t="str">
            <v>F</v>
          </cell>
        </row>
        <row r="5633">
          <cell r="B5633">
            <v>540916</v>
          </cell>
          <cell r="C5633" t="str">
            <v>BSE</v>
          </cell>
          <cell r="D5633" t="str">
            <v>IPRU3041</v>
          </cell>
          <cell r="E5633" t="str">
            <v>ICICI Prudential Mutual Fund</v>
          </cell>
          <cell r="F5633" t="str">
            <v>4-1117</v>
          </cell>
          <cell r="G5633" t="str">
            <v>E</v>
          </cell>
          <cell r="H5633" t="str">
            <v>F</v>
          </cell>
        </row>
        <row r="5634">
          <cell r="B5634">
            <v>540917</v>
          </cell>
          <cell r="C5634" t="str">
            <v>BSE</v>
          </cell>
          <cell r="D5634" t="str">
            <v>IPRU9241</v>
          </cell>
          <cell r="E5634" t="str">
            <v>ICICI Prudential Mutual Fund</v>
          </cell>
          <cell r="F5634" t="str">
            <v>4-1117</v>
          </cell>
          <cell r="G5634" t="str">
            <v>E</v>
          </cell>
          <cell r="H5634" t="str">
            <v>F</v>
          </cell>
        </row>
        <row r="5635">
          <cell r="B5635">
            <v>540918</v>
          </cell>
          <cell r="C5635" t="str">
            <v>BSE</v>
          </cell>
          <cell r="D5635" t="str">
            <v>IPRU9243</v>
          </cell>
          <cell r="E5635" t="str">
            <v>ICICI Prudential Mutual Fund</v>
          </cell>
          <cell r="F5635" t="str">
            <v>4-1117</v>
          </cell>
          <cell r="G5635" t="str">
            <v>E</v>
          </cell>
          <cell r="H5635" t="str">
            <v>F</v>
          </cell>
        </row>
        <row r="5636">
          <cell r="B5636">
            <v>540919</v>
          </cell>
          <cell r="C5636" t="str">
            <v>BSE</v>
          </cell>
          <cell r="D5636" t="str">
            <v>KTKFMP215RG</v>
          </cell>
          <cell r="E5636" t="str">
            <v>Kotak Mahindra Mutual Fund</v>
          </cell>
          <cell r="F5636" t="str">
            <v>4-1117</v>
          </cell>
          <cell r="G5636" t="str">
            <v>E</v>
          </cell>
          <cell r="H5636" t="str">
            <v>F</v>
          </cell>
        </row>
        <row r="5637">
          <cell r="B5637">
            <v>540920</v>
          </cell>
          <cell r="C5637" t="str">
            <v>BSE</v>
          </cell>
          <cell r="D5637" t="str">
            <v>KTKFMP215RD</v>
          </cell>
          <cell r="E5637" t="str">
            <v>Kotak Mahindra Mutual Fund</v>
          </cell>
          <cell r="F5637" t="str">
            <v>4-1117</v>
          </cell>
          <cell r="G5637" t="str">
            <v>E</v>
          </cell>
          <cell r="H5637" t="str">
            <v>F</v>
          </cell>
        </row>
        <row r="5638">
          <cell r="B5638">
            <v>540921</v>
          </cell>
          <cell r="C5638" t="str">
            <v>BSE</v>
          </cell>
          <cell r="D5638" t="str">
            <v>KTKFMP215DG</v>
          </cell>
          <cell r="E5638" t="str">
            <v>Kotak Mahindra Mutual Fund</v>
          </cell>
          <cell r="F5638" t="str">
            <v>4-1117</v>
          </cell>
          <cell r="G5638" t="str">
            <v>E</v>
          </cell>
          <cell r="H5638" t="str">
            <v>F</v>
          </cell>
        </row>
        <row r="5639">
          <cell r="B5639">
            <v>540922</v>
          </cell>
          <cell r="C5639" t="str">
            <v>BSE</v>
          </cell>
          <cell r="D5639" t="str">
            <v>KTKFMP215DD</v>
          </cell>
          <cell r="E5639" t="str">
            <v>Kotak Mahindra Mutual Fund</v>
          </cell>
          <cell r="F5639" t="str">
            <v>4-1117</v>
          </cell>
          <cell r="G5639" t="str">
            <v>E</v>
          </cell>
          <cell r="H5639" t="str">
            <v>F</v>
          </cell>
        </row>
        <row r="5640">
          <cell r="B5640">
            <v>540923</v>
          </cell>
          <cell r="C5640" t="str">
            <v>BSE</v>
          </cell>
          <cell r="D5640" t="str">
            <v>ASHOKAMET</v>
          </cell>
          <cell r="E5640" t="str">
            <v>Ashoka Metcast Limited</v>
          </cell>
          <cell r="F5640">
            <v>15036</v>
          </cell>
          <cell r="G5640" t="str">
            <v>E</v>
          </cell>
          <cell r="H5640" t="str">
            <v>B</v>
          </cell>
        </row>
        <row r="5641">
          <cell r="B5641">
            <v>540924</v>
          </cell>
          <cell r="C5641" t="str">
            <v>BSE</v>
          </cell>
          <cell r="D5641" t="str">
            <v>D40MS219RG</v>
          </cell>
          <cell r="E5641" t="str">
            <v>DSP Mutual Fund</v>
          </cell>
          <cell r="F5641" t="str">
            <v>4-1117</v>
          </cell>
          <cell r="G5641" t="str">
            <v>E</v>
          </cell>
          <cell r="H5641" t="str">
            <v>F</v>
          </cell>
        </row>
        <row r="5642">
          <cell r="B5642">
            <v>540925</v>
          </cell>
          <cell r="C5642" t="str">
            <v>BSE</v>
          </cell>
          <cell r="D5642" t="str">
            <v>D40MS219RR</v>
          </cell>
          <cell r="E5642" t="str">
            <v>DSP Mutual Fund</v>
          </cell>
          <cell r="F5642" t="str">
            <v>4-1117</v>
          </cell>
          <cell r="G5642" t="str">
            <v>E</v>
          </cell>
          <cell r="H5642" t="str">
            <v>F</v>
          </cell>
        </row>
        <row r="5643">
          <cell r="B5643">
            <v>540926</v>
          </cell>
          <cell r="C5643" t="str">
            <v>BSE</v>
          </cell>
          <cell r="D5643" t="str">
            <v>D40MS219RQ</v>
          </cell>
          <cell r="E5643" t="str">
            <v>DSP Mutual Fund</v>
          </cell>
          <cell r="F5643" t="str">
            <v>4-1117</v>
          </cell>
          <cell r="G5643" t="str">
            <v>E</v>
          </cell>
          <cell r="H5643" t="str">
            <v>F</v>
          </cell>
        </row>
        <row r="5644">
          <cell r="B5644">
            <v>540927</v>
          </cell>
          <cell r="C5644" t="str">
            <v>BSE</v>
          </cell>
          <cell r="D5644" t="str">
            <v>D40MS219DG</v>
          </cell>
          <cell r="E5644" t="str">
            <v>DSP Mutual Fund</v>
          </cell>
          <cell r="F5644" t="str">
            <v>4-1117</v>
          </cell>
          <cell r="G5644" t="str">
            <v>E</v>
          </cell>
          <cell r="H5644" t="str">
            <v>F</v>
          </cell>
        </row>
        <row r="5645">
          <cell r="B5645">
            <v>540928</v>
          </cell>
          <cell r="C5645" t="str">
            <v>BSE</v>
          </cell>
          <cell r="D5645" t="str">
            <v>D40MS219DR</v>
          </cell>
          <cell r="E5645" t="str">
            <v>DSP Mutual Fund</v>
          </cell>
          <cell r="F5645" t="str">
            <v>4-1117</v>
          </cell>
          <cell r="G5645" t="str">
            <v>E</v>
          </cell>
          <cell r="H5645" t="str">
            <v>F</v>
          </cell>
        </row>
        <row r="5646">
          <cell r="B5646">
            <v>540929</v>
          </cell>
          <cell r="C5646" t="str">
            <v>BSE</v>
          </cell>
          <cell r="D5646" t="str">
            <v>D40MS219DQ</v>
          </cell>
          <cell r="E5646" t="str">
            <v>DSP Mutual Fund</v>
          </cell>
          <cell r="F5646" t="str">
            <v>4-1117</v>
          </cell>
          <cell r="G5646" t="str">
            <v>E</v>
          </cell>
          <cell r="H5646" t="str">
            <v>F</v>
          </cell>
        </row>
        <row r="5647">
          <cell r="B5647">
            <v>540930</v>
          </cell>
          <cell r="C5647" t="str">
            <v>BSE</v>
          </cell>
          <cell r="D5647" t="str">
            <v>IPRU3036</v>
          </cell>
          <cell r="E5647" t="str">
            <v>ICICI Prudential Mutual Fund</v>
          </cell>
          <cell r="F5647" t="str">
            <v>4-1117</v>
          </cell>
          <cell r="G5647" t="str">
            <v>E</v>
          </cell>
          <cell r="H5647" t="str">
            <v>F</v>
          </cell>
        </row>
        <row r="5648">
          <cell r="B5648">
            <v>540931</v>
          </cell>
          <cell r="C5648" t="str">
            <v>BSE</v>
          </cell>
          <cell r="D5648" t="str">
            <v>IPRU3037</v>
          </cell>
          <cell r="E5648" t="str">
            <v>ICICI Prudential Mutual Fund</v>
          </cell>
          <cell r="F5648" t="str">
            <v>4-1117</v>
          </cell>
          <cell r="G5648" t="str">
            <v>E</v>
          </cell>
          <cell r="H5648" t="str">
            <v>F</v>
          </cell>
        </row>
        <row r="5649">
          <cell r="B5649">
            <v>540932</v>
          </cell>
          <cell r="C5649" t="str">
            <v>BSE</v>
          </cell>
          <cell r="D5649" t="str">
            <v>IPRU3038</v>
          </cell>
          <cell r="E5649" t="str">
            <v>ICICI Prudential Mutual Fund</v>
          </cell>
          <cell r="F5649" t="str">
            <v>4-1117</v>
          </cell>
          <cell r="G5649" t="str">
            <v>E</v>
          </cell>
          <cell r="H5649" t="str">
            <v>F</v>
          </cell>
        </row>
        <row r="5650">
          <cell r="B5650">
            <v>540933</v>
          </cell>
          <cell r="C5650" t="str">
            <v>BSE</v>
          </cell>
          <cell r="D5650" t="str">
            <v>IPRU9238</v>
          </cell>
          <cell r="E5650" t="str">
            <v>ICICI Prudential Mutual Fund</v>
          </cell>
          <cell r="F5650" t="str">
            <v>4-1117</v>
          </cell>
          <cell r="G5650" t="str">
            <v>E</v>
          </cell>
          <cell r="H5650" t="str">
            <v>F</v>
          </cell>
        </row>
        <row r="5651">
          <cell r="B5651">
            <v>540934</v>
          </cell>
          <cell r="C5651" t="str">
            <v>BSE</v>
          </cell>
          <cell r="D5651" t="str">
            <v>IPRU9239</v>
          </cell>
          <cell r="E5651" t="str">
            <v>ICICI Prudential Mutual Fund</v>
          </cell>
          <cell r="F5651" t="str">
            <v>4-1117</v>
          </cell>
          <cell r="G5651" t="str">
            <v>E</v>
          </cell>
          <cell r="H5651" t="str">
            <v>F</v>
          </cell>
        </row>
        <row r="5652">
          <cell r="B5652">
            <v>540935</v>
          </cell>
          <cell r="C5652" t="str">
            <v>BSE</v>
          </cell>
          <cell r="D5652" t="str">
            <v>GALAXYSURF</v>
          </cell>
          <cell r="E5652" t="str">
            <v>Galaxy Surfactants Limited</v>
          </cell>
          <cell r="F5652">
            <v>45293</v>
          </cell>
          <cell r="G5652" t="str">
            <v>E</v>
          </cell>
          <cell r="H5652" t="str">
            <v>A</v>
          </cell>
        </row>
        <row r="5653">
          <cell r="B5653">
            <v>540936</v>
          </cell>
          <cell r="C5653" t="str">
            <v>BSE</v>
          </cell>
          <cell r="D5653" t="str">
            <v>GGL</v>
          </cell>
          <cell r="E5653" t="str">
            <v>Gautam Gems Limited</v>
          </cell>
          <cell r="F5653" t="str">
            <v>3-247</v>
          </cell>
          <cell r="G5653" t="str">
            <v>E</v>
          </cell>
          <cell r="H5653" t="str">
            <v>B</v>
          </cell>
        </row>
        <row r="5654">
          <cell r="B5654">
            <v>540937</v>
          </cell>
          <cell r="C5654" t="str">
            <v>BSE</v>
          </cell>
          <cell r="D5654" t="str">
            <v>MEDICO</v>
          </cell>
          <cell r="E5654" t="str">
            <v>MEDICO REMEDIES LIMITED</v>
          </cell>
          <cell r="F5654">
            <v>45324</v>
          </cell>
          <cell r="G5654" t="str">
            <v>E</v>
          </cell>
          <cell r="H5654" t="str">
            <v>T</v>
          </cell>
        </row>
        <row r="5655">
          <cell r="B5655">
            <v>540938</v>
          </cell>
          <cell r="C5655" t="str">
            <v>BSE</v>
          </cell>
          <cell r="D5655" t="str">
            <v>GUJHYSPIN</v>
          </cell>
          <cell r="E5655" t="str">
            <v>Gujarat Hy-Spin Limited</v>
          </cell>
          <cell r="F5655" t="str">
            <v>2-260</v>
          </cell>
          <cell r="G5655" t="str">
            <v>E</v>
          </cell>
          <cell r="H5655" t="str">
            <v>MT</v>
          </cell>
        </row>
        <row r="5656">
          <cell r="B5656">
            <v>540939</v>
          </cell>
          <cell r="C5656" t="str">
            <v>BSE</v>
          </cell>
          <cell r="D5656" t="str">
            <v>IPRU3042</v>
          </cell>
          <cell r="E5656" t="str">
            <v>ICICI Prudential Mutual Fund</v>
          </cell>
          <cell r="F5656" t="str">
            <v>4-1117</v>
          </cell>
          <cell r="G5656" t="str">
            <v>E</v>
          </cell>
          <cell r="H5656" t="str">
            <v>F</v>
          </cell>
        </row>
        <row r="5657">
          <cell r="B5657">
            <v>540940</v>
          </cell>
          <cell r="C5657" t="str">
            <v>BSE</v>
          </cell>
          <cell r="D5657" t="str">
            <v>IPRU3043</v>
          </cell>
          <cell r="E5657" t="str">
            <v>ICICI Prudential Mutual Fund</v>
          </cell>
          <cell r="F5657" t="str">
            <v>4-1117</v>
          </cell>
          <cell r="G5657" t="str">
            <v>E</v>
          </cell>
          <cell r="H5657" t="str">
            <v>F</v>
          </cell>
        </row>
        <row r="5658">
          <cell r="B5658">
            <v>540941</v>
          </cell>
          <cell r="C5658" t="str">
            <v>BSE</v>
          </cell>
          <cell r="D5658" t="str">
            <v>IPRU3044</v>
          </cell>
          <cell r="E5658" t="str">
            <v>ICICI Prudential Mutual Fund</v>
          </cell>
          <cell r="F5658" t="str">
            <v>4-1117</v>
          </cell>
          <cell r="G5658" t="str">
            <v>E</v>
          </cell>
          <cell r="H5658" t="str">
            <v>F</v>
          </cell>
        </row>
        <row r="5659">
          <cell r="B5659">
            <v>540942</v>
          </cell>
          <cell r="C5659" t="str">
            <v>BSE</v>
          </cell>
          <cell r="D5659" t="str">
            <v>IPRU9244</v>
          </cell>
          <cell r="E5659" t="str">
            <v>ICICI Prudential Mutual Fund</v>
          </cell>
          <cell r="F5659" t="str">
            <v>4-1117</v>
          </cell>
          <cell r="G5659" t="str">
            <v>E</v>
          </cell>
          <cell r="H5659" t="str">
            <v>F</v>
          </cell>
        </row>
        <row r="5660">
          <cell r="B5660">
            <v>540943</v>
          </cell>
          <cell r="C5660" t="str">
            <v>BSE</v>
          </cell>
          <cell r="D5660" t="str">
            <v>IPRU9245</v>
          </cell>
          <cell r="E5660" t="str">
            <v>ICICI Prudential Mutual Fund</v>
          </cell>
          <cell r="F5660" t="str">
            <v>4-1117</v>
          </cell>
          <cell r="G5660" t="str">
            <v>E</v>
          </cell>
          <cell r="H5660" t="str">
            <v>F</v>
          </cell>
        </row>
        <row r="5661">
          <cell r="B5661">
            <v>540944</v>
          </cell>
          <cell r="C5661" t="str">
            <v>BSE</v>
          </cell>
          <cell r="D5661" t="str">
            <v>IPRU9246</v>
          </cell>
          <cell r="E5661" t="str">
            <v>ICICI Prudential Mutual Fund</v>
          </cell>
          <cell r="F5661" t="str">
            <v>4-1117</v>
          </cell>
          <cell r="G5661" t="str">
            <v>E</v>
          </cell>
          <cell r="H5661" t="str">
            <v>F</v>
          </cell>
        </row>
        <row r="5662">
          <cell r="B5662">
            <v>540946</v>
          </cell>
          <cell r="C5662" t="str">
            <v>BSE</v>
          </cell>
          <cell r="D5662" t="str">
            <v>IPRU3050</v>
          </cell>
          <cell r="E5662" t="str">
            <v>ICICI Prudential Mutual Fund</v>
          </cell>
          <cell r="F5662" t="str">
            <v>4-1117</v>
          </cell>
          <cell r="G5662" t="str">
            <v>E</v>
          </cell>
          <cell r="H5662" t="str">
            <v>F</v>
          </cell>
        </row>
        <row r="5663">
          <cell r="B5663">
            <v>540947</v>
          </cell>
          <cell r="C5663" t="str">
            <v>BSE</v>
          </cell>
          <cell r="D5663" t="str">
            <v>IPRU3034</v>
          </cell>
          <cell r="E5663" t="str">
            <v>ICICI Prudential Mutual Fund</v>
          </cell>
          <cell r="F5663" t="str">
            <v>4-248</v>
          </cell>
          <cell r="G5663" t="str">
            <v>E</v>
          </cell>
          <cell r="H5663" t="str">
            <v>B</v>
          </cell>
        </row>
        <row r="5664">
          <cell r="B5664">
            <v>540948</v>
          </cell>
          <cell r="C5664" t="str">
            <v>BSE</v>
          </cell>
          <cell r="D5664" t="str">
            <v>IPRU9252</v>
          </cell>
          <cell r="E5664" t="str">
            <v>ICICI Prudential Mutual Fund</v>
          </cell>
          <cell r="F5664" t="str">
            <v>4-1117</v>
          </cell>
          <cell r="G5664" t="str">
            <v>E</v>
          </cell>
          <cell r="H5664" t="str">
            <v>F</v>
          </cell>
        </row>
        <row r="5665">
          <cell r="B5665">
            <v>540949</v>
          </cell>
          <cell r="C5665" t="str">
            <v>BSE</v>
          </cell>
          <cell r="D5665" t="str">
            <v>IPRU3035</v>
          </cell>
          <cell r="E5665" t="str">
            <v>ICICI Prudential Mutual Fund</v>
          </cell>
          <cell r="F5665" t="str">
            <v>4-248</v>
          </cell>
          <cell r="G5665" t="str">
            <v>E</v>
          </cell>
          <cell r="H5665" t="str">
            <v>B</v>
          </cell>
        </row>
        <row r="5666">
          <cell r="B5666">
            <v>540950</v>
          </cell>
          <cell r="C5666" t="str">
            <v>BSE</v>
          </cell>
          <cell r="D5666" t="str">
            <v>IPRU9236</v>
          </cell>
          <cell r="E5666" t="str">
            <v>ICICI Prudential Mutual Fund</v>
          </cell>
          <cell r="F5666" t="str">
            <v>4-248</v>
          </cell>
          <cell r="G5666" t="str">
            <v>E</v>
          </cell>
          <cell r="H5666" t="str">
            <v>B</v>
          </cell>
        </row>
        <row r="5667">
          <cell r="B5667">
            <v>540951</v>
          </cell>
          <cell r="C5667" t="str">
            <v>BSE</v>
          </cell>
          <cell r="D5667" t="str">
            <v>IPRU9237</v>
          </cell>
          <cell r="E5667" t="str">
            <v>ICICI Prudential Mutual Fund</v>
          </cell>
          <cell r="F5667" t="str">
            <v>4-248</v>
          </cell>
          <cell r="G5667" t="str">
            <v>E</v>
          </cell>
          <cell r="H5667" t="str">
            <v>B</v>
          </cell>
        </row>
        <row r="5668">
          <cell r="B5668">
            <v>540952</v>
          </cell>
          <cell r="C5668" t="str">
            <v>BSE</v>
          </cell>
          <cell r="D5668" t="str">
            <v>LAL</v>
          </cell>
          <cell r="E5668" t="str">
            <v>LORENZINI APPARELS LIMITED</v>
          </cell>
          <cell r="F5668">
            <v>44652</v>
          </cell>
          <cell r="G5668" t="str">
            <v>E</v>
          </cell>
          <cell r="H5668" t="str">
            <v>T</v>
          </cell>
        </row>
        <row r="5669">
          <cell r="B5669">
            <v>540953</v>
          </cell>
          <cell r="C5669" t="str">
            <v>BSE</v>
          </cell>
          <cell r="D5669" t="str">
            <v>KENVI</v>
          </cell>
          <cell r="E5669" t="str">
            <v>Kenvi Jewels Limited</v>
          </cell>
          <cell r="F5669" t="str">
            <v>3-247</v>
          </cell>
          <cell r="G5669" t="str">
            <v>E</v>
          </cell>
          <cell r="H5669" t="str">
            <v>B</v>
          </cell>
        </row>
        <row r="5670">
          <cell r="B5670">
            <v>540954</v>
          </cell>
          <cell r="C5670" t="str">
            <v>BSE</v>
          </cell>
          <cell r="D5670" t="str">
            <v>IWP</v>
          </cell>
          <cell r="E5670" t="str">
            <v>The Indian Wood Products Co. L</v>
          </cell>
          <cell r="F5670" t="str">
            <v>1-1183</v>
          </cell>
          <cell r="G5670" t="str">
            <v>E</v>
          </cell>
          <cell r="H5670" t="str">
            <v>X</v>
          </cell>
        </row>
        <row r="5671">
          <cell r="B5671">
            <v>540955</v>
          </cell>
          <cell r="C5671" t="str">
            <v>BSE</v>
          </cell>
          <cell r="D5671" t="str">
            <v>TDSL</v>
          </cell>
          <cell r="E5671" t="str">
            <v>Tasty Dairy Specialities Limit</v>
          </cell>
          <cell r="F5671" t="str">
            <v>3-247</v>
          </cell>
          <cell r="G5671" t="str">
            <v>E</v>
          </cell>
          <cell r="H5671" t="str">
            <v>B</v>
          </cell>
        </row>
        <row r="5672">
          <cell r="B5672">
            <v>540956</v>
          </cell>
          <cell r="C5672" t="str">
            <v>BSE</v>
          </cell>
          <cell r="D5672" t="str">
            <v>BHATIA</v>
          </cell>
          <cell r="E5672" t="str">
            <v>Bhatia Communications &amp; Retail</v>
          </cell>
          <cell r="F5672" t="str">
            <v>3-247</v>
          </cell>
          <cell r="G5672" t="str">
            <v>E</v>
          </cell>
          <cell r="H5672" t="str">
            <v>B</v>
          </cell>
        </row>
        <row r="5673">
          <cell r="B5673">
            <v>540957</v>
          </cell>
          <cell r="C5673" t="str">
            <v>BSE</v>
          </cell>
          <cell r="D5673" t="str">
            <v>KTKFMP216RG</v>
          </cell>
          <cell r="E5673" t="str">
            <v>Kotak Mahindra Mutual Fund</v>
          </cell>
          <cell r="F5673" t="str">
            <v>4-1117</v>
          </cell>
          <cell r="G5673" t="str">
            <v>E</v>
          </cell>
          <cell r="H5673" t="str">
            <v>F</v>
          </cell>
        </row>
        <row r="5674">
          <cell r="B5674">
            <v>540958</v>
          </cell>
          <cell r="C5674" t="str">
            <v>BSE</v>
          </cell>
          <cell r="D5674" t="str">
            <v>KTKFMP216RD</v>
          </cell>
          <cell r="E5674" t="str">
            <v>Kotak Mahindra Mutual Fund</v>
          </cell>
          <cell r="F5674" t="str">
            <v>4-1117</v>
          </cell>
          <cell r="G5674" t="str">
            <v>E</v>
          </cell>
          <cell r="H5674" t="str">
            <v>F</v>
          </cell>
        </row>
        <row r="5675">
          <cell r="B5675">
            <v>540959</v>
          </cell>
          <cell r="C5675" t="str">
            <v>BSE</v>
          </cell>
          <cell r="D5675" t="str">
            <v>KTKFMP216DG</v>
          </cell>
          <cell r="E5675" t="str">
            <v>Kotak Mahindra Mutual Fund</v>
          </cell>
          <cell r="F5675" t="str">
            <v>4-1117</v>
          </cell>
          <cell r="G5675" t="str">
            <v>E</v>
          </cell>
          <cell r="H5675" t="str">
            <v>F</v>
          </cell>
        </row>
        <row r="5676">
          <cell r="B5676">
            <v>540960</v>
          </cell>
          <cell r="C5676" t="str">
            <v>BSE</v>
          </cell>
          <cell r="D5676" t="str">
            <v>KTKFMP216DD</v>
          </cell>
          <cell r="E5676" t="str">
            <v>Kotak Mahindra Mutual Fund</v>
          </cell>
          <cell r="F5676" t="str">
            <v>4-1117</v>
          </cell>
          <cell r="G5676" t="str">
            <v>E</v>
          </cell>
          <cell r="H5676" t="str">
            <v>F</v>
          </cell>
        </row>
        <row r="5677">
          <cell r="B5677">
            <v>540961</v>
          </cell>
          <cell r="C5677" t="str">
            <v>BSE</v>
          </cell>
          <cell r="D5677" t="str">
            <v>SHIVAMILLS</v>
          </cell>
          <cell r="E5677" t="str">
            <v>Shiva Mills Limited</v>
          </cell>
          <cell r="F5677">
            <v>15036</v>
          </cell>
          <cell r="G5677" t="str">
            <v>E</v>
          </cell>
          <cell r="H5677" t="str">
            <v>B</v>
          </cell>
        </row>
        <row r="5678">
          <cell r="B5678">
            <v>540962</v>
          </cell>
          <cell r="C5678" t="str">
            <v>BSE</v>
          </cell>
          <cell r="D5678" t="str">
            <v>NXXXVIS01G</v>
          </cell>
          <cell r="E5678" t="str">
            <v>Reliance Mutual Fund</v>
          </cell>
          <cell r="F5678" t="str">
            <v>4-1117</v>
          </cell>
          <cell r="G5678" t="str">
            <v>E</v>
          </cell>
          <cell r="H5678" t="str">
            <v>F</v>
          </cell>
        </row>
        <row r="5679">
          <cell r="B5679">
            <v>540963</v>
          </cell>
          <cell r="C5679" t="str">
            <v>BSE</v>
          </cell>
          <cell r="D5679" t="str">
            <v>NXXXVIS01Z</v>
          </cell>
          <cell r="E5679" t="str">
            <v>Reliance Mutual Fund</v>
          </cell>
          <cell r="F5679" t="str">
            <v>4-1117</v>
          </cell>
          <cell r="G5679" t="str">
            <v>E</v>
          </cell>
          <cell r="H5679" t="str">
            <v>F</v>
          </cell>
        </row>
        <row r="5680">
          <cell r="B5680">
            <v>540964</v>
          </cell>
          <cell r="C5680" t="str">
            <v>BSE</v>
          </cell>
          <cell r="D5680" t="str">
            <v>NXXXVIS01D</v>
          </cell>
          <cell r="E5680" t="str">
            <v>Reliance Mutual Fund</v>
          </cell>
          <cell r="F5680" t="str">
            <v>4-1117</v>
          </cell>
          <cell r="G5680" t="str">
            <v>E</v>
          </cell>
          <cell r="H5680" t="str">
            <v>F</v>
          </cell>
        </row>
        <row r="5681">
          <cell r="B5681">
            <v>540965</v>
          </cell>
          <cell r="C5681" t="str">
            <v>BSE</v>
          </cell>
          <cell r="D5681" t="str">
            <v>NXXXVIS01X</v>
          </cell>
          <cell r="E5681" t="str">
            <v>Reliance Mutual Fund</v>
          </cell>
          <cell r="F5681" t="str">
            <v>4-1117</v>
          </cell>
          <cell r="G5681" t="str">
            <v>E</v>
          </cell>
          <cell r="H5681" t="str">
            <v>F</v>
          </cell>
        </row>
        <row r="5682">
          <cell r="B5682">
            <v>540966</v>
          </cell>
          <cell r="C5682" t="str">
            <v>BSE</v>
          </cell>
          <cell r="D5682" t="str">
            <v>IPRU3053</v>
          </cell>
          <cell r="E5682" t="str">
            <v>ICICI Prudential Mutual Fund</v>
          </cell>
          <cell r="F5682" t="str">
            <v>4-1117</v>
          </cell>
          <cell r="G5682" t="str">
            <v>E</v>
          </cell>
          <cell r="H5682" t="str">
            <v>F</v>
          </cell>
        </row>
        <row r="5683">
          <cell r="B5683">
            <v>540967</v>
          </cell>
          <cell r="C5683" t="str">
            <v>BSE</v>
          </cell>
          <cell r="D5683" t="str">
            <v>IPRU3054</v>
          </cell>
          <cell r="E5683" t="str">
            <v>ICICI Prudential Mutual Fund</v>
          </cell>
          <cell r="F5683" t="str">
            <v>4-1117</v>
          </cell>
          <cell r="G5683" t="str">
            <v>E</v>
          </cell>
          <cell r="H5683" t="str">
            <v>F</v>
          </cell>
        </row>
        <row r="5684">
          <cell r="B5684">
            <v>540968</v>
          </cell>
          <cell r="C5684" t="str">
            <v>BSE</v>
          </cell>
          <cell r="D5684" t="str">
            <v>IPRU3055</v>
          </cell>
          <cell r="E5684" t="str">
            <v>ICICI Prudential Mutual Fund</v>
          </cell>
          <cell r="F5684" t="str">
            <v>4-1117</v>
          </cell>
          <cell r="G5684" t="str">
            <v>E</v>
          </cell>
          <cell r="H5684" t="str">
            <v>F</v>
          </cell>
        </row>
        <row r="5685">
          <cell r="B5685">
            <v>540969</v>
          </cell>
          <cell r="C5685" t="str">
            <v>BSE</v>
          </cell>
          <cell r="D5685" t="str">
            <v>IPRU9255</v>
          </cell>
          <cell r="E5685" t="str">
            <v>ICICI Prudential Mutual Fund</v>
          </cell>
          <cell r="F5685" t="str">
            <v>4-1117</v>
          </cell>
          <cell r="G5685" t="str">
            <v>E</v>
          </cell>
          <cell r="H5685" t="str">
            <v>F</v>
          </cell>
        </row>
        <row r="5686">
          <cell r="B5686">
            <v>540970</v>
          </cell>
          <cell r="C5686" t="str">
            <v>BSE</v>
          </cell>
          <cell r="D5686" t="str">
            <v>IPRU9256</v>
          </cell>
          <cell r="E5686" t="str">
            <v>ICICI Prudential Mutual Fund</v>
          </cell>
          <cell r="F5686" t="str">
            <v>4-1117</v>
          </cell>
          <cell r="G5686" t="str">
            <v>E</v>
          </cell>
          <cell r="H5686" t="str">
            <v>F</v>
          </cell>
        </row>
        <row r="5687">
          <cell r="B5687">
            <v>540975</v>
          </cell>
          <cell r="C5687" t="str">
            <v>BSE</v>
          </cell>
          <cell r="D5687" t="str">
            <v>ASTERDM</v>
          </cell>
          <cell r="E5687" t="str">
            <v>Aster DM Healthcare Limited</v>
          </cell>
          <cell r="F5687">
            <v>20880</v>
          </cell>
          <cell r="G5687" t="str">
            <v>E</v>
          </cell>
          <cell r="H5687" t="str">
            <v>A</v>
          </cell>
        </row>
        <row r="5688">
          <cell r="B5688">
            <v>540976</v>
          </cell>
          <cell r="C5688" t="str">
            <v>BSE</v>
          </cell>
          <cell r="D5688" t="str">
            <v>D40MS220RG</v>
          </cell>
          <cell r="E5688" t="str">
            <v>DSP Mutual Fund</v>
          </cell>
          <cell r="F5688" t="str">
            <v>4-1117</v>
          </cell>
          <cell r="G5688" t="str">
            <v>E</v>
          </cell>
          <cell r="H5688" t="str">
            <v>F</v>
          </cell>
        </row>
        <row r="5689">
          <cell r="B5689">
            <v>540977</v>
          </cell>
          <cell r="C5689" t="str">
            <v>BSE</v>
          </cell>
          <cell r="D5689" t="str">
            <v>D40MS220RR</v>
          </cell>
          <cell r="E5689" t="str">
            <v>DSP Mutual Fund</v>
          </cell>
          <cell r="F5689" t="str">
            <v>4-1117</v>
          </cell>
          <cell r="G5689" t="str">
            <v>E</v>
          </cell>
          <cell r="H5689" t="str">
            <v>F</v>
          </cell>
        </row>
        <row r="5690">
          <cell r="B5690">
            <v>540978</v>
          </cell>
          <cell r="C5690" t="str">
            <v>BSE</v>
          </cell>
          <cell r="D5690" t="str">
            <v>D40MS220RQ</v>
          </cell>
          <cell r="E5690" t="str">
            <v>DSP Mutual Fund</v>
          </cell>
          <cell r="F5690" t="str">
            <v>4-1117</v>
          </cell>
          <cell r="G5690" t="str">
            <v>E</v>
          </cell>
          <cell r="H5690" t="str">
            <v>F</v>
          </cell>
        </row>
        <row r="5691">
          <cell r="B5691">
            <v>540979</v>
          </cell>
          <cell r="C5691" t="str">
            <v>BSE</v>
          </cell>
          <cell r="D5691" t="str">
            <v>D40MS220DG</v>
          </cell>
          <cell r="E5691" t="str">
            <v>DSP Mutual Fund</v>
          </cell>
          <cell r="F5691" t="str">
            <v>4-1117</v>
          </cell>
          <cell r="G5691" t="str">
            <v>E</v>
          </cell>
          <cell r="H5691" t="str">
            <v>F</v>
          </cell>
        </row>
        <row r="5692">
          <cell r="B5692">
            <v>540980</v>
          </cell>
          <cell r="C5692" t="str">
            <v>BSE</v>
          </cell>
          <cell r="D5692" t="str">
            <v>YSL</v>
          </cell>
          <cell r="E5692" t="str">
            <v>The Yamuna Syndicate Ltd</v>
          </cell>
          <cell r="F5692" t="str">
            <v>1-395</v>
          </cell>
          <cell r="G5692" t="str">
            <v>E</v>
          </cell>
          <cell r="H5692" t="str">
            <v>X</v>
          </cell>
        </row>
        <row r="5693">
          <cell r="B5693">
            <v>540981</v>
          </cell>
          <cell r="C5693" t="str">
            <v>BSE</v>
          </cell>
          <cell r="D5693" t="str">
            <v>KTINDF4RG</v>
          </cell>
          <cell r="E5693" t="str">
            <v>Kotak Mahindra Mutual Fund</v>
          </cell>
          <cell r="F5693" t="str">
            <v>4-248</v>
          </cell>
          <cell r="G5693" t="str">
            <v>E</v>
          </cell>
          <cell r="H5693" t="str">
            <v>B</v>
          </cell>
        </row>
        <row r="5694">
          <cell r="B5694">
            <v>540982</v>
          </cell>
          <cell r="C5694" t="str">
            <v>BSE</v>
          </cell>
          <cell r="D5694" t="str">
            <v>KTINDF4RD</v>
          </cell>
          <cell r="E5694" t="str">
            <v>Kotak Mahindra Mutual Fund</v>
          </cell>
          <cell r="F5694" t="str">
            <v>4-248</v>
          </cell>
          <cell r="G5694" t="str">
            <v>E</v>
          </cell>
          <cell r="H5694" t="str">
            <v>B</v>
          </cell>
        </row>
        <row r="5695">
          <cell r="B5695">
            <v>540983</v>
          </cell>
          <cell r="C5695" t="str">
            <v>BSE</v>
          </cell>
          <cell r="D5695" t="str">
            <v>KTINDF4DG</v>
          </cell>
          <cell r="E5695" t="str">
            <v>Kotak Mahindra Mutual Fund</v>
          </cell>
          <cell r="F5695" t="str">
            <v>4-248</v>
          </cell>
          <cell r="G5695" t="str">
            <v>E</v>
          </cell>
          <cell r="H5695" t="str">
            <v>B</v>
          </cell>
        </row>
        <row r="5696">
          <cell r="B5696">
            <v>540984</v>
          </cell>
          <cell r="C5696" t="str">
            <v>BSE</v>
          </cell>
          <cell r="D5696" t="str">
            <v>KTINDF4DD</v>
          </cell>
          <cell r="E5696" t="str">
            <v>Kotak Mahindra Mutual Fund</v>
          </cell>
          <cell r="F5696" t="str">
            <v>4-248</v>
          </cell>
          <cell r="G5696" t="str">
            <v>E</v>
          </cell>
          <cell r="H5696" t="str">
            <v>B</v>
          </cell>
        </row>
        <row r="5697">
          <cell r="B5697">
            <v>540989</v>
          </cell>
          <cell r="C5697" t="str">
            <v>BSE</v>
          </cell>
          <cell r="D5697" t="str">
            <v>IPRU3056</v>
          </cell>
          <cell r="E5697" t="str">
            <v>ICICI Prudential Mutual Fund</v>
          </cell>
          <cell r="F5697" t="str">
            <v>4-1117</v>
          </cell>
          <cell r="G5697" t="str">
            <v>E</v>
          </cell>
          <cell r="H5697" t="str">
            <v>F</v>
          </cell>
        </row>
        <row r="5698">
          <cell r="B5698">
            <v>540990</v>
          </cell>
          <cell r="C5698" t="str">
            <v>BSE</v>
          </cell>
          <cell r="D5698" t="str">
            <v>IPRU3058</v>
          </cell>
          <cell r="E5698" t="str">
            <v>ICICI Prudential Mutual Fund</v>
          </cell>
          <cell r="F5698" t="str">
            <v>4-1117</v>
          </cell>
          <cell r="G5698" t="str">
            <v>E</v>
          </cell>
          <cell r="H5698" t="str">
            <v>F</v>
          </cell>
        </row>
        <row r="5699">
          <cell r="B5699">
            <v>540991</v>
          </cell>
          <cell r="C5699" t="str">
            <v>BSE</v>
          </cell>
          <cell r="D5699" t="str">
            <v>IPRU9258</v>
          </cell>
          <cell r="E5699" t="str">
            <v>ICICI Prudential Mutual Fund</v>
          </cell>
          <cell r="F5699" t="str">
            <v>4-1117</v>
          </cell>
          <cell r="G5699" t="str">
            <v>E</v>
          </cell>
          <cell r="H5699" t="str">
            <v>F</v>
          </cell>
        </row>
        <row r="5700">
          <cell r="B5700">
            <v>540992</v>
          </cell>
          <cell r="C5700" t="str">
            <v>BSE</v>
          </cell>
          <cell r="D5700" t="str">
            <v>IPRU3045</v>
          </cell>
          <cell r="E5700" t="str">
            <v>ICICI Prudential Mutual Fund</v>
          </cell>
          <cell r="F5700" t="str">
            <v>4-1117</v>
          </cell>
          <cell r="G5700" t="str">
            <v>E</v>
          </cell>
          <cell r="H5700" t="str">
            <v>F</v>
          </cell>
        </row>
        <row r="5701">
          <cell r="B5701">
            <v>540993</v>
          </cell>
          <cell r="C5701" t="str">
            <v>BSE</v>
          </cell>
          <cell r="D5701" t="str">
            <v>IPRU9260</v>
          </cell>
          <cell r="E5701" t="str">
            <v>ICICI Prudential Mutual Fund</v>
          </cell>
          <cell r="F5701" t="str">
            <v>4-1117</v>
          </cell>
          <cell r="G5701" t="str">
            <v>E</v>
          </cell>
          <cell r="H5701" t="str">
            <v>F</v>
          </cell>
        </row>
        <row r="5702">
          <cell r="B5702">
            <v>540994</v>
          </cell>
          <cell r="C5702" t="str">
            <v>BSE</v>
          </cell>
          <cell r="D5702" t="str">
            <v>IPRU3046</v>
          </cell>
          <cell r="E5702" t="str">
            <v>ICICI Prudential Mutual Fund</v>
          </cell>
          <cell r="F5702" t="str">
            <v>4-1117</v>
          </cell>
          <cell r="G5702" t="str">
            <v>E</v>
          </cell>
          <cell r="H5702" t="str">
            <v>F</v>
          </cell>
        </row>
        <row r="5703">
          <cell r="B5703">
            <v>540995</v>
          </cell>
          <cell r="C5703" t="str">
            <v>BSE</v>
          </cell>
          <cell r="D5703" t="str">
            <v>IPRU9247</v>
          </cell>
          <cell r="E5703" t="str">
            <v>ICICI Prudential Mutual Fund</v>
          </cell>
          <cell r="F5703" t="str">
            <v>4-1117</v>
          </cell>
          <cell r="G5703" t="str">
            <v>E</v>
          </cell>
          <cell r="H5703" t="str">
            <v>F</v>
          </cell>
        </row>
        <row r="5704">
          <cell r="B5704">
            <v>540996</v>
          </cell>
          <cell r="C5704" t="str">
            <v>BSE</v>
          </cell>
          <cell r="D5704" t="str">
            <v>IPRU9248</v>
          </cell>
          <cell r="E5704" t="str">
            <v>ICICI Prudential Mutual Fund</v>
          </cell>
          <cell r="F5704" t="str">
            <v>4-1117</v>
          </cell>
          <cell r="G5704" t="str">
            <v>E</v>
          </cell>
          <cell r="H5704" t="str">
            <v>F</v>
          </cell>
        </row>
        <row r="5705">
          <cell r="B5705">
            <v>540997</v>
          </cell>
          <cell r="C5705" t="str">
            <v>BSE</v>
          </cell>
          <cell r="D5705" t="str">
            <v>NXXXVIS03G</v>
          </cell>
          <cell r="E5705" t="str">
            <v>Reliance Mutual Fund</v>
          </cell>
          <cell r="F5705" t="str">
            <v>4-1117</v>
          </cell>
          <cell r="G5705" t="str">
            <v>E</v>
          </cell>
          <cell r="H5705" t="str">
            <v>F</v>
          </cell>
        </row>
        <row r="5706">
          <cell r="B5706">
            <v>540998</v>
          </cell>
          <cell r="C5706" t="str">
            <v>BSE</v>
          </cell>
          <cell r="D5706" t="str">
            <v>NXXXVIS03Z</v>
          </cell>
          <cell r="E5706" t="str">
            <v>Reliance Mutual Fund</v>
          </cell>
          <cell r="F5706" t="str">
            <v>4-1117</v>
          </cell>
          <cell r="G5706" t="str">
            <v>E</v>
          </cell>
          <cell r="H5706" t="str">
            <v>F</v>
          </cell>
        </row>
        <row r="5707">
          <cell r="B5707">
            <v>540999</v>
          </cell>
          <cell r="C5707" t="str">
            <v>BSE</v>
          </cell>
          <cell r="D5707" t="str">
            <v>NXXXVIS03D</v>
          </cell>
          <cell r="E5707" t="str">
            <v>Reliance Mutual Fund</v>
          </cell>
          <cell r="F5707" t="str">
            <v>4-1117</v>
          </cell>
          <cell r="G5707" t="str">
            <v>E</v>
          </cell>
          <cell r="H5707" t="str">
            <v>F</v>
          </cell>
        </row>
        <row r="5708">
          <cell r="B5708">
            <v>541000</v>
          </cell>
          <cell r="C5708" t="str">
            <v>BSE</v>
          </cell>
          <cell r="D5708" t="str">
            <v>NXXXVIS03X</v>
          </cell>
          <cell r="E5708" t="str">
            <v>Reliance Mutual Fund</v>
          </cell>
          <cell r="F5708" t="str">
            <v>4-1117</v>
          </cell>
          <cell r="G5708" t="str">
            <v>E</v>
          </cell>
          <cell r="H5708" t="str">
            <v>F</v>
          </cell>
        </row>
        <row r="5709">
          <cell r="B5709">
            <v>541001</v>
          </cell>
          <cell r="C5709" t="str">
            <v>BSE</v>
          </cell>
          <cell r="D5709" t="str">
            <v>KTKFMP217RG</v>
          </cell>
          <cell r="E5709" t="str">
            <v>Kotak Mahindra Mutual Fund</v>
          </cell>
          <cell r="F5709" t="str">
            <v>4-1117</v>
          </cell>
          <cell r="G5709" t="str">
            <v>E</v>
          </cell>
          <cell r="H5709" t="str">
            <v>F</v>
          </cell>
        </row>
        <row r="5710">
          <cell r="B5710">
            <v>541002</v>
          </cell>
          <cell r="C5710" t="str">
            <v>BSE</v>
          </cell>
          <cell r="D5710" t="str">
            <v>KTKFMP217RD</v>
          </cell>
          <cell r="E5710" t="str">
            <v>Kotak Mahindra Mutual Fund</v>
          </cell>
          <cell r="F5710" t="str">
            <v>4-1117</v>
          </cell>
          <cell r="G5710" t="str">
            <v>E</v>
          </cell>
          <cell r="H5710" t="str">
            <v>F</v>
          </cell>
        </row>
        <row r="5711">
          <cell r="B5711">
            <v>541003</v>
          </cell>
          <cell r="C5711" t="str">
            <v>BSE</v>
          </cell>
          <cell r="D5711" t="str">
            <v>KTKFMP217DG</v>
          </cell>
          <cell r="E5711" t="str">
            <v>Kotak Mahindra Mutual Fund</v>
          </cell>
          <cell r="F5711" t="str">
            <v>4-1117</v>
          </cell>
          <cell r="G5711" t="str">
            <v>E</v>
          </cell>
          <cell r="H5711" t="str">
            <v>F</v>
          </cell>
        </row>
        <row r="5712">
          <cell r="B5712">
            <v>541004</v>
          </cell>
          <cell r="C5712" t="str">
            <v>BSE</v>
          </cell>
          <cell r="D5712" t="str">
            <v>KTKFMP217DD</v>
          </cell>
          <cell r="E5712" t="str">
            <v>Kotak Mahindra Mutual Fund</v>
          </cell>
          <cell r="F5712" t="str">
            <v>4-1117</v>
          </cell>
          <cell r="G5712" t="str">
            <v>E</v>
          </cell>
          <cell r="H5712" t="str">
            <v>F</v>
          </cell>
        </row>
        <row r="5713">
          <cell r="B5713">
            <v>541005</v>
          </cell>
          <cell r="C5713" t="str">
            <v>BSE</v>
          </cell>
          <cell r="D5713" t="str">
            <v>KANCOTEA</v>
          </cell>
          <cell r="E5713" t="str">
            <v>KANCO TEA &amp; INDUSTRIES LIMITED</v>
          </cell>
          <cell r="F5713" t="str">
            <v>1-1183</v>
          </cell>
          <cell r="G5713" t="str">
            <v>E</v>
          </cell>
          <cell r="H5713" t="str">
            <v>X</v>
          </cell>
        </row>
        <row r="5714">
          <cell r="B5714">
            <v>541006</v>
          </cell>
          <cell r="C5714" t="str">
            <v>BSE</v>
          </cell>
          <cell r="D5714" t="str">
            <v>ANGEL</v>
          </cell>
          <cell r="E5714" t="str">
            <v>Angel Fibers Limited</v>
          </cell>
          <cell r="F5714" t="str">
            <v>3-258</v>
          </cell>
          <cell r="G5714" t="str">
            <v>E</v>
          </cell>
          <cell r="H5714" t="str">
            <v>M</v>
          </cell>
        </row>
        <row r="5715">
          <cell r="B5715">
            <v>541007</v>
          </cell>
          <cell r="C5715" t="str">
            <v>BSE</v>
          </cell>
          <cell r="D5715" t="str">
            <v>D40MS221RG</v>
          </cell>
          <cell r="E5715" t="str">
            <v>DSP Mutual Fund</v>
          </cell>
          <cell r="F5715" t="str">
            <v>4-1117</v>
          </cell>
          <cell r="G5715" t="str">
            <v>E</v>
          </cell>
          <cell r="H5715" t="str">
            <v>F</v>
          </cell>
        </row>
        <row r="5716">
          <cell r="B5716">
            <v>541008</v>
          </cell>
          <cell r="C5716" t="str">
            <v>BSE</v>
          </cell>
          <cell r="D5716" t="str">
            <v>D40MS221RR</v>
          </cell>
          <cell r="E5716" t="str">
            <v>DSP Mutual Fund</v>
          </cell>
          <cell r="F5716" t="str">
            <v>4-1117</v>
          </cell>
          <cell r="G5716" t="str">
            <v>E</v>
          </cell>
          <cell r="H5716" t="str">
            <v>F</v>
          </cell>
        </row>
        <row r="5717">
          <cell r="B5717">
            <v>541009</v>
          </cell>
          <cell r="C5717" t="str">
            <v>BSE</v>
          </cell>
          <cell r="D5717" t="str">
            <v>D40MS221RQ</v>
          </cell>
          <cell r="E5717" t="str">
            <v>DSP Mutual Fund</v>
          </cell>
          <cell r="F5717" t="str">
            <v>4-1117</v>
          </cell>
          <cell r="G5717" t="str">
            <v>E</v>
          </cell>
          <cell r="H5717" t="str">
            <v>F</v>
          </cell>
        </row>
        <row r="5718">
          <cell r="B5718">
            <v>541010</v>
          </cell>
          <cell r="C5718" t="str">
            <v>BSE</v>
          </cell>
          <cell r="D5718" t="str">
            <v>D40MS221DG</v>
          </cell>
          <cell r="E5718" t="str">
            <v>DSP Mutual Fund</v>
          </cell>
          <cell r="F5718" t="str">
            <v>4-1117</v>
          </cell>
          <cell r="G5718" t="str">
            <v>E</v>
          </cell>
          <cell r="H5718" t="str">
            <v>F</v>
          </cell>
        </row>
        <row r="5719">
          <cell r="B5719">
            <v>541011</v>
          </cell>
          <cell r="C5719" t="str">
            <v>BSE</v>
          </cell>
          <cell r="D5719" t="str">
            <v>D40MS221DR</v>
          </cell>
          <cell r="E5719" t="str">
            <v>DSP Mutual Fund</v>
          </cell>
          <cell r="F5719" t="str">
            <v>4-1117</v>
          </cell>
          <cell r="G5719" t="str">
            <v>E</v>
          </cell>
          <cell r="H5719" t="str">
            <v>F</v>
          </cell>
        </row>
        <row r="5720">
          <cell r="B5720">
            <v>541012</v>
          </cell>
          <cell r="C5720" t="str">
            <v>BSE</v>
          </cell>
          <cell r="D5720" t="str">
            <v>D40MS221DQ</v>
          </cell>
          <cell r="E5720" t="str">
            <v>DSP Mutual Fund</v>
          </cell>
          <cell r="F5720" t="str">
            <v>4-1117</v>
          </cell>
          <cell r="G5720" t="str">
            <v>E</v>
          </cell>
          <cell r="H5720" t="str">
            <v>F</v>
          </cell>
        </row>
        <row r="5721">
          <cell r="B5721">
            <v>541013</v>
          </cell>
          <cell r="C5721" t="str">
            <v>BSE</v>
          </cell>
          <cell r="D5721" t="str">
            <v>H1158D39DG</v>
          </cell>
          <cell r="E5721" t="str">
            <v>HDFC Mutual Fund</v>
          </cell>
          <cell r="F5721">
            <v>45536</v>
          </cell>
          <cell r="G5721" t="str">
            <v>E</v>
          </cell>
          <cell r="H5721" t="str">
            <v>F</v>
          </cell>
        </row>
        <row r="5722">
          <cell r="B5722">
            <v>541014</v>
          </cell>
          <cell r="C5722" t="str">
            <v>BSE</v>
          </cell>
          <cell r="D5722" t="str">
            <v>H1158D39DD</v>
          </cell>
          <cell r="E5722" t="str">
            <v>HDFC Mutual Fund</v>
          </cell>
          <cell r="F5722">
            <v>45536</v>
          </cell>
          <cell r="G5722" t="str">
            <v>E</v>
          </cell>
          <cell r="H5722" t="str">
            <v>F</v>
          </cell>
        </row>
        <row r="5723">
          <cell r="B5723">
            <v>541015</v>
          </cell>
          <cell r="C5723" t="str">
            <v>BSE</v>
          </cell>
          <cell r="D5723" t="str">
            <v>H1158D39DQ</v>
          </cell>
          <cell r="E5723" t="str">
            <v>HDFC Mutual Fund</v>
          </cell>
          <cell r="F5723">
            <v>45536</v>
          </cell>
          <cell r="G5723" t="str">
            <v>E</v>
          </cell>
          <cell r="H5723" t="str">
            <v>F</v>
          </cell>
        </row>
        <row r="5724">
          <cell r="B5724">
            <v>541016</v>
          </cell>
          <cell r="C5724" t="str">
            <v>BSE</v>
          </cell>
          <cell r="D5724" t="str">
            <v>H1158D39RG</v>
          </cell>
          <cell r="E5724" t="str">
            <v>HDFC Mutual Fund</v>
          </cell>
          <cell r="F5724">
            <v>45536</v>
          </cell>
          <cell r="G5724" t="str">
            <v>E</v>
          </cell>
          <cell r="H5724" t="str">
            <v>F</v>
          </cell>
        </row>
        <row r="5725">
          <cell r="B5725">
            <v>541017</v>
          </cell>
          <cell r="C5725" t="str">
            <v>BSE</v>
          </cell>
          <cell r="D5725" t="str">
            <v>H1158D39RD</v>
          </cell>
          <cell r="E5725" t="str">
            <v>HDFC Mutual Fund</v>
          </cell>
          <cell r="F5725">
            <v>45536</v>
          </cell>
          <cell r="G5725" t="str">
            <v>E</v>
          </cell>
          <cell r="H5725" t="str">
            <v>F</v>
          </cell>
        </row>
        <row r="5726">
          <cell r="B5726">
            <v>541018</v>
          </cell>
          <cell r="C5726" t="str">
            <v>BSE</v>
          </cell>
          <cell r="D5726" t="str">
            <v>H1158D39RQ</v>
          </cell>
          <cell r="E5726" t="str">
            <v>HDFC Mutual Fund</v>
          </cell>
          <cell r="F5726">
            <v>45536</v>
          </cell>
          <cell r="G5726" t="str">
            <v>E</v>
          </cell>
          <cell r="H5726" t="str">
            <v>F</v>
          </cell>
        </row>
        <row r="5727">
          <cell r="B5727">
            <v>541019</v>
          </cell>
          <cell r="C5727" t="str">
            <v>BSE</v>
          </cell>
          <cell r="D5727" t="str">
            <v>HGINFRA</v>
          </cell>
          <cell r="E5727" t="str">
            <v>H.G. Infra Engineering Limited</v>
          </cell>
          <cell r="F5727">
            <v>45293</v>
          </cell>
          <cell r="G5727" t="str">
            <v>E</v>
          </cell>
          <cell r="H5727" t="str">
            <v>A</v>
          </cell>
        </row>
        <row r="5728">
          <cell r="B5728">
            <v>541020</v>
          </cell>
          <cell r="C5728" t="str">
            <v>BSE</v>
          </cell>
          <cell r="D5728" t="str">
            <v>NXXXVIS02G</v>
          </cell>
          <cell r="E5728" t="str">
            <v>Reliance Mutual Fund</v>
          </cell>
          <cell r="F5728" t="str">
            <v>4-1117</v>
          </cell>
          <cell r="G5728" t="str">
            <v>E</v>
          </cell>
          <cell r="H5728" t="str">
            <v>F</v>
          </cell>
        </row>
        <row r="5729">
          <cell r="B5729">
            <v>541021</v>
          </cell>
          <cell r="C5729" t="str">
            <v>BSE</v>
          </cell>
          <cell r="D5729" t="str">
            <v>NXXXVIS02Z</v>
          </cell>
          <cell r="E5729" t="str">
            <v>Reliance Mutual Fund</v>
          </cell>
          <cell r="F5729" t="str">
            <v>4-1117</v>
          </cell>
          <cell r="G5729" t="str">
            <v>E</v>
          </cell>
          <cell r="H5729" t="str">
            <v>F</v>
          </cell>
        </row>
        <row r="5730">
          <cell r="B5730">
            <v>541022</v>
          </cell>
          <cell r="C5730" t="str">
            <v>BSE</v>
          </cell>
          <cell r="D5730" t="str">
            <v>NXXXVIS02D</v>
          </cell>
          <cell r="E5730" t="str">
            <v>Reliance Mutual Fund</v>
          </cell>
          <cell r="F5730" t="str">
            <v>4-1117</v>
          </cell>
          <cell r="G5730" t="str">
            <v>E</v>
          </cell>
          <cell r="H5730" t="str">
            <v>F</v>
          </cell>
        </row>
        <row r="5731">
          <cell r="B5731">
            <v>541023</v>
          </cell>
          <cell r="C5731" t="str">
            <v>BSE</v>
          </cell>
          <cell r="D5731" t="str">
            <v>NXXXVIS02X</v>
          </cell>
          <cell r="E5731" t="str">
            <v>Reliance Mutual Fund</v>
          </cell>
          <cell r="F5731" t="str">
            <v>4-1117</v>
          </cell>
          <cell r="G5731" t="str">
            <v>E</v>
          </cell>
          <cell r="H5731" t="str">
            <v>F</v>
          </cell>
        </row>
        <row r="5732">
          <cell r="B5732">
            <v>541024</v>
          </cell>
          <cell r="C5732" t="str">
            <v>BSE</v>
          </cell>
          <cell r="D5732" t="str">
            <v>RXXXVIS04G</v>
          </cell>
          <cell r="E5732" t="str">
            <v>Reliance Mutual Fund</v>
          </cell>
          <cell r="F5732" t="str">
            <v>4-1117</v>
          </cell>
          <cell r="G5732" t="str">
            <v>E</v>
          </cell>
          <cell r="H5732" t="str">
            <v>F</v>
          </cell>
        </row>
        <row r="5733">
          <cell r="B5733">
            <v>541025</v>
          </cell>
          <cell r="C5733" t="str">
            <v>BSE</v>
          </cell>
          <cell r="D5733" t="str">
            <v>H92D39DG</v>
          </cell>
          <cell r="E5733" t="str">
            <v>HDFC Mutual Fund</v>
          </cell>
          <cell r="F5733">
            <v>45536</v>
          </cell>
          <cell r="G5733" t="str">
            <v>E</v>
          </cell>
          <cell r="H5733" t="str">
            <v>F</v>
          </cell>
        </row>
        <row r="5734">
          <cell r="B5734">
            <v>541026</v>
          </cell>
          <cell r="C5734" t="str">
            <v>BSE</v>
          </cell>
          <cell r="D5734" t="str">
            <v>RXXXVIS04Z</v>
          </cell>
          <cell r="E5734" t="str">
            <v>Reliance Mutual Fund</v>
          </cell>
          <cell r="F5734" t="str">
            <v>4-1117</v>
          </cell>
          <cell r="G5734" t="str">
            <v>E</v>
          </cell>
          <cell r="H5734" t="str">
            <v>F</v>
          </cell>
        </row>
        <row r="5735">
          <cell r="B5735">
            <v>541027</v>
          </cell>
          <cell r="C5735" t="str">
            <v>BSE</v>
          </cell>
          <cell r="D5735" t="str">
            <v>H92D39DD</v>
          </cell>
          <cell r="E5735" t="str">
            <v>HDFC Mutual Fund</v>
          </cell>
          <cell r="F5735">
            <v>45536</v>
          </cell>
          <cell r="G5735" t="str">
            <v>E</v>
          </cell>
          <cell r="H5735" t="str">
            <v>F</v>
          </cell>
        </row>
        <row r="5736">
          <cell r="B5736">
            <v>541028</v>
          </cell>
          <cell r="C5736" t="str">
            <v>BSE</v>
          </cell>
          <cell r="D5736" t="str">
            <v>RXXXVIS04D</v>
          </cell>
          <cell r="E5736" t="str">
            <v>Reliance Mutual Fund</v>
          </cell>
          <cell r="F5736" t="str">
            <v>4-1117</v>
          </cell>
          <cell r="G5736" t="str">
            <v>E</v>
          </cell>
          <cell r="H5736" t="str">
            <v>F</v>
          </cell>
        </row>
        <row r="5737">
          <cell r="B5737">
            <v>541030</v>
          </cell>
          <cell r="C5737" t="str">
            <v>BSE</v>
          </cell>
          <cell r="D5737" t="str">
            <v>RXXXVIS04X</v>
          </cell>
          <cell r="E5737" t="str">
            <v>Reliance Mutual Fund</v>
          </cell>
          <cell r="F5737" t="str">
            <v>4-1117</v>
          </cell>
          <cell r="G5737" t="str">
            <v>E</v>
          </cell>
          <cell r="H5737" t="str">
            <v>F</v>
          </cell>
        </row>
        <row r="5738">
          <cell r="B5738">
            <v>541031</v>
          </cell>
          <cell r="C5738" t="str">
            <v>BSE</v>
          </cell>
          <cell r="D5738" t="str">
            <v>H92D39RD</v>
          </cell>
          <cell r="E5738" t="str">
            <v>HDFC Mutual Fund</v>
          </cell>
          <cell r="F5738">
            <v>45536</v>
          </cell>
          <cell r="G5738" t="str">
            <v>E</v>
          </cell>
          <cell r="H5738" t="str">
            <v>F</v>
          </cell>
        </row>
        <row r="5739">
          <cell r="B5739">
            <v>541032</v>
          </cell>
          <cell r="C5739" t="str">
            <v>BSE</v>
          </cell>
          <cell r="D5739" t="str">
            <v>IPRU3059</v>
          </cell>
          <cell r="E5739" t="str">
            <v>ICICI Prudential Mutual Fund</v>
          </cell>
          <cell r="F5739" t="str">
            <v>4-1117</v>
          </cell>
          <cell r="G5739" t="str">
            <v>E</v>
          </cell>
          <cell r="H5739" t="str">
            <v>F</v>
          </cell>
        </row>
        <row r="5740">
          <cell r="B5740">
            <v>541033</v>
          </cell>
          <cell r="C5740" t="str">
            <v>BSE</v>
          </cell>
          <cell r="D5740" t="str">
            <v>IPRU3060</v>
          </cell>
          <cell r="E5740" t="str">
            <v>ICICI Prudential Mutual Fund</v>
          </cell>
          <cell r="F5740" t="str">
            <v>4-1117</v>
          </cell>
          <cell r="G5740" t="str">
            <v>E</v>
          </cell>
          <cell r="H5740" t="str">
            <v>F</v>
          </cell>
        </row>
        <row r="5741">
          <cell r="B5741">
            <v>541034</v>
          </cell>
          <cell r="C5741" t="str">
            <v>BSE</v>
          </cell>
          <cell r="D5741" t="str">
            <v>IPRU9261</v>
          </cell>
          <cell r="E5741" t="str">
            <v>ICICI Prudential Mutual Fund</v>
          </cell>
          <cell r="F5741" t="str">
            <v>4-1117</v>
          </cell>
          <cell r="G5741" t="str">
            <v>E</v>
          </cell>
          <cell r="H5741" t="str">
            <v>F</v>
          </cell>
        </row>
        <row r="5742">
          <cell r="B5742">
            <v>541035</v>
          </cell>
          <cell r="C5742" t="str">
            <v>BSE</v>
          </cell>
          <cell r="D5742" t="str">
            <v>IPRU9262</v>
          </cell>
          <cell r="E5742" t="str">
            <v>ICICI Prudential Mutual Fund</v>
          </cell>
          <cell r="F5742" t="str">
            <v>4-1117</v>
          </cell>
          <cell r="G5742" t="str">
            <v>E</v>
          </cell>
          <cell r="H5742" t="str">
            <v>F</v>
          </cell>
        </row>
        <row r="5743">
          <cell r="B5743">
            <v>541036</v>
          </cell>
          <cell r="C5743" t="str">
            <v>BSE</v>
          </cell>
          <cell r="D5743" t="str">
            <v>IPRU9263</v>
          </cell>
          <cell r="E5743" t="str">
            <v>ICICI Prudential Mutual Fund</v>
          </cell>
          <cell r="F5743" t="str">
            <v>4-1117</v>
          </cell>
          <cell r="G5743" t="str">
            <v>E</v>
          </cell>
          <cell r="H5743" t="str">
            <v>F</v>
          </cell>
        </row>
        <row r="5744">
          <cell r="B5744">
            <v>541037</v>
          </cell>
          <cell r="C5744" t="str">
            <v>BSE</v>
          </cell>
          <cell r="D5744" t="str">
            <v>IPRU3047</v>
          </cell>
          <cell r="E5744" t="str">
            <v>ICICI Prudential Mutual Fund</v>
          </cell>
          <cell r="F5744" t="str">
            <v>4-1117</v>
          </cell>
          <cell r="G5744" t="str">
            <v>E</v>
          </cell>
          <cell r="H5744" t="str">
            <v>F</v>
          </cell>
        </row>
        <row r="5745">
          <cell r="B5745">
            <v>541038</v>
          </cell>
          <cell r="C5745" t="str">
            <v>BSE</v>
          </cell>
          <cell r="D5745" t="str">
            <v>IPRU3048</v>
          </cell>
          <cell r="E5745" t="str">
            <v>ICICI Prudential Mutual Fund</v>
          </cell>
          <cell r="F5745" t="str">
            <v>4-1117</v>
          </cell>
          <cell r="G5745" t="str">
            <v>E</v>
          </cell>
          <cell r="H5745" t="str">
            <v>F</v>
          </cell>
        </row>
        <row r="5746">
          <cell r="B5746">
            <v>541039</v>
          </cell>
          <cell r="C5746" t="str">
            <v>BSE</v>
          </cell>
          <cell r="D5746" t="str">
            <v>IPRU3049</v>
          </cell>
          <cell r="E5746" t="str">
            <v>ICICI Prudential Mutual Fund</v>
          </cell>
          <cell r="F5746" t="str">
            <v>4-1117</v>
          </cell>
          <cell r="G5746" t="str">
            <v>E</v>
          </cell>
          <cell r="H5746" t="str">
            <v>F</v>
          </cell>
        </row>
        <row r="5747">
          <cell r="B5747">
            <v>541040</v>
          </cell>
          <cell r="C5747" t="str">
            <v>BSE</v>
          </cell>
          <cell r="D5747" t="str">
            <v>IPRU9249</v>
          </cell>
          <cell r="E5747" t="str">
            <v>ICICI Prudential Mutual Fund</v>
          </cell>
          <cell r="F5747" t="str">
            <v>4-1117</v>
          </cell>
          <cell r="G5747" t="str">
            <v>E</v>
          </cell>
          <cell r="H5747" t="str">
            <v>F</v>
          </cell>
        </row>
        <row r="5748">
          <cell r="B5748">
            <v>541041</v>
          </cell>
          <cell r="C5748" t="str">
            <v>BSE</v>
          </cell>
          <cell r="D5748" t="str">
            <v>IPRU9250</v>
          </cell>
          <cell r="E5748" t="str">
            <v>ICICI Prudential Mutual Fund</v>
          </cell>
          <cell r="F5748" t="str">
            <v>4-1117</v>
          </cell>
          <cell r="G5748" t="str">
            <v>E</v>
          </cell>
          <cell r="H5748" t="str">
            <v>F</v>
          </cell>
        </row>
        <row r="5749">
          <cell r="B5749">
            <v>541042</v>
          </cell>
          <cell r="C5749" t="str">
            <v>BSE</v>
          </cell>
          <cell r="D5749" t="str">
            <v>IPRU9251</v>
          </cell>
          <cell r="E5749" t="str">
            <v>ICICI Prudential Mutual Fund</v>
          </cell>
          <cell r="F5749" t="str">
            <v>4-1117</v>
          </cell>
          <cell r="G5749" t="str">
            <v>E</v>
          </cell>
          <cell r="H5749" t="str">
            <v>F</v>
          </cell>
        </row>
        <row r="5750">
          <cell r="B5750">
            <v>541054</v>
          </cell>
          <cell r="C5750" t="str">
            <v>BSE</v>
          </cell>
          <cell r="D5750" t="str">
            <v>IPRU3062</v>
          </cell>
          <cell r="E5750" t="str">
            <v>ICICI Prudential Mutual Fund</v>
          </cell>
          <cell r="F5750" t="str">
            <v>4-1117</v>
          </cell>
          <cell r="G5750" t="str">
            <v>E</v>
          </cell>
          <cell r="H5750" t="str">
            <v>F</v>
          </cell>
        </row>
        <row r="5751">
          <cell r="B5751">
            <v>541055</v>
          </cell>
          <cell r="C5751" t="str">
            <v>BSE</v>
          </cell>
          <cell r="D5751" t="str">
            <v>IPRU3063</v>
          </cell>
          <cell r="E5751" t="str">
            <v>ICICI Prudential Mutual Fund</v>
          </cell>
          <cell r="F5751" t="str">
            <v>4-1117</v>
          </cell>
          <cell r="G5751" t="str">
            <v>E</v>
          </cell>
          <cell r="H5751" t="str">
            <v>F</v>
          </cell>
        </row>
        <row r="5752">
          <cell r="B5752">
            <v>541056</v>
          </cell>
          <cell r="C5752" t="str">
            <v>BSE</v>
          </cell>
          <cell r="D5752" t="str">
            <v>IPRU9264</v>
          </cell>
          <cell r="E5752" t="str">
            <v>ICICI Prudential Mutual Fund</v>
          </cell>
          <cell r="F5752" t="str">
            <v>4-1117</v>
          </cell>
          <cell r="G5752" t="str">
            <v>E</v>
          </cell>
          <cell r="H5752" t="str">
            <v>F</v>
          </cell>
        </row>
        <row r="5753">
          <cell r="B5753">
            <v>541057</v>
          </cell>
          <cell r="C5753" t="str">
            <v>BSE</v>
          </cell>
          <cell r="D5753" t="str">
            <v>IPRU9265</v>
          </cell>
          <cell r="E5753" t="str">
            <v>ICICI Prudential Mutual Fund</v>
          </cell>
          <cell r="F5753" t="str">
            <v>4-1117</v>
          </cell>
          <cell r="G5753" t="str">
            <v>E</v>
          </cell>
          <cell r="H5753" t="str">
            <v>F</v>
          </cell>
        </row>
        <row r="5754">
          <cell r="B5754">
            <v>541058</v>
          </cell>
          <cell r="C5754" t="str">
            <v>BSE</v>
          </cell>
          <cell r="D5754" t="str">
            <v>H1150D39DG</v>
          </cell>
          <cell r="E5754" t="str">
            <v>HDFC Mutual Fund</v>
          </cell>
          <cell r="F5754">
            <v>45536</v>
          </cell>
          <cell r="G5754" t="str">
            <v>E</v>
          </cell>
          <cell r="H5754" t="str">
            <v>F</v>
          </cell>
        </row>
        <row r="5755">
          <cell r="B5755">
            <v>541059</v>
          </cell>
          <cell r="C5755" t="str">
            <v>BSE</v>
          </cell>
          <cell r="D5755" t="str">
            <v>H1150D39DD</v>
          </cell>
          <cell r="E5755" t="str">
            <v>HDFC Mutual Fund</v>
          </cell>
          <cell r="F5755">
            <v>45536</v>
          </cell>
          <cell r="G5755" t="str">
            <v>E</v>
          </cell>
          <cell r="H5755" t="str">
            <v>F</v>
          </cell>
        </row>
        <row r="5756">
          <cell r="B5756">
            <v>541060</v>
          </cell>
          <cell r="C5756" t="str">
            <v>BSE</v>
          </cell>
          <cell r="D5756" t="str">
            <v>H1150D39DQ</v>
          </cell>
          <cell r="E5756" t="str">
            <v>HDFC Mutual Fund</v>
          </cell>
          <cell r="F5756">
            <v>45536</v>
          </cell>
          <cell r="G5756" t="str">
            <v>E</v>
          </cell>
          <cell r="H5756" t="str">
            <v>F</v>
          </cell>
        </row>
        <row r="5757">
          <cell r="B5757">
            <v>541061</v>
          </cell>
          <cell r="C5757" t="str">
            <v>BSE</v>
          </cell>
          <cell r="D5757" t="str">
            <v>H1150D39RG</v>
          </cell>
          <cell r="E5757" t="str">
            <v>HDFC Mutual Fund</v>
          </cell>
          <cell r="F5757">
            <v>45536</v>
          </cell>
          <cell r="G5757" t="str">
            <v>E</v>
          </cell>
          <cell r="H5757" t="str">
            <v>F</v>
          </cell>
        </row>
        <row r="5758">
          <cell r="B5758">
            <v>541062</v>
          </cell>
          <cell r="C5758" t="str">
            <v>BSE</v>
          </cell>
          <cell r="D5758" t="str">
            <v>H1150D39RD</v>
          </cell>
          <cell r="E5758" t="str">
            <v>HDFC Mutual Fund</v>
          </cell>
          <cell r="F5758">
            <v>45536</v>
          </cell>
          <cell r="G5758" t="str">
            <v>E</v>
          </cell>
          <cell r="H5758" t="str">
            <v>F</v>
          </cell>
        </row>
        <row r="5759">
          <cell r="B5759">
            <v>541063</v>
          </cell>
          <cell r="C5759" t="str">
            <v>BSE</v>
          </cell>
          <cell r="D5759" t="str">
            <v>H1150D39RQ</v>
          </cell>
          <cell r="E5759" t="str">
            <v>HDFC Mutual Fund</v>
          </cell>
          <cell r="F5759">
            <v>45536</v>
          </cell>
          <cell r="G5759" t="str">
            <v>E</v>
          </cell>
          <cell r="H5759" t="str">
            <v>F</v>
          </cell>
        </row>
        <row r="5760">
          <cell r="B5760">
            <v>541064</v>
          </cell>
          <cell r="C5760" t="str">
            <v>BSE</v>
          </cell>
          <cell r="D5760" t="str">
            <v>NXXXVIS06G</v>
          </cell>
          <cell r="E5760" t="str">
            <v>Reliance Mutual Fund</v>
          </cell>
          <cell r="F5760" t="str">
            <v>4-1117</v>
          </cell>
          <cell r="G5760" t="str">
            <v>E</v>
          </cell>
          <cell r="H5760" t="str">
            <v>F</v>
          </cell>
        </row>
        <row r="5761">
          <cell r="B5761">
            <v>541065</v>
          </cell>
          <cell r="C5761" t="str">
            <v>BSE</v>
          </cell>
          <cell r="D5761" t="str">
            <v>NXXXVIS06Z</v>
          </cell>
          <cell r="E5761" t="str">
            <v>Reliance Mutual Fund</v>
          </cell>
          <cell r="F5761" t="str">
            <v>4-1117</v>
          </cell>
          <cell r="G5761" t="str">
            <v>E</v>
          </cell>
          <cell r="H5761" t="str">
            <v>F</v>
          </cell>
        </row>
        <row r="5762">
          <cell r="B5762">
            <v>541066</v>
          </cell>
          <cell r="C5762" t="str">
            <v>BSE</v>
          </cell>
          <cell r="D5762" t="str">
            <v>NXXXVIS06D</v>
          </cell>
          <cell r="E5762" t="str">
            <v>Reliance Mutual Fund</v>
          </cell>
          <cell r="F5762" t="str">
            <v>4-1117</v>
          </cell>
          <cell r="G5762" t="str">
            <v>E</v>
          </cell>
          <cell r="H5762" t="str">
            <v>F</v>
          </cell>
        </row>
        <row r="5763">
          <cell r="B5763">
            <v>541067</v>
          </cell>
          <cell r="C5763" t="str">
            <v>BSE</v>
          </cell>
          <cell r="D5763" t="str">
            <v>NXXXVIS06X</v>
          </cell>
          <cell r="E5763" t="str">
            <v>Reliance Mutual Fund</v>
          </cell>
          <cell r="F5763" t="str">
            <v>4-1116</v>
          </cell>
          <cell r="G5763" t="str">
            <v>E</v>
          </cell>
          <cell r="H5763" t="str">
            <v>F</v>
          </cell>
        </row>
        <row r="5764">
          <cell r="B5764">
            <v>541068</v>
          </cell>
          <cell r="C5764" t="str">
            <v>BSE</v>
          </cell>
          <cell r="D5764" t="str">
            <v>AXISCBD1D</v>
          </cell>
          <cell r="E5764" t="str">
            <v>Axis Mutual Fund</v>
          </cell>
          <cell r="F5764" t="str">
            <v>4-248</v>
          </cell>
          <cell r="G5764" t="str">
            <v>E</v>
          </cell>
          <cell r="H5764" t="str">
            <v>B</v>
          </cell>
        </row>
        <row r="5765">
          <cell r="B5765">
            <v>541069</v>
          </cell>
          <cell r="C5765" t="str">
            <v>BSE</v>
          </cell>
          <cell r="D5765" t="str">
            <v>AXISCBDGG</v>
          </cell>
          <cell r="E5765" t="str">
            <v>Axis Mutual Fund</v>
          </cell>
          <cell r="F5765" t="str">
            <v>4-248</v>
          </cell>
          <cell r="G5765" t="str">
            <v>E</v>
          </cell>
          <cell r="H5765" t="str">
            <v>B</v>
          </cell>
        </row>
        <row r="5766">
          <cell r="B5766">
            <v>541070</v>
          </cell>
          <cell r="C5766" t="str">
            <v>BSE</v>
          </cell>
          <cell r="D5766" t="str">
            <v>AXISCBDPD</v>
          </cell>
          <cell r="E5766" t="str">
            <v>Axis Mutual Fund</v>
          </cell>
          <cell r="F5766" t="str">
            <v>4-248</v>
          </cell>
          <cell r="G5766" t="str">
            <v>E</v>
          </cell>
          <cell r="H5766" t="str">
            <v>B</v>
          </cell>
        </row>
        <row r="5767">
          <cell r="B5767">
            <v>541071</v>
          </cell>
          <cell r="C5767" t="str">
            <v>BSE</v>
          </cell>
          <cell r="D5767" t="str">
            <v>AXISCBGPG</v>
          </cell>
          <cell r="E5767" t="str">
            <v>Axis Mutual Fund</v>
          </cell>
          <cell r="F5767" t="str">
            <v>4-248</v>
          </cell>
          <cell r="G5767" t="str">
            <v>E</v>
          </cell>
          <cell r="H5767" t="str">
            <v>B</v>
          </cell>
        </row>
        <row r="5768">
          <cell r="B5768">
            <v>541073</v>
          </cell>
          <cell r="C5768" t="str">
            <v>BSE</v>
          </cell>
          <cell r="D5768" t="str">
            <v>IPRU3064</v>
          </cell>
          <cell r="E5768" t="str">
            <v>ICICI Prudential Mutual Fund</v>
          </cell>
          <cell r="F5768" t="str">
            <v>4-1116</v>
          </cell>
          <cell r="G5768" t="str">
            <v>E</v>
          </cell>
          <cell r="H5768" t="str">
            <v>F</v>
          </cell>
        </row>
        <row r="5769">
          <cell r="B5769">
            <v>541075</v>
          </cell>
          <cell r="C5769" t="str">
            <v>BSE</v>
          </cell>
          <cell r="D5769" t="str">
            <v>IPRU3065</v>
          </cell>
          <cell r="E5769" t="str">
            <v>ICICI Prudential Mutual Fund</v>
          </cell>
          <cell r="F5769" t="str">
            <v>4-1116</v>
          </cell>
          <cell r="G5769" t="str">
            <v>E</v>
          </cell>
          <cell r="H5769" t="str">
            <v>F</v>
          </cell>
        </row>
        <row r="5770">
          <cell r="B5770">
            <v>541076</v>
          </cell>
          <cell r="C5770" t="str">
            <v>BSE</v>
          </cell>
          <cell r="D5770" t="str">
            <v>IPRU3066</v>
          </cell>
          <cell r="E5770" t="str">
            <v>ICICI Prudential Mutual Fund</v>
          </cell>
          <cell r="F5770" t="str">
            <v>4-1116</v>
          </cell>
          <cell r="G5770" t="str">
            <v>E</v>
          </cell>
          <cell r="H5770" t="str">
            <v>F</v>
          </cell>
        </row>
        <row r="5771">
          <cell r="B5771">
            <v>541078</v>
          </cell>
          <cell r="C5771" t="str">
            <v>BSE</v>
          </cell>
          <cell r="D5771" t="str">
            <v>IPRU9266</v>
          </cell>
          <cell r="E5771" t="str">
            <v>ICICI Prudential Mutual Fund</v>
          </cell>
          <cell r="F5771" t="str">
            <v>4-1116</v>
          </cell>
          <cell r="G5771" t="str">
            <v>E</v>
          </cell>
          <cell r="H5771" t="str">
            <v>F</v>
          </cell>
        </row>
        <row r="5772">
          <cell r="B5772">
            <v>541079</v>
          </cell>
          <cell r="C5772" t="str">
            <v>BSE</v>
          </cell>
          <cell r="D5772" t="str">
            <v>IPRU9267</v>
          </cell>
          <cell r="E5772" t="str">
            <v>ICICI Prudential Mutual Fund</v>
          </cell>
          <cell r="F5772" t="str">
            <v>4-1116</v>
          </cell>
          <cell r="G5772" t="str">
            <v>E</v>
          </cell>
          <cell r="H5772" t="str">
            <v>F</v>
          </cell>
        </row>
        <row r="5773">
          <cell r="B5773">
            <v>541080</v>
          </cell>
          <cell r="C5773" t="str">
            <v>BSE</v>
          </cell>
          <cell r="D5773" t="str">
            <v>IPRU9268</v>
          </cell>
          <cell r="E5773" t="str">
            <v>ICICI Prudential Mutual Fund</v>
          </cell>
          <cell r="F5773" t="str">
            <v>4-1116</v>
          </cell>
          <cell r="G5773" t="str">
            <v>E</v>
          </cell>
          <cell r="H5773" t="str">
            <v>F</v>
          </cell>
        </row>
        <row r="5774">
          <cell r="B5774">
            <v>541083</v>
          </cell>
          <cell r="C5774" t="str">
            <v>BSE</v>
          </cell>
          <cell r="D5774" t="str">
            <v>INFLAME</v>
          </cell>
          <cell r="E5774" t="str">
            <v>Inflame Appliances Limited</v>
          </cell>
          <cell r="F5774" t="str">
            <v>3-258</v>
          </cell>
          <cell r="G5774" t="str">
            <v>E</v>
          </cell>
          <cell r="H5774" t="str">
            <v>M</v>
          </cell>
        </row>
        <row r="5775">
          <cell r="B5775">
            <v>541084</v>
          </cell>
          <cell r="C5775" t="str">
            <v>BSE</v>
          </cell>
          <cell r="D5775" t="str">
            <v>DACE2RG</v>
          </cell>
          <cell r="E5775" t="str">
            <v>DSP Mutual Fund</v>
          </cell>
          <cell r="F5775" t="str">
            <v>4-248</v>
          </cell>
          <cell r="G5775" t="str">
            <v>E</v>
          </cell>
          <cell r="H5775" t="str">
            <v>B</v>
          </cell>
        </row>
        <row r="5776">
          <cell r="B5776">
            <v>541085</v>
          </cell>
          <cell r="C5776" t="str">
            <v>BSE</v>
          </cell>
          <cell r="D5776" t="str">
            <v>DACE2RDP</v>
          </cell>
          <cell r="E5776" t="str">
            <v>DSP Mutual Fund</v>
          </cell>
          <cell r="F5776" t="str">
            <v>4-248</v>
          </cell>
          <cell r="G5776" t="str">
            <v>E</v>
          </cell>
          <cell r="H5776" t="str">
            <v>B</v>
          </cell>
        </row>
        <row r="5777">
          <cell r="B5777">
            <v>541086</v>
          </cell>
          <cell r="C5777" t="str">
            <v>BSE</v>
          </cell>
          <cell r="D5777" t="str">
            <v>DACE2DG</v>
          </cell>
          <cell r="E5777" t="str">
            <v>DSP Mutual Fund</v>
          </cell>
          <cell r="F5777" t="str">
            <v>4-248</v>
          </cell>
          <cell r="G5777" t="str">
            <v>E</v>
          </cell>
          <cell r="H5777" t="str">
            <v>B</v>
          </cell>
        </row>
        <row r="5778">
          <cell r="B5778">
            <v>541087</v>
          </cell>
          <cell r="C5778" t="str">
            <v>BSE</v>
          </cell>
          <cell r="D5778" t="str">
            <v>DACE2DDP</v>
          </cell>
          <cell r="E5778" t="str">
            <v>DSP Mutual Fund</v>
          </cell>
          <cell r="F5778" t="str">
            <v>4-248</v>
          </cell>
          <cell r="G5778" t="str">
            <v>E</v>
          </cell>
          <cell r="H5778" t="str">
            <v>B</v>
          </cell>
        </row>
        <row r="5779">
          <cell r="B5779">
            <v>541088</v>
          </cell>
          <cell r="C5779" t="str">
            <v>BSE</v>
          </cell>
          <cell r="D5779" t="str">
            <v>KTKFMP219RG</v>
          </cell>
          <cell r="E5779" t="str">
            <v>Kotak Mahindra Mutual Fund</v>
          </cell>
          <cell r="F5779" t="str">
            <v>4-1116</v>
          </cell>
          <cell r="G5779" t="str">
            <v>E</v>
          </cell>
          <cell r="H5779" t="str">
            <v>F</v>
          </cell>
        </row>
        <row r="5780">
          <cell r="B5780">
            <v>541089</v>
          </cell>
          <cell r="C5780" t="str">
            <v>BSE</v>
          </cell>
          <cell r="D5780" t="str">
            <v>KTKFMP219RD</v>
          </cell>
          <cell r="E5780" t="str">
            <v>Kotak Mahindra Mutual Fund</v>
          </cell>
          <cell r="F5780" t="str">
            <v>4-1116</v>
          </cell>
          <cell r="G5780" t="str">
            <v>E</v>
          </cell>
          <cell r="H5780" t="str">
            <v>F</v>
          </cell>
        </row>
        <row r="5781">
          <cell r="B5781">
            <v>541090</v>
          </cell>
          <cell r="C5781" t="str">
            <v>BSE</v>
          </cell>
          <cell r="D5781" t="str">
            <v>KTKFMP219DG</v>
          </cell>
          <cell r="E5781" t="str">
            <v>Kotak Mahindra Mutual Fund</v>
          </cell>
          <cell r="F5781" t="str">
            <v>4-1116</v>
          </cell>
          <cell r="G5781" t="str">
            <v>E</v>
          </cell>
          <cell r="H5781" t="str">
            <v>F</v>
          </cell>
        </row>
        <row r="5782">
          <cell r="B5782">
            <v>541091</v>
          </cell>
          <cell r="C5782" t="str">
            <v>BSE</v>
          </cell>
          <cell r="D5782" t="str">
            <v>KTKFMP219DD</v>
          </cell>
          <cell r="E5782" t="str">
            <v>Kotak Mahindra Mutual Fund</v>
          </cell>
          <cell r="F5782" t="str">
            <v>4-1116</v>
          </cell>
          <cell r="G5782" t="str">
            <v>E</v>
          </cell>
          <cell r="H5782" t="str">
            <v>F</v>
          </cell>
        </row>
        <row r="5783">
          <cell r="B5783">
            <v>541092</v>
          </cell>
          <cell r="C5783" t="str">
            <v>BSE</v>
          </cell>
          <cell r="D5783" t="str">
            <v>ABSLRIF6RG</v>
          </cell>
          <cell r="E5783" t="str">
            <v>Aditya Birla Sun Life Mutual F</v>
          </cell>
          <cell r="F5783">
            <v>43132</v>
          </cell>
          <cell r="G5783" t="str">
            <v>E</v>
          </cell>
          <cell r="H5783" t="str">
            <v>B</v>
          </cell>
        </row>
        <row r="5784">
          <cell r="B5784">
            <v>541093</v>
          </cell>
          <cell r="C5784" t="str">
            <v>BSE</v>
          </cell>
          <cell r="D5784" t="str">
            <v>ABSLRIF6RD</v>
          </cell>
          <cell r="E5784" t="str">
            <v>Aditya Birla Sun Life Mutual F</v>
          </cell>
          <cell r="F5784">
            <v>43132</v>
          </cell>
          <cell r="G5784" t="str">
            <v>E</v>
          </cell>
          <cell r="H5784" t="str">
            <v>B</v>
          </cell>
        </row>
        <row r="5785">
          <cell r="B5785">
            <v>541094</v>
          </cell>
          <cell r="C5785" t="str">
            <v>BSE</v>
          </cell>
          <cell r="D5785" t="str">
            <v>ABSLRIF6DG</v>
          </cell>
          <cell r="E5785" t="str">
            <v>Aditya Birla Sun Life Mutual F</v>
          </cell>
          <cell r="F5785">
            <v>43132</v>
          </cell>
          <cell r="G5785" t="str">
            <v>E</v>
          </cell>
          <cell r="H5785" t="str">
            <v>B</v>
          </cell>
        </row>
        <row r="5786">
          <cell r="B5786">
            <v>541095</v>
          </cell>
          <cell r="C5786" t="str">
            <v>BSE</v>
          </cell>
          <cell r="D5786" t="str">
            <v>ABSLRIF6DD</v>
          </cell>
          <cell r="E5786" t="str">
            <v>Aditya Birla Sun Life Mutual F</v>
          </cell>
          <cell r="F5786">
            <v>43132</v>
          </cell>
          <cell r="G5786" t="str">
            <v>E</v>
          </cell>
          <cell r="H5786" t="str">
            <v>B</v>
          </cell>
        </row>
        <row r="5787">
          <cell r="B5787">
            <v>541096</v>
          </cell>
          <cell r="C5787" t="str">
            <v>BSE</v>
          </cell>
          <cell r="D5787" t="str">
            <v>BPLPHARMA</v>
          </cell>
          <cell r="E5787" t="str">
            <v>Bharat Parenterals Limited</v>
          </cell>
          <cell r="F5787" t="str">
            <v>4-394</v>
          </cell>
          <cell r="G5787" t="str">
            <v>E</v>
          </cell>
          <cell r="H5787" t="str">
            <v>X</v>
          </cell>
        </row>
        <row r="5788">
          <cell r="B5788">
            <v>541097</v>
          </cell>
          <cell r="C5788" t="str">
            <v>BSE</v>
          </cell>
          <cell r="D5788" t="str">
            <v>LIQUIDETF</v>
          </cell>
          <cell r="E5788" t="str">
            <v>DSP BlackRock Mutual Fund</v>
          </cell>
          <cell r="F5788">
            <v>45536</v>
          </cell>
          <cell r="G5788" t="str">
            <v>E</v>
          </cell>
          <cell r="H5788" t="str">
            <v>F</v>
          </cell>
        </row>
        <row r="5789">
          <cell r="B5789">
            <v>541098</v>
          </cell>
          <cell r="C5789" t="str">
            <v>BSE</v>
          </cell>
          <cell r="D5789" t="str">
            <v>D39MS223RG</v>
          </cell>
          <cell r="E5789" t="str">
            <v>DSP Mutual Fund</v>
          </cell>
          <cell r="F5789" t="str">
            <v>4-1116</v>
          </cell>
          <cell r="G5789" t="str">
            <v>E</v>
          </cell>
          <cell r="H5789" t="str">
            <v>F</v>
          </cell>
        </row>
        <row r="5790">
          <cell r="B5790">
            <v>541099</v>
          </cell>
          <cell r="C5790" t="str">
            <v>BSE</v>
          </cell>
          <cell r="D5790" t="str">
            <v>D39MS223RR</v>
          </cell>
          <cell r="E5790" t="str">
            <v>DSP Mutual Fund</v>
          </cell>
          <cell r="F5790" t="str">
            <v>4-1116</v>
          </cell>
          <cell r="G5790" t="str">
            <v>E</v>
          </cell>
          <cell r="H5790" t="str">
            <v>F</v>
          </cell>
        </row>
        <row r="5791">
          <cell r="B5791">
            <v>541100</v>
          </cell>
          <cell r="C5791" t="str">
            <v>BSE</v>
          </cell>
          <cell r="D5791" t="str">
            <v>D39MS223RQ</v>
          </cell>
          <cell r="E5791" t="str">
            <v>DSP Mutual Fund</v>
          </cell>
          <cell r="F5791" t="str">
            <v>4-1116</v>
          </cell>
          <cell r="G5791" t="str">
            <v>E</v>
          </cell>
          <cell r="H5791" t="str">
            <v>F</v>
          </cell>
        </row>
        <row r="5792">
          <cell r="B5792">
            <v>541101</v>
          </cell>
          <cell r="C5792" t="str">
            <v>BSE</v>
          </cell>
          <cell r="D5792" t="str">
            <v>D39MS223DG</v>
          </cell>
          <cell r="E5792" t="str">
            <v>DSP Mutual Fund</v>
          </cell>
          <cell r="F5792" t="str">
            <v>4-1116</v>
          </cell>
          <cell r="G5792" t="str">
            <v>E</v>
          </cell>
          <cell r="H5792" t="str">
            <v>F</v>
          </cell>
        </row>
        <row r="5793">
          <cell r="B5793">
            <v>541102</v>
          </cell>
          <cell r="C5793" t="str">
            <v>BSE</v>
          </cell>
          <cell r="D5793" t="str">
            <v>D39MS223DR</v>
          </cell>
          <cell r="E5793" t="str">
            <v>DSP Mutual Fund</v>
          </cell>
          <cell r="F5793" t="str">
            <v>4-1116</v>
          </cell>
          <cell r="G5793" t="str">
            <v>E</v>
          </cell>
          <cell r="H5793" t="str">
            <v>F</v>
          </cell>
        </row>
        <row r="5794">
          <cell r="B5794">
            <v>541103</v>
          </cell>
          <cell r="C5794" t="str">
            <v>BSE</v>
          </cell>
          <cell r="D5794" t="str">
            <v>H1143D39DG</v>
          </cell>
          <cell r="E5794" t="str">
            <v>HDFC Mutual Fund</v>
          </cell>
          <cell r="F5794">
            <v>45536</v>
          </cell>
          <cell r="G5794" t="str">
            <v>E</v>
          </cell>
          <cell r="H5794" t="str">
            <v>F</v>
          </cell>
        </row>
        <row r="5795">
          <cell r="B5795">
            <v>541104</v>
          </cell>
          <cell r="C5795" t="str">
            <v>BSE</v>
          </cell>
          <cell r="D5795" t="str">
            <v>H1143D39DD</v>
          </cell>
          <cell r="E5795" t="str">
            <v>HDFC Mutual Fund</v>
          </cell>
          <cell r="F5795">
            <v>45536</v>
          </cell>
          <cell r="G5795" t="str">
            <v>E</v>
          </cell>
          <cell r="H5795" t="str">
            <v>F</v>
          </cell>
        </row>
        <row r="5796">
          <cell r="B5796">
            <v>541105</v>
          </cell>
          <cell r="C5796" t="str">
            <v>BSE</v>
          </cell>
          <cell r="D5796" t="str">
            <v>H1143D39RG</v>
          </cell>
          <cell r="E5796" t="str">
            <v>HDFC Mutual Fund</v>
          </cell>
          <cell r="F5796">
            <v>45536</v>
          </cell>
          <cell r="G5796" t="str">
            <v>E</v>
          </cell>
          <cell r="H5796" t="str">
            <v>F</v>
          </cell>
        </row>
        <row r="5797">
          <cell r="B5797">
            <v>541106</v>
          </cell>
          <cell r="C5797" t="str">
            <v>BSE</v>
          </cell>
          <cell r="D5797" t="str">
            <v>H1143D39RD</v>
          </cell>
          <cell r="E5797" t="str">
            <v>HDFC Mutual Fund</v>
          </cell>
          <cell r="F5797">
            <v>45536</v>
          </cell>
          <cell r="G5797" t="str">
            <v>E</v>
          </cell>
          <cell r="H5797" t="str">
            <v>F</v>
          </cell>
        </row>
        <row r="5798">
          <cell r="B5798">
            <v>541107</v>
          </cell>
          <cell r="C5798" t="str">
            <v>BSE</v>
          </cell>
          <cell r="D5798" t="str">
            <v>H1143D39RQ</v>
          </cell>
          <cell r="E5798" t="str">
            <v>HDFC Mutual Fund</v>
          </cell>
          <cell r="F5798">
            <v>45536</v>
          </cell>
          <cell r="G5798" t="str">
            <v>E</v>
          </cell>
          <cell r="H5798" t="str">
            <v>F</v>
          </cell>
        </row>
        <row r="5799">
          <cell r="B5799">
            <v>541112</v>
          </cell>
          <cell r="C5799" t="str">
            <v>BSE</v>
          </cell>
          <cell r="D5799" t="str">
            <v>SHREESHAY</v>
          </cell>
          <cell r="E5799" t="str">
            <v>Shreeshay Engineers Limited</v>
          </cell>
          <cell r="F5799" t="str">
            <v>2-260</v>
          </cell>
          <cell r="G5799" t="str">
            <v>E</v>
          </cell>
          <cell r="H5799" t="str">
            <v>MT</v>
          </cell>
        </row>
        <row r="5800">
          <cell r="B5800">
            <v>541114</v>
          </cell>
          <cell r="C5800" t="str">
            <v>BSE</v>
          </cell>
          <cell r="D5800" t="str">
            <v>HF92D39DD</v>
          </cell>
          <cell r="E5800" t="str">
            <v>HDFC Mutual Fund</v>
          </cell>
          <cell r="F5800">
            <v>45536</v>
          </cell>
          <cell r="G5800" t="str">
            <v>E</v>
          </cell>
          <cell r="H5800" t="str">
            <v>F</v>
          </cell>
        </row>
        <row r="5801">
          <cell r="B5801">
            <v>541115</v>
          </cell>
          <cell r="C5801" t="str">
            <v>BSE</v>
          </cell>
          <cell r="D5801" t="str">
            <v>HF92D39RG</v>
          </cell>
          <cell r="E5801" t="str">
            <v>HDFC Mutual Fund</v>
          </cell>
          <cell r="F5801">
            <v>45536</v>
          </cell>
          <cell r="G5801" t="str">
            <v>E</v>
          </cell>
          <cell r="H5801" t="str">
            <v>F</v>
          </cell>
        </row>
        <row r="5802">
          <cell r="B5802">
            <v>541116</v>
          </cell>
          <cell r="C5802" t="str">
            <v>BSE</v>
          </cell>
          <cell r="D5802" t="str">
            <v>HF92D39RD</v>
          </cell>
          <cell r="E5802" t="str">
            <v>HDFC Mutual Fund</v>
          </cell>
          <cell r="F5802">
            <v>45536</v>
          </cell>
          <cell r="G5802" t="str">
            <v>E</v>
          </cell>
          <cell r="H5802" t="str">
            <v>F</v>
          </cell>
        </row>
        <row r="5803">
          <cell r="B5803">
            <v>541117</v>
          </cell>
          <cell r="C5803" t="str">
            <v>BSE</v>
          </cell>
          <cell r="D5803" t="str">
            <v>IPRU3067</v>
          </cell>
          <cell r="E5803" t="str">
            <v>ICICI Prudential Mutual Fund</v>
          </cell>
          <cell r="F5803" t="str">
            <v>4-1116</v>
          </cell>
          <cell r="G5803" t="str">
            <v>E</v>
          </cell>
          <cell r="H5803" t="str">
            <v>F</v>
          </cell>
        </row>
        <row r="5804">
          <cell r="B5804">
            <v>541118</v>
          </cell>
          <cell r="C5804" t="str">
            <v>BSE</v>
          </cell>
          <cell r="D5804" t="str">
            <v>IPRU3068</v>
          </cell>
          <cell r="E5804" t="str">
            <v>ICICI Prudential Mutual Fund</v>
          </cell>
          <cell r="F5804" t="str">
            <v>4-1116</v>
          </cell>
          <cell r="G5804" t="str">
            <v>E</v>
          </cell>
          <cell r="H5804" t="str">
            <v>F</v>
          </cell>
        </row>
        <row r="5805">
          <cell r="B5805">
            <v>541119</v>
          </cell>
          <cell r="C5805" t="str">
            <v>BSE</v>
          </cell>
          <cell r="D5805" t="str">
            <v>NXXXVIS7X</v>
          </cell>
          <cell r="E5805" t="str">
            <v>Reliance Mutual Fund</v>
          </cell>
          <cell r="F5805" t="str">
            <v>4-1116</v>
          </cell>
          <cell r="G5805" t="str">
            <v>E</v>
          </cell>
          <cell r="H5805" t="str">
            <v>F</v>
          </cell>
        </row>
        <row r="5806">
          <cell r="B5806">
            <v>541120</v>
          </cell>
          <cell r="C5806" t="str">
            <v>BSE</v>
          </cell>
          <cell r="D5806" t="str">
            <v>IPRU3069</v>
          </cell>
          <cell r="E5806" t="str">
            <v>ICICI Prudential Mutual Fund</v>
          </cell>
          <cell r="F5806" t="str">
            <v>4-1116</v>
          </cell>
          <cell r="G5806" t="str">
            <v>E</v>
          </cell>
          <cell r="H5806" t="str">
            <v>F</v>
          </cell>
        </row>
        <row r="5807">
          <cell r="B5807">
            <v>541121</v>
          </cell>
          <cell r="C5807" t="str">
            <v>BSE</v>
          </cell>
          <cell r="D5807" t="str">
            <v>IPRU9269</v>
          </cell>
          <cell r="E5807" t="str">
            <v>ICICI Prudential Mutual Fund</v>
          </cell>
          <cell r="F5807" t="str">
            <v>4-1116</v>
          </cell>
          <cell r="G5807" t="str">
            <v>E</v>
          </cell>
          <cell r="H5807" t="str">
            <v>F</v>
          </cell>
        </row>
        <row r="5808">
          <cell r="B5808">
            <v>541122</v>
          </cell>
          <cell r="C5808" t="str">
            <v>BSE</v>
          </cell>
          <cell r="D5808" t="str">
            <v>NXXXVIS7D</v>
          </cell>
          <cell r="E5808" t="str">
            <v>Reliance Mutual Fund</v>
          </cell>
          <cell r="F5808" t="str">
            <v>4-1116</v>
          </cell>
          <cell r="G5808" t="str">
            <v>E</v>
          </cell>
          <cell r="H5808" t="str">
            <v>F</v>
          </cell>
        </row>
        <row r="5809">
          <cell r="B5809">
            <v>541123</v>
          </cell>
          <cell r="C5809" t="str">
            <v>BSE</v>
          </cell>
          <cell r="D5809" t="str">
            <v>IPRU9270</v>
          </cell>
          <cell r="E5809" t="str">
            <v>ICICI Prudential Mutual Fund</v>
          </cell>
          <cell r="F5809" t="str">
            <v>4-1116</v>
          </cell>
          <cell r="G5809" t="str">
            <v>E</v>
          </cell>
          <cell r="H5809" t="str">
            <v>F</v>
          </cell>
        </row>
        <row r="5810">
          <cell r="B5810">
            <v>541124</v>
          </cell>
          <cell r="C5810" t="str">
            <v>BSE</v>
          </cell>
          <cell r="D5810" t="str">
            <v>NXXXVIS7Z</v>
          </cell>
          <cell r="E5810" t="str">
            <v>Reliance Mutual Fund</v>
          </cell>
          <cell r="F5810" t="str">
            <v>4-1116</v>
          </cell>
          <cell r="G5810" t="str">
            <v>E</v>
          </cell>
          <cell r="H5810" t="str">
            <v>F</v>
          </cell>
        </row>
        <row r="5811">
          <cell r="B5811">
            <v>541125</v>
          </cell>
          <cell r="C5811" t="str">
            <v>BSE</v>
          </cell>
          <cell r="D5811" t="str">
            <v>IPRU9271</v>
          </cell>
          <cell r="E5811" t="str">
            <v>ICICI Prudential Mutual Fund</v>
          </cell>
          <cell r="F5811" t="str">
            <v>4-1116</v>
          </cell>
          <cell r="G5811" t="str">
            <v>E</v>
          </cell>
          <cell r="H5811" t="str">
            <v>F</v>
          </cell>
        </row>
        <row r="5812">
          <cell r="B5812">
            <v>541126</v>
          </cell>
          <cell r="C5812" t="str">
            <v>BSE</v>
          </cell>
          <cell r="D5812" t="str">
            <v>NXXXVIS7G</v>
          </cell>
          <cell r="E5812" t="str">
            <v>Reliance Mutual Fund</v>
          </cell>
          <cell r="F5812" t="str">
            <v>4-1116</v>
          </cell>
          <cell r="G5812" t="str">
            <v>E</v>
          </cell>
          <cell r="H5812" t="str">
            <v>F</v>
          </cell>
        </row>
        <row r="5813">
          <cell r="B5813">
            <v>541133</v>
          </cell>
          <cell r="C5813" t="str">
            <v>BSE</v>
          </cell>
          <cell r="D5813" t="str">
            <v>ACFL</v>
          </cell>
          <cell r="E5813" t="str">
            <v>APEX CAPITAL AND FINANCE LIMIT</v>
          </cell>
          <cell r="F5813" t="str">
            <v>1-340</v>
          </cell>
          <cell r="G5813" t="str">
            <v>E</v>
          </cell>
          <cell r="H5813" t="str">
            <v>XT</v>
          </cell>
        </row>
        <row r="5814">
          <cell r="B5814">
            <v>541134</v>
          </cell>
          <cell r="C5814" t="str">
            <v>BSE</v>
          </cell>
          <cell r="D5814" t="str">
            <v>NXXXVIS5Z</v>
          </cell>
          <cell r="E5814" t="str">
            <v>Reliance Mutual Fund</v>
          </cell>
          <cell r="F5814" t="str">
            <v>4-1116</v>
          </cell>
          <cell r="G5814" t="str">
            <v>E</v>
          </cell>
          <cell r="H5814" t="str">
            <v>F</v>
          </cell>
        </row>
        <row r="5815">
          <cell r="B5815">
            <v>541135</v>
          </cell>
          <cell r="C5815" t="str">
            <v>BSE</v>
          </cell>
          <cell r="D5815" t="str">
            <v>NXXXVIS5G</v>
          </cell>
          <cell r="E5815" t="str">
            <v>Reliance Mutual Fund</v>
          </cell>
          <cell r="F5815" t="str">
            <v>4-1116</v>
          </cell>
          <cell r="G5815" t="str">
            <v>E</v>
          </cell>
          <cell r="H5815" t="str">
            <v>F</v>
          </cell>
        </row>
        <row r="5816">
          <cell r="B5816">
            <v>541136</v>
          </cell>
          <cell r="C5816" t="str">
            <v>BSE</v>
          </cell>
          <cell r="D5816" t="str">
            <v>NXXXVIS5X</v>
          </cell>
          <cell r="E5816" t="str">
            <v>Reliance Mutual Fund</v>
          </cell>
          <cell r="F5816" t="str">
            <v>4-1116</v>
          </cell>
          <cell r="G5816" t="str">
            <v>E</v>
          </cell>
          <cell r="H5816" t="str">
            <v>F</v>
          </cell>
        </row>
        <row r="5817">
          <cell r="B5817">
            <v>541137</v>
          </cell>
          <cell r="C5817" t="str">
            <v>BSE</v>
          </cell>
          <cell r="D5817" t="str">
            <v>NXXXVIS5D</v>
          </cell>
          <cell r="E5817" t="str">
            <v>Reliance Mutual Fund</v>
          </cell>
          <cell r="F5817" t="str">
            <v>4-1116</v>
          </cell>
          <cell r="G5817" t="str">
            <v>E</v>
          </cell>
          <cell r="H5817" t="str">
            <v>F</v>
          </cell>
        </row>
        <row r="5818">
          <cell r="B5818">
            <v>541138</v>
          </cell>
          <cell r="C5818" t="str">
            <v>BSE</v>
          </cell>
          <cell r="D5818" t="str">
            <v>D39MS224RG</v>
          </cell>
          <cell r="E5818" t="str">
            <v>DSP Mutual Fund</v>
          </cell>
          <cell r="F5818" t="str">
            <v>4-1116</v>
          </cell>
          <cell r="G5818" t="str">
            <v>E</v>
          </cell>
          <cell r="H5818" t="str">
            <v>F</v>
          </cell>
        </row>
        <row r="5819">
          <cell r="B5819">
            <v>541139</v>
          </cell>
          <cell r="C5819" t="str">
            <v>BSE</v>
          </cell>
          <cell r="D5819" t="str">
            <v>D39MS224RR</v>
          </cell>
          <cell r="E5819" t="str">
            <v>DSP Mutual Fund</v>
          </cell>
          <cell r="F5819" t="str">
            <v>4-1116</v>
          </cell>
          <cell r="G5819" t="str">
            <v>E</v>
          </cell>
          <cell r="H5819" t="str">
            <v>F</v>
          </cell>
        </row>
        <row r="5820">
          <cell r="B5820">
            <v>541140</v>
          </cell>
          <cell r="C5820" t="str">
            <v>BSE</v>
          </cell>
          <cell r="D5820" t="str">
            <v>D39MS224RQ</v>
          </cell>
          <cell r="E5820" t="str">
            <v>DSP Mutual Fund</v>
          </cell>
          <cell r="F5820" t="str">
            <v>4-1116</v>
          </cell>
          <cell r="G5820" t="str">
            <v>E</v>
          </cell>
          <cell r="H5820" t="str">
            <v>F</v>
          </cell>
        </row>
        <row r="5821">
          <cell r="B5821">
            <v>541141</v>
          </cell>
          <cell r="C5821" t="str">
            <v>BSE</v>
          </cell>
          <cell r="D5821" t="str">
            <v>D39MS224DG</v>
          </cell>
          <cell r="E5821" t="str">
            <v>DSP Mutual Fund</v>
          </cell>
          <cell r="F5821" t="str">
            <v>4-1116</v>
          </cell>
          <cell r="G5821" t="str">
            <v>E</v>
          </cell>
          <cell r="H5821" t="str">
            <v>F</v>
          </cell>
        </row>
        <row r="5822">
          <cell r="B5822">
            <v>541142</v>
          </cell>
          <cell r="C5822" t="str">
            <v>BSE</v>
          </cell>
          <cell r="D5822" t="str">
            <v>D39MS224DQ</v>
          </cell>
          <cell r="E5822" t="str">
            <v>DSP Mutual Fund</v>
          </cell>
          <cell r="F5822" t="str">
            <v>4-1116</v>
          </cell>
          <cell r="G5822" t="str">
            <v>E</v>
          </cell>
          <cell r="H5822" t="str">
            <v>F</v>
          </cell>
        </row>
        <row r="5823">
          <cell r="B5823">
            <v>541143</v>
          </cell>
          <cell r="C5823" t="str">
            <v>BSE</v>
          </cell>
          <cell r="D5823" t="str">
            <v>BDL</v>
          </cell>
          <cell r="E5823" t="str">
            <v>Bharat Dynamics Limited</v>
          </cell>
          <cell r="F5823">
            <v>45293</v>
          </cell>
          <cell r="G5823" t="str">
            <v>E</v>
          </cell>
          <cell r="H5823" t="str">
            <v>A</v>
          </cell>
        </row>
        <row r="5824">
          <cell r="B5824">
            <v>541144</v>
          </cell>
          <cell r="C5824" t="str">
            <v>BSE</v>
          </cell>
          <cell r="D5824" t="str">
            <v>ACTIVE</v>
          </cell>
          <cell r="E5824" t="str">
            <v>Active Clothing Co  Limited</v>
          </cell>
          <cell r="F5824" t="str">
            <v>3-247</v>
          </cell>
          <cell r="G5824" t="str">
            <v>E</v>
          </cell>
          <cell r="H5824" t="str">
            <v>B</v>
          </cell>
        </row>
        <row r="5825">
          <cell r="B5825">
            <v>541145</v>
          </cell>
          <cell r="C5825" t="str">
            <v>BSE</v>
          </cell>
          <cell r="D5825" t="str">
            <v>H1208D39DG</v>
          </cell>
          <cell r="E5825" t="str">
            <v>HDFC Mutual Fund</v>
          </cell>
          <cell r="F5825">
            <v>45536</v>
          </cell>
          <cell r="G5825" t="str">
            <v>E</v>
          </cell>
          <cell r="H5825" t="str">
            <v>F</v>
          </cell>
        </row>
        <row r="5826">
          <cell r="B5826">
            <v>541146</v>
          </cell>
          <cell r="C5826" t="str">
            <v>BSE</v>
          </cell>
          <cell r="D5826" t="str">
            <v>H1208D39DD</v>
          </cell>
          <cell r="E5826" t="str">
            <v>HDFC Mutual Fund</v>
          </cell>
          <cell r="F5826">
            <v>45536</v>
          </cell>
          <cell r="G5826" t="str">
            <v>E</v>
          </cell>
          <cell r="H5826" t="str">
            <v>F</v>
          </cell>
        </row>
        <row r="5827">
          <cell r="B5827">
            <v>541147</v>
          </cell>
          <cell r="C5827" t="str">
            <v>BSE</v>
          </cell>
          <cell r="D5827" t="str">
            <v>H1208D39DQ</v>
          </cell>
          <cell r="E5827" t="str">
            <v>HDFC Mutual Fund</v>
          </cell>
          <cell r="F5827">
            <v>45536</v>
          </cell>
          <cell r="G5827" t="str">
            <v>E</v>
          </cell>
          <cell r="H5827" t="str">
            <v>F</v>
          </cell>
        </row>
        <row r="5828">
          <cell r="B5828">
            <v>541148</v>
          </cell>
          <cell r="C5828" t="str">
            <v>BSE</v>
          </cell>
          <cell r="D5828" t="str">
            <v>H1208D39RG</v>
          </cell>
          <cell r="E5828" t="str">
            <v>HDFC Mutual Fund</v>
          </cell>
          <cell r="F5828">
            <v>45536</v>
          </cell>
          <cell r="G5828" t="str">
            <v>E</v>
          </cell>
          <cell r="H5828" t="str">
            <v>F</v>
          </cell>
        </row>
        <row r="5829">
          <cell r="B5829">
            <v>541149</v>
          </cell>
          <cell r="C5829" t="str">
            <v>BSE</v>
          </cell>
          <cell r="D5829" t="str">
            <v>H1208D39RD</v>
          </cell>
          <cell r="E5829" t="str">
            <v>HDFC Mutual Fund</v>
          </cell>
          <cell r="F5829">
            <v>45536</v>
          </cell>
          <cell r="G5829" t="str">
            <v>E</v>
          </cell>
          <cell r="H5829" t="str">
            <v>F</v>
          </cell>
        </row>
        <row r="5830">
          <cell r="B5830">
            <v>541150</v>
          </cell>
          <cell r="C5830" t="str">
            <v>BSE</v>
          </cell>
          <cell r="D5830" t="str">
            <v>H1208D39RQ</v>
          </cell>
          <cell r="E5830" t="str">
            <v>HDFC Mutual Fund</v>
          </cell>
          <cell r="F5830">
            <v>45536</v>
          </cell>
          <cell r="G5830" t="str">
            <v>E</v>
          </cell>
          <cell r="H5830" t="str">
            <v>F</v>
          </cell>
        </row>
        <row r="5831">
          <cell r="B5831">
            <v>541151</v>
          </cell>
          <cell r="C5831" t="str">
            <v>BSE</v>
          </cell>
          <cell r="D5831" t="str">
            <v>RIDINGS</v>
          </cell>
          <cell r="E5831" t="str">
            <v>Ridings Consulting Engineers I</v>
          </cell>
          <cell r="F5831" t="str">
            <v>2-260</v>
          </cell>
          <cell r="G5831" t="str">
            <v>E</v>
          </cell>
          <cell r="H5831" t="str">
            <v>MT</v>
          </cell>
        </row>
        <row r="5832">
          <cell r="B5832">
            <v>541152</v>
          </cell>
          <cell r="C5832" t="str">
            <v>BSE</v>
          </cell>
          <cell r="D5832" t="str">
            <v>GOYALALUM</v>
          </cell>
          <cell r="E5832" t="str">
            <v>GOYAL ALUMINIUMS LIMITED</v>
          </cell>
          <cell r="F5832">
            <v>15342</v>
          </cell>
          <cell r="G5832" t="str">
            <v>E</v>
          </cell>
          <cell r="H5832" t="str">
            <v>B</v>
          </cell>
        </row>
        <row r="5833">
          <cell r="B5833">
            <v>541153</v>
          </cell>
          <cell r="C5833" t="str">
            <v>BSE</v>
          </cell>
          <cell r="D5833" t="str">
            <v>BANDHANBNK</v>
          </cell>
          <cell r="E5833" t="str">
            <v>Bandhan Bank Limited</v>
          </cell>
          <cell r="F5833">
            <v>21276</v>
          </cell>
          <cell r="G5833" t="str">
            <v>E</v>
          </cell>
          <cell r="H5833" t="str">
            <v>A</v>
          </cell>
        </row>
        <row r="5834">
          <cell r="B5834">
            <v>541154</v>
          </cell>
          <cell r="C5834" t="str">
            <v>BSE</v>
          </cell>
          <cell r="D5834" t="str">
            <v>HAL</v>
          </cell>
          <cell r="E5834" t="str">
            <v>Hindustan Aeronautics Limited</v>
          </cell>
          <cell r="F5834">
            <v>20880</v>
          </cell>
          <cell r="G5834" t="str">
            <v>E</v>
          </cell>
          <cell r="H5834" t="str">
            <v>A</v>
          </cell>
        </row>
        <row r="5835">
          <cell r="B5835">
            <v>541155</v>
          </cell>
          <cell r="C5835" t="str">
            <v>BSE</v>
          </cell>
          <cell r="D5835" t="str">
            <v>IPRU3070</v>
          </cell>
          <cell r="E5835" t="str">
            <v>ICICI Prudential Mutual Fund</v>
          </cell>
          <cell r="F5835" t="str">
            <v>4-1116</v>
          </cell>
          <cell r="G5835" t="str">
            <v>E</v>
          </cell>
          <cell r="H5835" t="str">
            <v>F</v>
          </cell>
        </row>
        <row r="5836">
          <cell r="B5836">
            <v>541156</v>
          </cell>
          <cell r="C5836" t="str">
            <v>BSE</v>
          </cell>
          <cell r="D5836" t="str">
            <v>IPRU3071</v>
          </cell>
          <cell r="E5836" t="str">
            <v>ICICI Prudential Mutual Fund</v>
          </cell>
          <cell r="F5836" t="str">
            <v>4-1116</v>
          </cell>
          <cell r="G5836" t="str">
            <v>E</v>
          </cell>
          <cell r="H5836" t="str">
            <v>F</v>
          </cell>
        </row>
        <row r="5837">
          <cell r="B5837">
            <v>541157</v>
          </cell>
          <cell r="C5837" t="str">
            <v>BSE</v>
          </cell>
          <cell r="D5837" t="str">
            <v>IPRU3072</v>
          </cell>
          <cell r="E5837" t="str">
            <v>ICICI Prudential Mutual Fund</v>
          </cell>
          <cell r="F5837" t="str">
            <v>4-1116</v>
          </cell>
          <cell r="G5837" t="str">
            <v>E</v>
          </cell>
          <cell r="H5837" t="str">
            <v>F</v>
          </cell>
        </row>
        <row r="5838">
          <cell r="B5838">
            <v>541158</v>
          </cell>
          <cell r="C5838" t="str">
            <v>BSE</v>
          </cell>
          <cell r="D5838" t="str">
            <v>IPRU9272</v>
          </cell>
          <cell r="E5838" t="str">
            <v>ICICI Prudential Mutual Fund</v>
          </cell>
          <cell r="F5838" t="str">
            <v>4-1116</v>
          </cell>
          <cell r="G5838" t="str">
            <v>E</v>
          </cell>
          <cell r="H5838" t="str">
            <v>F</v>
          </cell>
        </row>
        <row r="5839">
          <cell r="B5839">
            <v>541159</v>
          </cell>
          <cell r="C5839" t="str">
            <v>BSE</v>
          </cell>
          <cell r="D5839" t="str">
            <v>IPRU9273</v>
          </cell>
          <cell r="E5839" t="str">
            <v>ICICI Prudential Mutual Fund</v>
          </cell>
          <cell r="F5839" t="str">
            <v>4-1116</v>
          </cell>
          <cell r="G5839" t="str">
            <v>E</v>
          </cell>
          <cell r="H5839" t="str">
            <v>F</v>
          </cell>
        </row>
        <row r="5840">
          <cell r="B5840">
            <v>541160</v>
          </cell>
          <cell r="C5840" t="str">
            <v>BSE</v>
          </cell>
          <cell r="D5840" t="str">
            <v>IPRU9274</v>
          </cell>
          <cell r="E5840" t="str">
            <v>ICICI Prudential Mutual Fund</v>
          </cell>
          <cell r="F5840" t="str">
            <v>4-1116</v>
          </cell>
          <cell r="G5840" t="str">
            <v>E</v>
          </cell>
          <cell r="H5840" t="str">
            <v>F</v>
          </cell>
        </row>
        <row r="5841">
          <cell r="B5841">
            <v>541161</v>
          </cell>
          <cell r="C5841" t="str">
            <v>BSE</v>
          </cell>
          <cell r="D5841" t="str">
            <v>KBCGLOBAL</v>
          </cell>
          <cell r="E5841" t="str">
            <v>KBC GLOBAL LIMITED</v>
          </cell>
          <cell r="F5841">
            <v>44652</v>
          </cell>
          <cell r="G5841" t="str">
            <v>E</v>
          </cell>
          <cell r="H5841" t="str">
            <v>T</v>
          </cell>
        </row>
        <row r="5842">
          <cell r="B5842">
            <v>541163</v>
          </cell>
          <cell r="C5842" t="str">
            <v>BSE</v>
          </cell>
          <cell r="D5842" t="str">
            <v>SANDHAR</v>
          </cell>
          <cell r="E5842" t="str">
            <v>Sandhar Technologies Limited</v>
          </cell>
          <cell r="F5842">
            <v>11324</v>
          </cell>
          <cell r="G5842" t="str">
            <v>E</v>
          </cell>
          <cell r="H5842" t="str">
            <v>B</v>
          </cell>
        </row>
        <row r="5843">
          <cell r="B5843">
            <v>541167</v>
          </cell>
          <cell r="C5843" t="str">
            <v>BSE</v>
          </cell>
          <cell r="D5843" t="str">
            <v>YASHO</v>
          </cell>
          <cell r="E5843" t="str">
            <v>YASHO INDUSTRIES LIMITED</v>
          </cell>
          <cell r="F5843">
            <v>13150</v>
          </cell>
          <cell r="G5843" t="str">
            <v>E</v>
          </cell>
          <cell r="H5843" t="str">
            <v>B</v>
          </cell>
        </row>
        <row r="5844">
          <cell r="B5844">
            <v>541168</v>
          </cell>
          <cell r="C5844" t="str">
            <v>BSE</v>
          </cell>
          <cell r="D5844" t="str">
            <v>IPRU3086</v>
          </cell>
          <cell r="E5844" t="str">
            <v>ICICI Prudential Mutual Fund</v>
          </cell>
          <cell r="F5844" t="str">
            <v>4-1116</v>
          </cell>
          <cell r="G5844" t="str">
            <v>E</v>
          </cell>
          <cell r="H5844" t="str">
            <v>F</v>
          </cell>
        </row>
        <row r="5845">
          <cell r="B5845">
            <v>541169</v>
          </cell>
          <cell r="C5845" t="str">
            <v>BSE</v>
          </cell>
          <cell r="D5845" t="str">
            <v>IPRU3087</v>
          </cell>
          <cell r="E5845" t="str">
            <v>ICICI Prudential Mutual Fund</v>
          </cell>
          <cell r="F5845" t="str">
            <v>4-1116</v>
          </cell>
          <cell r="G5845" t="str">
            <v>E</v>
          </cell>
          <cell r="H5845" t="str">
            <v>F</v>
          </cell>
        </row>
        <row r="5846">
          <cell r="B5846">
            <v>541170</v>
          </cell>
          <cell r="C5846" t="str">
            <v>BSE</v>
          </cell>
          <cell r="D5846" t="str">
            <v>IPRU9288</v>
          </cell>
          <cell r="E5846" t="str">
            <v>ICICI Prudential Mutual Fund</v>
          </cell>
          <cell r="F5846" t="str">
            <v>4-1116</v>
          </cell>
          <cell r="G5846" t="str">
            <v>E</v>
          </cell>
          <cell r="H5846" t="str">
            <v>F</v>
          </cell>
        </row>
        <row r="5847">
          <cell r="B5847">
            <v>541171</v>
          </cell>
          <cell r="C5847" t="str">
            <v>BSE</v>
          </cell>
          <cell r="D5847" t="str">
            <v>IPRU9290</v>
          </cell>
          <cell r="E5847" t="str">
            <v>ICICI Prudential Mutual Fund</v>
          </cell>
          <cell r="F5847" t="str">
            <v>4-1116</v>
          </cell>
          <cell r="G5847" t="str">
            <v>E</v>
          </cell>
          <cell r="H5847" t="str">
            <v>F</v>
          </cell>
        </row>
        <row r="5848">
          <cell r="B5848">
            <v>541172</v>
          </cell>
          <cell r="C5848" t="str">
            <v>BSE</v>
          </cell>
          <cell r="D5848" t="str">
            <v>H1147D39DG</v>
          </cell>
          <cell r="E5848" t="str">
            <v>HDFC Mutual Fund</v>
          </cell>
          <cell r="F5848">
            <v>45536</v>
          </cell>
          <cell r="G5848" t="str">
            <v>E</v>
          </cell>
          <cell r="H5848" t="str">
            <v>F</v>
          </cell>
        </row>
        <row r="5849">
          <cell r="B5849">
            <v>541173</v>
          </cell>
          <cell r="C5849" t="str">
            <v>BSE</v>
          </cell>
          <cell r="D5849" t="str">
            <v>H1147D39DD</v>
          </cell>
          <cell r="E5849" t="str">
            <v>HDFC Mutual Fund</v>
          </cell>
          <cell r="F5849">
            <v>45536</v>
          </cell>
          <cell r="G5849" t="str">
            <v>E</v>
          </cell>
          <cell r="H5849" t="str">
            <v>F</v>
          </cell>
        </row>
        <row r="5850">
          <cell r="B5850">
            <v>541174</v>
          </cell>
          <cell r="C5850" t="str">
            <v>BSE</v>
          </cell>
          <cell r="D5850" t="str">
            <v>H1147D39DQ</v>
          </cell>
          <cell r="E5850" t="str">
            <v>HDFC Mutual Fund</v>
          </cell>
          <cell r="F5850">
            <v>45536</v>
          </cell>
          <cell r="G5850" t="str">
            <v>E</v>
          </cell>
          <cell r="H5850" t="str">
            <v>F</v>
          </cell>
        </row>
        <row r="5851">
          <cell r="B5851">
            <v>541175</v>
          </cell>
          <cell r="C5851" t="str">
            <v>BSE</v>
          </cell>
          <cell r="D5851" t="str">
            <v>H1147D39RG</v>
          </cell>
          <cell r="E5851" t="str">
            <v>HDFC Mutual Fund</v>
          </cell>
          <cell r="F5851">
            <v>45536</v>
          </cell>
          <cell r="G5851" t="str">
            <v>E</v>
          </cell>
          <cell r="H5851" t="str">
            <v>F</v>
          </cell>
        </row>
        <row r="5852">
          <cell r="B5852">
            <v>541176</v>
          </cell>
          <cell r="C5852" t="str">
            <v>BSE</v>
          </cell>
          <cell r="D5852" t="str">
            <v>H1147D39RD</v>
          </cell>
          <cell r="E5852" t="str">
            <v>HDFC Mutual Fund</v>
          </cell>
          <cell r="F5852">
            <v>45536</v>
          </cell>
          <cell r="G5852" t="str">
            <v>E</v>
          </cell>
          <cell r="H5852" t="str">
            <v>F</v>
          </cell>
        </row>
        <row r="5853">
          <cell r="B5853">
            <v>541177</v>
          </cell>
          <cell r="C5853" t="str">
            <v>BSE</v>
          </cell>
          <cell r="D5853" t="str">
            <v>H1147D39RQ</v>
          </cell>
          <cell r="E5853" t="str">
            <v>HDFC Mutual Fund</v>
          </cell>
          <cell r="F5853">
            <v>45536</v>
          </cell>
          <cell r="G5853" t="str">
            <v>E</v>
          </cell>
          <cell r="H5853" t="str">
            <v>F</v>
          </cell>
        </row>
        <row r="5854">
          <cell r="B5854">
            <v>541178</v>
          </cell>
          <cell r="C5854" t="str">
            <v>BSE</v>
          </cell>
          <cell r="D5854" t="str">
            <v>BENARA</v>
          </cell>
          <cell r="E5854" t="str">
            <v>Benara Bearings and Pistons Li</v>
          </cell>
          <cell r="F5854" t="str">
            <v>2-260</v>
          </cell>
          <cell r="G5854" t="str">
            <v>E</v>
          </cell>
          <cell r="H5854" t="str">
            <v>MT</v>
          </cell>
        </row>
        <row r="5855">
          <cell r="B5855">
            <v>541179</v>
          </cell>
          <cell r="C5855" t="str">
            <v>BSE</v>
          </cell>
          <cell r="D5855" t="str">
            <v>ISEC</v>
          </cell>
          <cell r="E5855" t="str">
            <v>ICICI Securities Limited</v>
          </cell>
          <cell r="F5855">
            <v>20455</v>
          </cell>
          <cell r="G5855" t="str">
            <v>E</v>
          </cell>
          <cell r="H5855" t="str">
            <v>A</v>
          </cell>
        </row>
        <row r="5856">
          <cell r="B5856">
            <v>541180</v>
          </cell>
          <cell r="C5856" t="str">
            <v>BSE</v>
          </cell>
          <cell r="D5856" t="str">
            <v>TFM53AA</v>
          </cell>
          <cell r="E5856" t="str">
            <v>Tata Mutual Fund</v>
          </cell>
          <cell r="F5856" t="str">
            <v>4-1116</v>
          </cell>
          <cell r="G5856" t="str">
            <v>E</v>
          </cell>
          <cell r="H5856" t="str">
            <v>F</v>
          </cell>
        </row>
        <row r="5857">
          <cell r="B5857">
            <v>541181</v>
          </cell>
          <cell r="C5857" t="str">
            <v>BSE</v>
          </cell>
          <cell r="D5857" t="str">
            <v>TFM53AC</v>
          </cell>
          <cell r="E5857" t="str">
            <v>Tata Mutual Fund</v>
          </cell>
          <cell r="F5857" t="str">
            <v>4-1116</v>
          </cell>
          <cell r="G5857" t="str">
            <v>E</v>
          </cell>
          <cell r="H5857" t="str">
            <v>F</v>
          </cell>
        </row>
        <row r="5858">
          <cell r="B5858">
            <v>541182</v>
          </cell>
          <cell r="C5858" t="str">
            <v>BSE</v>
          </cell>
          <cell r="D5858" t="str">
            <v>TFM53AB</v>
          </cell>
          <cell r="E5858" t="str">
            <v>Tata Mutual Fund</v>
          </cell>
          <cell r="F5858" t="str">
            <v>4-1116</v>
          </cell>
          <cell r="G5858" t="str">
            <v>E</v>
          </cell>
          <cell r="H5858" t="str">
            <v>F</v>
          </cell>
        </row>
        <row r="5859">
          <cell r="B5859">
            <v>541183</v>
          </cell>
          <cell r="C5859" t="str">
            <v>BSE</v>
          </cell>
          <cell r="D5859" t="str">
            <v>TFM53AD</v>
          </cell>
          <cell r="E5859" t="str">
            <v>Tata Mutual Fund</v>
          </cell>
          <cell r="F5859" t="str">
            <v>4-1116</v>
          </cell>
          <cell r="G5859" t="str">
            <v>E</v>
          </cell>
          <cell r="H5859" t="str">
            <v>F</v>
          </cell>
        </row>
        <row r="5860">
          <cell r="B5860">
            <v>541184</v>
          </cell>
          <cell r="C5860" t="str">
            <v>BSE</v>
          </cell>
          <cell r="D5860" t="str">
            <v>D39MS226RG</v>
          </cell>
          <cell r="E5860" t="str">
            <v>DSP Mutual Fund</v>
          </cell>
          <cell r="F5860" t="str">
            <v>4-1116</v>
          </cell>
          <cell r="G5860" t="str">
            <v>E</v>
          </cell>
          <cell r="H5860" t="str">
            <v>F</v>
          </cell>
        </row>
        <row r="5861">
          <cell r="B5861">
            <v>541185</v>
          </cell>
          <cell r="C5861" t="str">
            <v>BSE</v>
          </cell>
          <cell r="D5861" t="str">
            <v>D39MS226RR</v>
          </cell>
          <cell r="E5861" t="str">
            <v>DSP Mutual Fund</v>
          </cell>
          <cell r="F5861" t="str">
            <v>4-1116</v>
          </cell>
          <cell r="G5861" t="str">
            <v>E</v>
          </cell>
          <cell r="H5861" t="str">
            <v>F</v>
          </cell>
        </row>
        <row r="5862">
          <cell r="B5862">
            <v>541186</v>
          </cell>
          <cell r="C5862" t="str">
            <v>BSE</v>
          </cell>
          <cell r="D5862" t="str">
            <v>D39MS226RQ</v>
          </cell>
          <cell r="E5862" t="str">
            <v>DSP Mutual Fund</v>
          </cell>
          <cell r="F5862" t="str">
            <v>4-1116</v>
          </cell>
          <cell r="G5862" t="str">
            <v>E</v>
          </cell>
          <cell r="H5862" t="str">
            <v>F</v>
          </cell>
        </row>
        <row r="5863">
          <cell r="B5863">
            <v>541187</v>
          </cell>
          <cell r="C5863" t="str">
            <v>BSE</v>
          </cell>
          <cell r="D5863" t="str">
            <v>D39MS226DG</v>
          </cell>
          <cell r="E5863" t="str">
            <v>DSP Mutual Fund</v>
          </cell>
          <cell r="F5863" t="str">
            <v>4-1116</v>
          </cell>
          <cell r="G5863" t="str">
            <v>E</v>
          </cell>
          <cell r="H5863" t="str">
            <v>F</v>
          </cell>
        </row>
        <row r="5864">
          <cell r="B5864">
            <v>541188</v>
          </cell>
          <cell r="C5864" t="str">
            <v>BSE</v>
          </cell>
          <cell r="D5864" t="str">
            <v>D39MS226DQ</v>
          </cell>
          <cell r="E5864" t="str">
            <v>DSP Mutual Fund</v>
          </cell>
          <cell r="F5864" t="str">
            <v>4-1116</v>
          </cell>
          <cell r="G5864" t="str">
            <v>E</v>
          </cell>
          <cell r="H5864" t="str">
            <v>F</v>
          </cell>
        </row>
        <row r="5865">
          <cell r="B5865">
            <v>541189</v>
          </cell>
          <cell r="C5865" t="str">
            <v>BSE</v>
          </cell>
          <cell r="D5865" t="str">
            <v>H1145D39DG</v>
          </cell>
          <cell r="E5865" t="str">
            <v>HDFC Mutual Fund</v>
          </cell>
          <cell r="F5865">
            <v>45536</v>
          </cell>
          <cell r="G5865" t="str">
            <v>E</v>
          </cell>
          <cell r="H5865" t="str">
            <v>F</v>
          </cell>
        </row>
        <row r="5866">
          <cell r="B5866">
            <v>541190</v>
          </cell>
          <cell r="C5866" t="str">
            <v>BSE</v>
          </cell>
          <cell r="D5866" t="str">
            <v>H1145D39DD</v>
          </cell>
          <cell r="E5866" t="str">
            <v>HDFC Mutual Fund</v>
          </cell>
          <cell r="F5866">
            <v>45536</v>
          </cell>
          <cell r="G5866" t="str">
            <v>E</v>
          </cell>
          <cell r="H5866" t="str">
            <v>F</v>
          </cell>
        </row>
        <row r="5867">
          <cell r="B5867">
            <v>541191</v>
          </cell>
          <cell r="C5867" t="str">
            <v>BSE</v>
          </cell>
          <cell r="D5867" t="str">
            <v>H1145D39DQ</v>
          </cell>
          <cell r="E5867" t="str">
            <v>HDFC Mutual Fund</v>
          </cell>
          <cell r="F5867">
            <v>45536</v>
          </cell>
          <cell r="G5867" t="str">
            <v>E</v>
          </cell>
          <cell r="H5867" t="str">
            <v>F</v>
          </cell>
        </row>
        <row r="5868">
          <cell r="B5868">
            <v>541192</v>
          </cell>
          <cell r="C5868" t="str">
            <v>BSE</v>
          </cell>
          <cell r="D5868" t="str">
            <v>H1145D39RG</v>
          </cell>
          <cell r="E5868" t="str">
            <v>HDFC Mutual Fund</v>
          </cell>
          <cell r="F5868">
            <v>45536</v>
          </cell>
          <cell r="G5868" t="str">
            <v>E</v>
          </cell>
          <cell r="H5868" t="str">
            <v>F</v>
          </cell>
        </row>
        <row r="5869">
          <cell r="B5869">
            <v>541193</v>
          </cell>
          <cell r="C5869" t="str">
            <v>BSE</v>
          </cell>
          <cell r="D5869" t="str">
            <v>H1145D39RD</v>
          </cell>
          <cell r="E5869" t="str">
            <v>HDFC Mutual Fund</v>
          </cell>
          <cell r="F5869">
            <v>45536</v>
          </cell>
          <cell r="G5869" t="str">
            <v>E</v>
          </cell>
          <cell r="H5869" t="str">
            <v>F</v>
          </cell>
        </row>
        <row r="5870">
          <cell r="B5870">
            <v>541194</v>
          </cell>
          <cell r="C5870" t="str">
            <v>BSE</v>
          </cell>
          <cell r="D5870" t="str">
            <v>H1145D39RQ</v>
          </cell>
          <cell r="E5870" t="str">
            <v>HDFC Mutual Fund</v>
          </cell>
          <cell r="F5870">
            <v>45536</v>
          </cell>
          <cell r="G5870" t="str">
            <v>E</v>
          </cell>
          <cell r="H5870" t="str">
            <v>F</v>
          </cell>
        </row>
        <row r="5871">
          <cell r="B5871">
            <v>541195</v>
          </cell>
          <cell r="C5871" t="str">
            <v>BSE</v>
          </cell>
          <cell r="D5871" t="str">
            <v>MIDHANI</v>
          </cell>
          <cell r="E5871" t="str">
            <v>Mishra Dhatu Nigam Limited</v>
          </cell>
          <cell r="F5871">
            <v>45293</v>
          </cell>
          <cell r="G5871" t="str">
            <v>E</v>
          </cell>
          <cell r="H5871" t="str">
            <v>A</v>
          </cell>
        </row>
        <row r="5872">
          <cell r="B5872">
            <v>541196</v>
          </cell>
          <cell r="C5872" t="str">
            <v>BSE</v>
          </cell>
          <cell r="D5872" t="str">
            <v>LEX</v>
          </cell>
          <cell r="E5872" t="str">
            <v>Lex Nimble Solutions Limited</v>
          </cell>
          <cell r="F5872" t="str">
            <v>2-260</v>
          </cell>
          <cell r="G5872" t="str">
            <v>E</v>
          </cell>
          <cell r="H5872" t="str">
            <v>MT</v>
          </cell>
        </row>
        <row r="5873">
          <cell r="B5873">
            <v>541197</v>
          </cell>
          <cell r="C5873" t="str">
            <v>BSE</v>
          </cell>
          <cell r="D5873" t="str">
            <v>IPRU3078</v>
          </cell>
          <cell r="E5873" t="str">
            <v>ICICI Prudential Mutual Fund</v>
          </cell>
          <cell r="F5873" t="str">
            <v>4-1116</v>
          </cell>
          <cell r="G5873" t="str">
            <v>E</v>
          </cell>
          <cell r="H5873" t="str">
            <v>F</v>
          </cell>
        </row>
        <row r="5874">
          <cell r="B5874">
            <v>541198</v>
          </cell>
          <cell r="C5874" t="str">
            <v>BSE</v>
          </cell>
          <cell r="D5874" t="str">
            <v>IPRU3079</v>
          </cell>
          <cell r="E5874" t="str">
            <v>ICICI Prudential Mutual Fund</v>
          </cell>
          <cell r="F5874" t="str">
            <v>4-1116</v>
          </cell>
          <cell r="G5874" t="str">
            <v>E</v>
          </cell>
          <cell r="H5874" t="str">
            <v>F</v>
          </cell>
        </row>
        <row r="5875">
          <cell r="B5875">
            <v>541199</v>
          </cell>
          <cell r="C5875" t="str">
            <v>BSE</v>
          </cell>
          <cell r="D5875" t="str">
            <v>IPRU3080</v>
          </cell>
          <cell r="E5875" t="str">
            <v>ICICI Prudential Mutual Fund</v>
          </cell>
          <cell r="F5875" t="str">
            <v>4-1116</v>
          </cell>
          <cell r="G5875" t="str">
            <v>E</v>
          </cell>
          <cell r="H5875" t="str">
            <v>F</v>
          </cell>
        </row>
        <row r="5876">
          <cell r="B5876">
            <v>541200</v>
          </cell>
          <cell r="C5876" t="str">
            <v>BSE</v>
          </cell>
          <cell r="D5876" t="str">
            <v>IPRU9280</v>
          </cell>
          <cell r="E5876" t="str">
            <v>ICICI Prudential Mutual Fund</v>
          </cell>
          <cell r="F5876" t="str">
            <v>4-1116</v>
          </cell>
          <cell r="G5876" t="str">
            <v>E</v>
          </cell>
          <cell r="H5876" t="str">
            <v>F</v>
          </cell>
        </row>
        <row r="5877">
          <cell r="B5877">
            <v>541201</v>
          </cell>
          <cell r="C5877" t="str">
            <v>BSE</v>
          </cell>
          <cell r="D5877" t="str">
            <v>IPRU9281</v>
          </cell>
          <cell r="E5877" t="str">
            <v>ICICI Prudential Mutual Fund</v>
          </cell>
          <cell r="F5877" t="str">
            <v>4-1116</v>
          </cell>
          <cell r="G5877" t="str">
            <v>E</v>
          </cell>
          <cell r="H5877" t="str">
            <v>F</v>
          </cell>
        </row>
        <row r="5878">
          <cell r="B5878">
            <v>541202</v>
          </cell>
          <cell r="C5878" t="str">
            <v>BSE</v>
          </cell>
          <cell r="D5878" t="str">
            <v>IPRU9282</v>
          </cell>
          <cell r="E5878" t="str">
            <v>ICICI Prudential Mutual Fund</v>
          </cell>
          <cell r="F5878" t="str">
            <v>4-1116</v>
          </cell>
          <cell r="G5878" t="str">
            <v>E</v>
          </cell>
          <cell r="H5878" t="str">
            <v>F</v>
          </cell>
        </row>
        <row r="5879">
          <cell r="B5879">
            <v>541203</v>
          </cell>
          <cell r="C5879" t="str">
            <v>BSE</v>
          </cell>
          <cell r="D5879" t="str">
            <v>KTKFMP221RG</v>
          </cell>
          <cell r="E5879" t="str">
            <v>Kotak Mahindra Mutual Fund</v>
          </cell>
          <cell r="F5879" t="str">
            <v>4-1116</v>
          </cell>
          <cell r="G5879" t="str">
            <v>E</v>
          </cell>
          <cell r="H5879" t="str">
            <v>F</v>
          </cell>
        </row>
        <row r="5880">
          <cell r="B5880">
            <v>541204</v>
          </cell>
          <cell r="C5880" t="str">
            <v>BSE</v>
          </cell>
          <cell r="D5880" t="str">
            <v>KTKFMP221RD</v>
          </cell>
          <cell r="E5880" t="str">
            <v>Kotak Mahindra Mutual Fund</v>
          </cell>
          <cell r="F5880" t="str">
            <v>4-1116</v>
          </cell>
          <cell r="G5880" t="str">
            <v>E</v>
          </cell>
          <cell r="H5880" t="str">
            <v>F</v>
          </cell>
        </row>
        <row r="5881">
          <cell r="B5881">
            <v>541205</v>
          </cell>
          <cell r="C5881" t="str">
            <v>BSE</v>
          </cell>
          <cell r="D5881" t="str">
            <v>KTKFMP221DG</v>
          </cell>
          <cell r="E5881" t="str">
            <v>Kotak Mahindra Mutual Fund</v>
          </cell>
          <cell r="F5881" t="str">
            <v>4-1116</v>
          </cell>
          <cell r="G5881" t="str">
            <v>E</v>
          </cell>
          <cell r="H5881" t="str">
            <v>F</v>
          </cell>
        </row>
        <row r="5882">
          <cell r="B5882">
            <v>541206</v>
          </cell>
          <cell r="C5882" t="str">
            <v>BSE</v>
          </cell>
          <cell r="D5882" t="str">
            <v>OBCL</v>
          </cell>
          <cell r="E5882" t="str">
            <v>Orissa Bengal Carrier Limited</v>
          </cell>
          <cell r="F5882">
            <v>14305</v>
          </cell>
          <cell r="G5882" t="str">
            <v>E</v>
          </cell>
          <cell r="H5882" t="str">
            <v>B</v>
          </cell>
        </row>
        <row r="5883">
          <cell r="B5883">
            <v>541207</v>
          </cell>
          <cell r="C5883" t="str">
            <v>BSE</v>
          </cell>
          <cell r="D5883" t="str">
            <v>NXXXVIS8G</v>
          </cell>
          <cell r="E5883" t="str">
            <v>Reliance Mutual Fund</v>
          </cell>
          <cell r="F5883" t="str">
            <v>4-1116</v>
          </cell>
          <cell r="G5883" t="str">
            <v>E</v>
          </cell>
          <cell r="H5883" t="str">
            <v>F</v>
          </cell>
        </row>
        <row r="5884">
          <cell r="B5884">
            <v>541208</v>
          </cell>
          <cell r="C5884" t="str">
            <v>BSE</v>
          </cell>
          <cell r="D5884" t="str">
            <v>NXXXVIS8Z</v>
          </cell>
          <cell r="E5884" t="str">
            <v>Reliance Mutual Fund</v>
          </cell>
          <cell r="F5884" t="str">
            <v>4-1116</v>
          </cell>
          <cell r="G5884" t="str">
            <v>E</v>
          </cell>
          <cell r="H5884" t="str">
            <v>F</v>
          </cell>
        </row>
        <row r="5885">
          <cell r="B5885">
            <v>541209</v>
          </cell>
          <cell r="C5885" t="str">
            <v>BSE</v>
          </cell>
          <cell r="D5885" t="str">
            <v>NXXXVIS8D</v>
          </cell>
          <cell r="E5885" t="str">
            <v>Reliance Mutual Fund</v>
          </cell>
          <cell r="F5885" t="str">
            <v>4-1116</v>
          </cell>
          <cell r="G5885" t="str">
            <v>E</v>
          </cell>
          <cell r="H5885" t="str">
            <v>F</v>
          </cell>
        </row>
        <row r="5886">
          <cell r="B5886">
            <v>541210</v>
          </cell>
          <cell r="C5886" t="str">
            <v>BSE</v>
          </cell>
          <cell r="D5886" t="str">
            <v>NXXXVIS8X</v>
          </cell>
          <cell r="E5886" t="str">
            <v>Reliance Mutual Fund</v>
          </cell>
          <cell r="F5886" t="str">
            <v>4-1116</v>
          </cell>
          <cell r="G5886" t="str">
            <v>E</v>
          </cell>
          <cell r="H5886" t="str">
            <v>F</v>
          </cell>
        </row>
        <row r="5887">
          <cell r="B5887">
            <v>541211</v>
          </cell>
          <cell r="C5887" t="str">
            <v>BSE</v>
          </cell>
          <cell r="D5887" t="str">
            <v>NXXXVIS9G</v>
          </cell>
          <cell r="E5887" t="str">
            <v>Reliance Mutual Fund</v>
          </cell>
          <cell r="F5887" t="str">
            <v>4-1116</v>
          </cell>
          <cell r="G5887" t="str">
            <v>E</v>
          </cell>
          <cell r="H5887" t="str">
            <v>F</v>
          </cell>
        </row>
        <row r="5888">
          <cell r="B5888">
            <v>541212</v>
          </cell>
          <cell r="C5888" t="str">
            <v>BSE</v>
          </cell>
          <cell r="D5888" t="str">
            <v>NXXXVIS9Z</v>
          </cell>
          <cell r="E5888" t="str">
            <v>Reliance Mutual Fund</v>
          </cell>
          <cell r="F5888" t="str">
            <v>4-1116</v>
          </cell>
          <cell r="G5888" t="str">
            <v>E</v>
          </cell>
          <cell r="H5888" t="str">
            <v>F</v>
          </cell>
        </row>
        <row r="5889">
          <cell r="B5889">
            <v>541213</v>
          </cell>
          <cell r="C5889" t="str">
            <v>BSE</v>
          </cell>
          <cell r="D5889" t="str">
            <v>NXXXVIS9X</v>
          </cell>
          <cell r="E5889" t="str">
            <v>Reliance Mutual Fund</v>
          </cell>
          <cell r="F5889" t="str">
            <v>4-1116</v>
          </cell>
          <cell r="G5889" t="str">
            <v>E</v>
          </cell>
          <cell r="H5889" t="str">
            <v>F</v>
          </cell>
        </row>
        <row r="5890">
          <cell r="B5890">
            <v>541214</v>
          </cell>
          <cell r="C5890" t="str">
            <v>BSE</v>
          </cell>
          <cell r="D5890" t="str">
            <v>IPRU3083</v>
          </cell>
          <cell r="E5890" t="str">
            <v>ICICI Prudential Mutual Fund</v>
          </cell>
          <cell r="F5890" t="str">
            <v>4-1116</v>
          </cell>
          <cell r="G5890" t="str">
            <v>E</v>
          </cell>
          <cell r="H5890" t="str">
            <v>F</v>
          </cell>
        </row>
        <row r="5891">
          <cell r="B5891">
            <v>541215</v>
          </cell>
          <cell r="C5891" t="str">
            <v>BSE</v>
          </cell>
          <cell r="D5891" t="str">
            <v>IPRU3084</v>
          </cell>
          <cell r="E5891" t="str">
            <v>ICICI Prudential Mutual Fund</v>
          </cell>
          <cell r="F5891" t="str">
            <v>4-1116</v>
          </cell>
          <cell r="G5891" t="str">
            <v>E</v>
          </cell>
          <cell r="H5891" t="str">
            <v>F</v>
          </cell>
        </row>
        <row r="5892">
          <cell r="B5892">
            <v>541216</v>
          </cell>
          <cell r="C5892" t="str">
            <v>BSE</v>
          </cell>
          <cell r="D5892" t="str">
            <v>IPRU3085</v>
          </cell>
          <cell r="E5892" t="str">
            <v>ICICI Prudential Mutual Fund</v>
          </cell>
          <cell r="F5892" t="str">
            <v>4-1116</v>
          </cell>
          <cell r="G5892" t="str">
            <v>E</v>
          </cell>
          <cell r="H5892" t="str">
            <v>F</v>
          </cell>
        </row>
        <row r="5893">
          <cell r="B5893">
            <v>541217</v>
          </cell>
          <cell r="C5893" t="str">
            <v>BSE</v>
          </cell>
          <cell r="D5893" t="str">
            <v>IPRU9285</v>
          </cell>
          <cell r="E5893" t="str">
            <v>ICICI Prudential Mutual Fund</v>
          </cell>
          <cell r="F5893" t="str">
            <v>4-1116</v>
          </cell>
          <cell r="G5893" t="str">
            <v>E</v>
          </cell>
          <cell r="H5893" t="str">
            <v>F</v>
          </cell>
        </row>
        <row r="5894">
          <cell r="B5894">
            <v>541218</v>
          </cell>
          <cell r="C5894" t="str">
            <v>BSE</v>
          </cell>
          <cell r="D5894" t="str">
            <v>IPRU9286</v>
          </cell>
          <cell r="E5894" t="str">
            <v>ICICI Prudential Mutual Fund</v>
          </cell>
          <cell r="F5894" t="str">
            <v>4-1116</v>
          </cell>
          <cell r="G5894" t="str">
            <v>E</v>
          </cell>
          <cell r="H5894" t="str">
            <v>F</v>
          </cell>
        </row>
        <row r="5895">
          <cell r="B5895">
            <v>541219</v>
          </cell>
          <cell r="C5895" t="str">
            <v>BSE</v>
          </cell>
          <cell r="D5895" t="str">
            <v>IPRU3073</v>
          </cell>
          <cell r="E5895" t="str">
            <v>ICICI Prudential Mutual Fund</v>
          </cell>
          <cell r="F5895" t="str">
            <v>4-1116</v>
          </cell>
          <cell r="G5895" t="str">
            <v>E</v>
          </cell>
          <cell r="H5895" t="str">
            <v>F</v>
          </cell>
        </row>
        <row r="5896">
          <cell r="B5896">
            <v>541220</v>
          </cell>
          <cell r="C5896" t="str">
            <v>BSE</v>
          </cell>
          <cell r="D5896" t="str">
            <v>IPRU3074</v>
          </cell>
          <cell r="E5896" t="str">
            <v>ICICI Prudential Mutual Fund</v>
          </cell>
          <cell r="F5896" t="str">
            <v>4-1116</v>
          </cell>
          <cell r="G5896" t="str">
            <v>E</v>
          </cell>
          <cell r="H5896" t="str">
            <v>F</v>
          </cell>
        </row>
        <row r="5897">
          <cell r="B5897">
            <v>541221</v>
          </cell>
          <cell r="C5897" t="str">
            <v>BSE</v>
          </cell>
          <cell r="D5897" t="str">
            <v>IPRU3075</v>
          </cell>
          <cell r="E5897" t="str">
            <v>ICICI Prudential Mutual Fund</v>
          </cell>
          <cell r="F5897" t="str">
            <v>4-1116</v>
          </cell>
          <cell r="G5897" t="str">
            <v>E</v>
          </cell>
          <cell r="H5897" t="str">
            <v>F</v>
          </cell>
        </row>
        <row r="5898">
          <cell r="B5898">
            <v>541222</v>
          </cell>
          <cell r="C5898" t="str">
            <v>BSE</v>
          </cell>
          <cell r="D5898" t="str">
            <v>IPRU9275</v>
          </cell>
          <cell r="E5898" t="str">
            <v>ICICI Prudential Mutual Fund</v>
          </cell>
          <cell r="F5898" t="str">
            <v>4-1116</v>
          </cell>
          <cell r="G5898" t="str">
            <v>E</v>
          </cell>
          <cell r="H5898" t="str">
            <v>F</v>
          </cell>
        </row>
        <row r="5899">
          <cell r="B5899">
            <v>541223</v>
          </cell>
          <cell r="C5899" t="str">
            <v>BSE</v>
          </cell>
          <cell r="D5899" t="str">
            <v>KTKFMP220RG</v>
          </cell>
          <cell r="E5899" t="str">
            <v>Kotak Mahindra Mutual Fund</v>
          </cell>
          <cell r="F5899" t="str">
            <v>4-1116</v>
          </cell>
          <cell r="G5899" t="str">
            <v>E</v>
          </cell>
          <cell r="H5899" t="str">
            <v>F</v>
          </cell>
        </row>
        <row r="5900">
          <cell r="B5900">
            <v>541224</v>
          </cell>
          <cell r="C5900" t="str">
            <v>BSE</v>
          </cell>
          <cell r="D5900" t="str">
            <v>IPRU9276</v>
          </cell>
          <cell r="E5900" t="str">
            <v>ICICI Prudential Mutual Fund</v>
          </cell>
          <cell r="F5900" t="str">
            <v>4-1116</v>
          </cell>
          <cell r="G5900" t="str">
            <v>E</v>
          </cell>
          <cell r="H5900" t="str">
            <v>F</v>
          </cell>
        </row>
        <row r="5901">
          <cell r="B5901">
            <v>541225</v>
          </cell>
          <cell r="C5901" t="str">
            <v>BSE</v>
          </cell>
          <cell r="D5901" t="str">
            <v>KTKFMP220RD</v>
          </cell>
          <cell r="E5901" t="str">
            <v>Kotak Mahindra Mutual Fund</v>
          </cell>
          <cell r="F5901" t="str">
            <v>4-1116</v>
          </cell>
          <cell r="G5901" t="str">
            <v>E</v>
          </cell>
          <cell r="H5901" t="str">
            <v>F</v>
          </cell>
        </row>
        <row r="5902">
          <cell r="B5902">
            <v>541226</v>
          </cell>
          <cell r="C5902" t="str">
            <v>BSE</v>
          </cell>
          <cell r="D5902" t="str">
            <v>KTKFMP220DG</v>
          </cell>
          <cell r="E5902" t="str">
            <v>Kotak Mahindra Mutual Fund</v>
          </cell>
          <cell r="F5902" t="str">
            <v>4-1116</v>
          </cell>
          <cell r="G5902" t="str">
            <v>E</v>
          </cell>
          <cell r="H5902" t="str">
            <v>F</v>
          </cell>
        </row>
        <row r="5903">
          <cell r="B5903">
            <v>541227</v>
          </cell>
          <cell r="C5903" t="str">
            <v>BSE</v>
          </cell>
          <cell r="D5903" t="str">
            <v>KTKFMP220DD</v>
          </cell>
          <cell r="E5903" t="str">
            <v>Kotak Mahindra Mutual Fund</v>
          </cell>
          <cell r="F5903" t="str">
            <v>4-1116</v>
          </cell>
          <cell r="G5903" t="str">
            <v>E</v>
          </cell>
          <cell r="H5903" t="str">
            <v>F</v>
          </cell>
        </row>
        <row r="5904">
          <cell r="B5904">
            <v>541228</v>
          </cell>
          <cell r="C5904" t="str">
            <v>BSE</v>
          </cell>
          <cell r="D5904" t="str">
            <v>TRL</v>
          </cell>
          <cell r="E5904" t="str">
            <v>Taylormade Renewables Limited</v>
          </cell>
          <cell r="F5904" t="str">
            <v>3-247</v>
          </cell>
          <cell r="G5904" t="str">
            <v>E</v>
          </cell>
          <cell r="H5904" t="str">
            <v>B</v>
          </cell>
        </row>
        <row r="5905">
          <cell r="B5905">
            <v>541229</v>
          </cell>
          <cell r="C5905" t="str">
            <v>BSE</v>
          </cell>
          <cell r="D5905" t="str">
            <v>TFM53BA</v>
          </cell>
          <cell r="E5905" t="str">
            <v>Tata Mutual Fund</v>
          </cell>
          <cell r="F5905" t="str">
            <v>4-1116</v>
          </cell>
          <cell r="G5905" t="str">
            <v>E</v>
          </cell>
          <cell r="H5905" t="str">
            <v>F</v>
          </cell>
        </row>
        <row r="5906">
          <cell r="B5906">
            <v>541230</v>
          </cell>
          <cell r="C5906" t="str">
            <v>BSE</v>
          </cell>
          <cell r="D5906" t="str">
            <v>TFM53BC</v>
          </cell>
          <cell r="E5906" t="str">
            <v>Tata Mutual Fund</v>
          </cell>
          <cell r="F5906" t="str">
            <v>4-1116</v>
          </cell>
          <cell r="G5906" t="str">
            <v>E</v>
          </cell>
          <cell r="H5906" t="str">
            <v>F</v>
          </cell>
        </row>
        <row r="5907">
          <cell r="B5907">
            <v>541231</v>
          </cell>
          <cell r="C5907" t="str">
            <v>BSE</v>
          </cell>
          <cell r="D5907" t="str">
            <v>TFM53BB</v>
          </cell>
          <cell r="E5907" t="str">
            <v>Tata Mutual Fund</v>
          </cell>
          <cell r="F5907" t="str">
            <v>4-1116</v>
          </cell>
          <cell r="G5907" t="str">
            <v>E</v>
          </cell>
          <cell r="H5907" t="str">
            <v>F</v>
          </cell>
        </row>
        <row r="5908">
          <cell r="B5908">
            <v>541232</v>
          </cell>
          <cell r="C5908" t="str">
            <v>BSE</v>
          </cell>
          <cell r="D5908" t="str">
            <v>TFM53BD</v>
          </cell>
          <cell r="E5908" t="str">
            <v>Tata Mutual Fund</v>
          </cell>
          <cell r="F5908" t="str">
            <v>4-1116</v>
          </cell>
          <cell r="G5908" t="str">
            <v>E</v>
          </cell>
          <cell r="H5908" t="str">
            <v>F</v>
          </cell>
        </row>
        <row r="5909">
          <cell r="B5909">
            <v>541233</v>
          </cell>
          <cell r="C5909" t="str">
            <v>BSE</v>
          </cell>
          <cell r="D5909" t="str">
            <v>LEMONTREE</v>
          </cell>
          <cell r="E5909" t="str">
            <v>Lemon Tree Hotels Limited</v>
          </cell>
          <cell r="F5909">
            <v>20149</v>
          </cell>
          <cell r="G5909" t="str">
            <v>E</v>
          </cell>
          <cell r="H5909" t="str">
            <v>A</v>
          </cell>
        </row>
        <row r="5910">
          <cell r="B5910">
            <v>541234</v>
          </cell>
          <cell r="C5910" t="str">
            <v>BSE</v>
          </cell>
          <cell r="D5910" t="str">
            <v>H1177D39DG</v>
          </cell>
          <cell r="E5910" t="str">
            <v>HDFC Mutual Fund</v>
          </cell>
          <cell r="F5910">
            <v>45536</v>
          </cell>
          <cell r="G5910" t="str">
            <v>E</v>
          </cell>
          <cell r="H5910" t="str">
            <v>F</v>
          </cell>
        </row>
        <row r="5911">
          <cell r="B5911">
            <v>541235</v>
          </cell>
          <cell r="C5911" t="str">
            <v>BSE</v>
          </cell>
          <cell r="D5911" t="str">
            <v>KTKFMP224RG</v>
          </cell>
          <cell r="E5911" t="str">
            <v>Kotak Mahindra Mutual Fund</v>
          </cell>
          <cell r="F5911" t="str">
            <v>4-1116</v>
          </cell>
          <cell r="G5911" t="str">
            <v>E</v>
          </cell>
          <cell r="H5911" t="str">
            <v>F</v>
          </cell>
        </row>
        <row r="5912">
          <cell r="B5912">
            <v>541236</v>
          </cell>
          <cell r="C5912" t="str">
            <v>BSE</v>
          </cell>
          <cell r="D5912" t="str">
            <v>KTKFMP224RD</v>
          </cell>
          <cell r="E5912" t="str">
            <v>Kotak Mahindra Mutual Fund</v>
          </cell>
          <cell r="F5912" t="str">
            <v>4-1116</v>
          </cell>
          <cell r="G5912" t="str">
            <v>E</v>
          </cell>
          <cell r="H5912" t="str">
            <v>F</v>
          </cell>
        </row>
        <row r="5913">
          <cell r="B5913">
            <v>541237</v>
          </cell>
          <cell r="C5913" t="str">
            <v>BSE</v>
          </cell>
          <cell r="D5913" t="str">
            <v>H1177D39DD</v>
          </cell>
          <cell r="E5913" t="str">
            <v>HDFC Mutual Fund</v>
          </cell>
          <cell r="F5913">
            <v>45536</v>
          </cell>
          <cell r="G5913" t="str">
            <v>E</v>
          </cell>
          <cell r="H5913" t="str">
            <v>F</v>
          </cell>
        </row>
        <row r="5914">
          <cell r="B5914">
            <v>541238</v>
          </cell>
          <cell r="C5914" t="str">
            <v>BSE</v>
          </cell>
          <cell r="D5914" t="str">
            <v>KTKFMP224DG</v>
          </cell>
          <cell r="E5914" t="str">
            <v>Kotak Mahindra Mutual Fund</v>
          </cell>
          <cell r="F5914" t="str">
            <v>4-1116</v>
          </cell>
          <cell r="G5914" t="str">
            <v>E</v>
          </cell>
          <cell r="H5914" t="str">
            <v>F</v>
          </cell>
        </row>
        <row r="5915">
          <cell r="B5915">
            <v>541239</v>
          </cell>
          <cell r="C5915" t="str">
            <v>BSE</v>
          </cell>
          <cell r="D5915" t="str">
            <v>H1177D39DQ</v>
          </cell>
          <cell r="E5915" t="str">
            <v>HDFC Mutual Fund</v>
          </cell>
          <cell r="F5915">
            <v>45536</v>
          </cell>
          <cell r="G5915" t="str">
            <v>E</v>
          </cell>
          <cell r="H5915" t="str">
            <v>F</v>
          </cell>
        </row>
        <row r="5916">
          <cell r="B5916">
            <v>541240</v>
          </cell>
          <cell r="C5916" t="str">
            <v>BSE</v>
          </cell>
          <cell r="D5916" t="str">
            <v>H1177D39RG</v>
          </cell>
          <cell r="E5916" t="str">
            <v>HDFC Mutual Fund</v>
          </cell>
          <cell r="F5916">
            <v>45536</v>
          </cell>
          <cell r="G5916" t="str">
            <v>E</v>
          </cell>
          <cell r="H5916" t="str">
            <v>F</v>
          </cell>
        </row>
        <row r="5917">
          <cell r="B5917">
            <v>541241</v>
          </cell>
          <cell r="C5917" t="str">
            <v>BSE</v>
          </cell>
          <cell r="D5917" t="str">
            <v>H1177D39RD</v>
          </cell>
          <cell r="E5917" t="str">
            <v>HDFC Mutual Fund</v>
          </cell>
          <cell r="F5917">
            <v>45536</v>
          </cell>
          <cell r="G5917" t="str">
            <v>E</v>
          </cell>
          <cell r="H5917" t="str">
            <v>F</v>
          </cell>
        </row>
        <row r="5918">
          <cell r="B5918">
            <v>541242</v>
          </cell>
          <cell r="C5918" t="str">
            <v>BSE</v>
          </cell>
          <cell r="D5918" t="str">
            <v>H1177D39RQ</v>
          </cell>
          <cell r="E5918" t="str">
            <v>HDFC Mutual Fund</v>
          </cell>
          <cell r="F5918">
            <v>45536</v>
          </cell>
          <cell r="G5918" t="str">
            <v>E</v>
          </cell>
          <cell r="H5918" t="str">
            <v>F</v>
          </cell>
        </row>
        <row r="5919">
          <cell r="B5919">
            <v>541243</v>
          </cell>
          <cell r="C5919" t="str">
            <v>BSE</v>
          </cell>
          <cell r="D5919" t="str">
            <v>D39MS227RG</v>
          </cell>
          <cell r="E5919" t="str">
            <v>DSP Mutual Fund</v>
          </cell>
          <cell r="F5919" t="str">
            <v>4-1116</v>
          </cell>
          <cell r="G5919" t="str">
            <v>E</v>
          </cell>
          <cell r="H5919" t="str">
            <v>F</v>
          </cell>
        </row>
        <row r="5920">
          <cell r="B5920">
            <v>541244</v>
          </cell>
          <cell r="C5920" t="str">
            <v>BSE</v>
          </cell>
          <cell r="D5920" t="str">
            <v>D39MS227RR</v>
          </cell>
          <cell r="E5920" t="str">
            <v>DSP Mutual Fund</v>
          </cell>
          <cell r="F5920" t="str">
            <v>4-1116</v>
          </cell>
          <cell r="G5920" t="str">
            <v>E</v>
          </cell>
          <cell r="H5920" t="str">
            <v>F</v>
          </cell>
        </row>
        <row r="5921">
          <cell r="B5921">
            <v>541245</v>
          </cell>
          <cell r="C5921" t="str">
            <v>BSE</v>
          </cell>
          <cell r="D5921" t="str">
            <v>D39MS227RQ</v>
          </cell>
          <cell r="E5921" t="str">
            <v>DSP Mutual Fund</v>
          </cell>
          <cell r="F5921" t="str">
            <v>4-1116</v>
          </cell>
          <cell r="G5921" t="str">
            <v>E</v>
          </cell>
          <cell r="H5921" t="str">
            <v>F</v>
          </cell>
        </row>
        <row r="5922">
          <cell r="B5922">
            <v>541246</v>
          </cell>
          <cell r="C5922" t="str">
            <v>BSE</v>
          </cell>
          <cell r="D5922" t="str">
            <v>D39MS227DG</v>
          </cell>
          <cell r="E5922" t="str">
            <v>DSP Mutual Fund</v>
          </cell>
          <cell r="F5922" t="str">
            <v>4-1116</v>
          </cell>
          <cell r="G5922" t="str">
            <v>E</v>
          </cell>
          <cell r="H5922" t="str">
            <v>F</v>
          </cell>
        </row>
        <row r="5923">
          <cell r="B5923">
            <v>541247</v>
          </cell>
          <cell r="C5923" t="str">
            <v>BSE</v>
          </cell>
          <cell r="D5923" t="str">
            <v>D39MS227DR</v>
          </cell>
          <cell r="E5923" t="str">
            <v>DSP Mutual Fund</v>
          </cell>
          <cell r="F5923" t="str">
            <v>4-1116</v>
          </cell>
          <cell r="G5923" t="str">
            <v>E</v>
          </cell>
          <cell r="H5923" t="str">
            <v>F</v>
          </cell>
        </row>
        <row r="5924">
          <cell r="B5924">
            <v>541248</v>
          </cell>
          <cell r="C5924" t="str">
            <v>BSE</v>
          </cell>
          <cell r="D5924" t="str">
            <v>KTKFMP223RG</v>
          </cell>
          <cell r="E5924" t="str">
            <v>Kotak Mahindra Mutual Fund</v>
          </cell>
          <cell r="F5924" t="str">
            <v>4-1116</v>
          </cell>
          <cell r="G5924" t="str">
            <v>E</v>
          </cell>
          <cell r="H5924" t="str">
            <v>F</v>
          </cell>
        </row>
        <row r="5925">
          <cell r="B5925">
            <v>541249</v>
          </cell>
          <cell r="C5925" t="str">
            <v>BSE</v>
          </cell>
          <cell r="D5925" t="str">
            <v>KTKFMP223RD</v>
          </cell>
          <cell r="E5925" t="str">
            <v>Kotak Mahindra Mutual Fund</v>
          </cell>
          <cell r="F5925" t="str">
            <v>4-1116</v>
          </cell>
          <cell r="G5925" t="str">
            <v>E</v>
          </cell>
          <cell r="H5925" t="str">
            <v>F</v>
          </cell>
        </row>
        <row r="5926">
          <cell r="B5926">
            <v>541250</v>
          </cell>
          <cell r="C5926" t="str">
            <v>BSE</v>
          </cell>
          <cell r="D5926" t="str">
            <v>KTKFMP223DG</v>
          </cell>
          <cell r="E5926" t="str">
            <v>Kotak Mahindra Mutual Fund</v>
          </cell>
          <cell r="F5926" t="str">
            <v>4-1116</v>
          </cell>
          <cell r="G5926" t="str">
            <v>E</v>
          </cell>
          <cell r="H5926" t="str">
            <v>F</v>
          </cell>
        </row>
        <row r="5927">
          <cell r="B5927">
            <v>541251</v>
          </cell>
          <cell r="C5927" t="str">
            <v>BSE</v>
          </cell>
          <cell r="D5927" t="str">
            <v>KTKFMP223DD</v>
          </cell>
          <cell r="E5927" t="str">
            <v>Kotak Mahindra Mutual Fund</v>
          </cell>
          <cell r="F5927" t="str">
            <v>4-1116</v>
          </cell>
          <cell r="G5927" t="str">
            <v>E</v>
          </cell>
          <cell r="H5927" t="str">
            <v>F</v>
          </cell>
        </row>
        <row r="5928">
          <cell r="B5928">
            <v>541252</v>
          </cell>
          <cell r="C5928" t="str">
            <v>BSE</v>
          </cell>
          <cell r="D5928" t="str">
            <v>ABSLRIF7RG</v>
          </cell>
          <cell r="E5928" t="str">
            <v>Aditya Birla Sun Life Mutual F</v>
          </cell>
          <cell r="F5928">
            <v>43132</v>
          </cell>
          <cell r="G5928" t="str">
            <v>E</v>
          </cell>
          <cell r="H5928" t="str">
            <v>B</v>
          </cell>
        </row>
        <row r="5929">
          <cell r="B5929">
            <v>541253</v>
          </cell>
          <cell r="C5929" t="str">
            <v>BSE</v>
          </cell>
          <cell r="D5929" t="str">
            <v>ABSLRIF7RD</v>
          </cell>
          <cell r="E5929" t="str">
            <v>Aditya Birla Sun Life Mutual F</v>
          </cell>
          <cell r="F5929">
            <v>43132</v>
          </cell>
          <cell r="G5929" t="str">
            <v>E</v>
          </cell>
          <cell r="H5929" t="str">
            <v>B</v>
          </cell>
        </row>
        <row r="5930">
          <cell r="B5930">
            <v>541254</v>
          </cell>
          <cell r="C5930" t="str">
            <v>BSE</v>
          </cell>
          <cell r="D5930" t="str">
            <v>ABSLRIF7DG</v>
          </cell>
          <cell r="E5930" t="str">
            <v>Aditya Birla Sun Life Mutual F</v>
          </cell>
          <cell r="F5930">
            <v>43132</v>
          </cell>
          <cell r="G5930" t="str">
            <v>E</v>
          </cell>
          <cell r="H5930" t="str">
            <v>B</v>
          </cell>
        </row>
        <row r="5931">
          <cell r="B5931">
            <v>541255</v>
          </cell>
          <cell r="C5931" t="str">
            <v>BSE</v>
          </cell>
          <cell r="D5931" t="str">
            <v>ABSLRIF7DD</v>
          </cell>
          <cell r="E5931" t="str">
            <v>Aditya Birla Sun Life Mutual F</v>
          </cell>
          <cell r="F5931">
            <v>43132</v>
          </cell>
          <cell r="G5931" t="str">
            <v>E</v>
          </cell>
          <cell r="H5931" t="str">
            <v>B</v>
          </cell>
        </row>
        <row r="5932">
          <cell r="B5932">
            <v>541256</v>
          </cell>
          <cell r="C5932" t="str">
            <v>BSE</v>
          </cell>
          <cell r="D5932" t="str">
            <v>IPRU3081</v>
          </cell>
          <cell r="E5932" t="str">
            <v>ICICI Prudential Mutual Fund</v>
          </cell>
          <cell r="F5932" t="str">
            <v>4-1116</v>
          </cell>
          <cell r="G5932" t="str">
            <v>E</v>
          </cell>
          <cell r="H5932" t="str">
            <v>F</v>
          </cell>
        </row>
        <row r="5933">
          <cell r="B5933">
            <v>541257</v>
          </cell>
          <cell r="C5933" t="str">
            <v>BSE</v>
          </cell>
          <cell r="D5933" t="str">
            <v>IPRU3082</v>
          </cell>
          <cell r="E5933" t="str">
            <v>ICICI Prudential Mutual Fund</v>
          </cell>
          <cell r="F5933" t="str">
            <v>4-1116</v>
          </cell>
          <cell r="G5933" t="str">
            <v>E</v>
          </cell>
          <cell r="H5933" t="str">
            <v>F</v>
          </cell>
        </row>
        <row r="5934">
          <cell r="B5934">
            <v>541258</v>
          </cell>
          <cell r="C5934" t="str">
            <v>BSE</v>
          </cell>
          <cell r="D5934" t="str">
            <v>IPRU9283</v>
          </cell>
          <cell r="E5934" t="str">
            <v>ICICI Prudential Mutual Fund</v>
          </cell>
          <cell r="F5934" t="str">
            <v>4-1116</v>
          </cell>
          <cell r="G5934" t="str">
            <v>E</v>
          </cell>
          <cell r="H5934" t="str">
            <v>F</v>
          </cell>
        </row>
        <row r="5935">
          <cell r="B5935">
            <v>541259</v>
          </cell>
          <cell r="C5935" t="str">
            <v>BSE</v>
          </cell>
          <cell r="D5935" t="str">
            <v>IPRU9284</v>
          </cell>
          <cell r="E5935" t="str">
            <v>ICICI Prudential Mutual Fund</v>
          </cell>
          <cell r="F5935" t="str">
            <v>4-1116</v>
          </cell>
          <cell r="G5935" t="str">
            <v>E</v>
          </cell>
          <cell r="H5935" t="str">
            <v>F</v>
          </cell>
        </row>
        <row r="5936">
          <cell r="B5936">
            <v>541260</v>
          </cell>
          <cell r="C5936" t="str">
            <v>BSE</v>
          </cell>
          <cell r="D5936" t="str">
            <v>IPRU3092</v>
          </cell>
          <cell r="E5936" t="str">
            <v>ICICI Prudential Mutual Fund</v>
          </cell>
          <cell r="F5936" t="str">
            <v>4-1116</v>
          </cell>
          <cell r="G5936" t="str">
            <v>E</v>
          </cell>
          <cell r="H5936" t="str">
            <v>F</v>
          </cell>
        </row>
        <row r="5937">
          <cell r="B5937">
            <v>541261</v>
          </cell>
          <cell r="C5937" t="str">
            <v>BSE</v>
          </cell>
          <cell r="D5937" t="str">
            <v>IPRU3093</v>
          </cell>
          <cell r="E5937" t="str">
            <v>ICICI Prudential Mutual Fund</v>
          </cell>
          <cell r="F5937" t="str">
            <v>4-1116</v>
          </cell>
          <cell r="G5937" t="str">
            <v>E</v>
          </cell>
          <cell r="H5937" t="str">
            <v>F</v>
          </cell>
        </row>
        <row r="5938">
          <cell r="B5938">
            <v>541262</v>
          </cell>
          <cell r="C5938" t="str">
            <v>BSE</v>
          </cell>
          <cell r="D5938" t="str">
            <v>IPRU3094</v>
          </cell>
          <cell r="E5938" t="str">
            <v>ICICI Prudential Mutual Fund</v>
          </cell>
          <cell r="F5938" t="str">
            <v>4-1116</v>
          </cell>
          <cell r="G5938" t="str">
            <v>E</v>
          </cell>
          <cell r="H5938" t="str">
            <v>F</v>
          </cell>
        </row>
        <row r="5939">
          <cell r="B5939">
            <v>541263</v>
          </cell>
          <cell r="C5939" t="str">
            <v>BSE</v>
          </cell>
          <cell r="D5939" t="str">
            <v>IPRU9294</v>
          </cell>
          <cell r="E5939" t="str">
            <v>ICICI Prudential Mutual Fund</v>
          </cell>
          <cell r="F5939" t="str">
            <v>4-1116</v>
          </cell>
          <cell r="G5939" t="str">
            <v>E</v>
          </cell>
          <cell r="H5939" t="str">
            <v>F</v>
          </cell>
        </row>
        <row r="5940">
          <cell r="B5940">
            <v>541264</v>
          </cell>
          <cell r="C5940" t="str">
            <v>BSE</v>
          </cell>
          <cell r="D5940" t="str">
            <v>IPRU9295</v>
          </cell>
          <cell r="E5940" t="str">
            <v>ICICI Prudential Mutual Fund</v>
          </cell>
          <cell r="F5940" t="str">
            <v>4-1116</v>
          </cell>
          <cell r="G5940" t="str">
            <v>E</v>
          </cell>
          <cell r="H5940" t="str">
            <v>F</v>
          </cell>
        </row>
        <row r="5941">
          <cell r="B5941">
            <v>541265</v>
          </cell>
          <cell r="C5941" t="str">
            <v>BSE</v>
          </cell>
          <cell r="D5941" t="str">
            <v>KTKFMP225RG</v>
          </cell>
          <cell r="E5941" t="str">
            <v>Kotak Mahindra Mutual Fund</v>
          </cell>
          <cell r="F5941" t="str">
            <v>4-1116</v>
          </cell>
          <cell r="G5941" t="str">
            <v>E</v>
          </cell>
          <cell r="H5941" t="str">
            <v>F</v>
          </cell>
        </row>
        <row r="5942">
          <cell r="B5942">
            <v>541266</v>
          </cell>
          <cell r="C5942" t="str">
            <v>BSE</v>
          </cell>
          <cell r="D5942" t="str">
            <v>KTKFMP225RD</v>
          </cell>
          <cell r="E5942" t="str">
            <v>Kotak Mahindra Mutual Fund</v>
          </cell>
          <cell r="F5942" t="str">
            <v>4-1116</v>
          </cell>
          <cell r="G5942" t="str">
            <v>E</v>
          </cell>
          <cell r="H5942" t="str">
            <v>F</v>
          </cell>
        </row>
        <row r="5943">
          <cell r="B5943">
            <v>541267</v>
          </cell>
          <cell r="C5943" t="str">
            <v>BSE</v>
          </cell>
          <cell r="D5943" t="str">
            <v>KTKFMP225DG</v>
          </cell>
          <cell r="E5943" t="str">
            <v>Kotak Mahindra Mutual Fund</v>
          </cell>
          <cell r="F5943" t="str">
            <v>4-1116</v>
          </cell>
          <cell r="G5943" t="str">
            <v>E</v>
          </cell>
          <cell r="H5943" t="str">
            <v>F</v>
          </cell>
        </row>
        <row r="5944">
          <cell r="B5944">
            <v>541268</v>
          </cell>
          <cell r="C5944" t="str">
            <v>BSE</v>
          </cell>
          <cell r="D5944" t="str">
            <v>KTKFMP225DD</v>
          </cell>
          <cell r="E5944" t="str">
            <v>Kotak Mahindra Mutual Fund</v>
          </cell>
          <cell r="F5944" t="str">
            <v>4-1116</v>
          </cell>
          <cell r="G5944" t="str">
            <v>E</v>
          </cell>
          <cell r="H5944" t="str">
            <v>F</v>
          </cell>
        </row>
        <row r="5945">
          <cell r="B5945">
            <v>541269</v>
          </cell>
          <cell r="C5945" t="str">
            <v>BSE</v>
          </cell>
          <cell r="D5945" t="str">
            <v>CHEMFAB</v>
          </cell>
          <cell r="E5945" t="str">
            <v>Chemfab Alkalis Ltd</v>
          </cell>
          <cell r="F5945">
            <v>15036</v>
          </cell>
          <cell r="G5945" t="str">
            <v>E</v>
          </cell>
          <cell r="H5945" t="str">
            <v>B</v>
          </cell>
        </row>
        <row r="5946">
          <cell r="B5946">
            <v>541270</v>
          </cell>
          <cell r="C5946" t="str">
            <v>BSE</v>
          </cell>
          <cell r="D5946" t="str">
            <v>H1183D39DG</v>
          </cell>
          <cell r="E5946" t="str">
            <v>HDFC Mutual Fund</v>
          </cell>
          <cell r="F5946">
            <v>45536</v>
          </cell>
          <cell r="G5946" t="str">
            <v>E</v>
          </cell>
          <cell r="H5946" t="str">
            <v>F</v>
          </cell>
        </row>
        <row r="5947">
          <cell r="B5947">
            <v>541271</v>
          </cell>
          <cell r="C5947" t="str">
            <v>BSE</v>
          </cell>
          <cell r="D5947" t="str">
            <v>H1183D39DD</v>
          </cell>
          <cell r="E5947" t="str">
            <v>HDFC Mutual Fund</v>
          </cell>
          <cell r="F5947">
            <v>45536</v>
          </cell>
          <cell r="G5947" t="str">
            <v>E</v>
          </cell>
          <cell r="H5947" t="str">
            <v>F</v>
          </cell>
        </row>
        <row r="5948">
          <cell r="B5948">
            <v>541272</v>
          </cell>
          <cell r="C5948" t="str">
            <v>BSE</v>
          </cell>
          <cell r="D5948" t="str">
            <v>H1183D39DQ</v>
          </cell>
          <cell r="E5948" t="str">
            <v>HDFC Mutual Fund</v>
          </cell>
          <cell r="F5948">
            <v>45536</v>
          </cell>
          <cell r="G5948" t="str">
            <v>E</v>
          </cell>
          <cell r="H5948" t="str">
            <v>F</v>
          </cell>
        </row>
        <row r="5949">
          <cell r="B5949">
            <v>541273</v>
          </cell>
          <cell r="C5949" t="str">
            <v>BSE</v>
          </cell>
          <cell r="D5949" t="str">
            <v>H1183D39RG</v>
          </cell>
          <cell r="E5949" t="str">
            <v>HDFC Mutual Fund</v>
          </cell>
          <cell r="F5949">
            <v>45536</v>
          </cell>
          <cell r="G5949" t="str">
            <v>E</v>
          </cell>
          <cell r="H5949" t="str">
            <v>F</v>
          </cell>
        </row>
        <row r="5950">
          <cell r="B5950">
            <v>541274</v>
          </cell>
          <cell r="C5950" t="str">
            <v>BSE</v>
          </cell>
          <cell r="D5950" t="str">
            <v>H1139D39RD</v>
          </cell>
          <cell r="E5950" t="str">
            <v>HDFC Mutual Fund</v>
          </cell>
          <cell r="F5950">
            <v>45536</v>
          </cell>
          <cell r="G5950" t="str">
            <v>E</v>
          </cell>
          <cell r="H5950" t="str">
            <v>F</v>
          </cell>
        </row>
        <row r="5951">
          <cell r="B5951">
            <v>541275</v>
          </cell>
          <cell r="C5951" t="str">
            <v>BSE</v>
          </cell>
          <cell r="D5951" t="str">
            <v>H1183D39RQ</v>
          </cell>
          <cell r="E5951" t="str">
            <v>HDFC Mutual Fund</v>
          </cell>
          <cell r="F5951">
            <v>45536</v>
          </cell>
          <cell r="G5951" t="str">
            <v>E</v>
          </cell>
          <cell r="H5951" t="str">
            <v>F</v>
          </cell>
        </row>
        <row r="5952">
          <cell r="B5952">
            <v>541276</v>
          </cell>
          <cell r="C5952" t="str">
            <v>BSE</v>
          </cell>
          <cell r="D5952" t="str">
            <v>HARDWYN</v>
          </cell>
          <cell r="E5952" t="str">
            <v>HARDWYN INDIA LIMITED</v>
          </cell>
          <cell r="F5952">
            <v>15036</v>
          </cell>
          <cell r="G5952" t="str">
            <v>E</v>
          </cell>
          <cell r="H5952" t="str">
            <v>B</v>
          </cell>
        </row>
        <row r="5953">
          <cell r="B5953">
            <v>541277</v>
          </cell>
          <cell r="C5953" t="str">
            <v>BSE</v>
          </cell>
          <cell r="D5953" t="str">
            <v>NXXXVI11X</v>
          </cell>
          <cell r="E5953" t="str">
            <v>Reliance Mutual Fund</v>
          </cell>
          <cell r="F5953" t="str">
            <v>4-1116</v>
          </cell>
          <cell r="G5953" t="str">
            <v>E</v>
          </cell>
          <cell r="H5953" t="str">
            <v>F</v>
          </cell>
        </row>
        <row r="5954">
          <cell r="B5954">
            <v>541278</v>
          </cell>
          <cell r="C5954" t="str">
            <v>BSE</v>
          </cell>
          <cell r="D5954" t="str">
            <v>NXXXVI11Z</v>
          </cell>
          <cell r="E5954" t="str">
            <v>Reliance Mutual Fund</v>
          </cell>
          <cell r="F5954" t="str">
            <v>4-1116</v>
          </cell>
          <cell r="G5954" t="str">
            <v>E</v>
          </cell>
          <cell r="H5954" t="str">
            <v>F</v>
          </cell>
        </row>
        <row r="5955">
          <cell r="B5955">
            <v>541279</v>
          </cell>
          <cell r="C5955" t="str">
            <v>BSE</v>
          </cell>
          <cell r="D5955" t="str">
            <v>NXXXVI11D</v>
          </cell>
          <cell r="E5955" t="str">
            <v>Reliance Mutual Fund</v>
          </cell>
          <cell r="F5955" t="str">
            <v>4-1116</v>
          </cell>
          <cell r="G5955" t="str">
            <v>E</v>
          </cell>
          <cell r="H5955" t="str">
            <v>F</v>
          </cell>
        </row>
        <row r="5956">
          <cell r="B5956">
            <v>541280</v>
          </cell>
          <cell r="C5956" t="str">
            <v>BSE</v>
          </cell>
          <cell r="D5956" t="str">
            <v>NXXXVI11G</v>
          </cell>
          <cell r="E5956" t="str">
            <v>Reliance Mutual Fund</v>
          </cell>
          <cell r="F5956" t="str">
            <v>4-1116</v>
          </cell>
          <cell r="G5956" t="str">
            <v>E</v>
          </cell>
          <cell r="H5956" t="str">
            <v>F</v>
          </cell>
        </row>
        <row r="5957">
          <cell r="B5957">
            <v>541285</v>
          </cell>
          <cell r="C5957" t="str">
            <v>BSE</v>
          </cell>
          <cell r="D5957" t="str">
            <v>NXXXVI14G</v>
          </cell>
          <cell r="E5957" t="str">
            <v>Reliance Mutual Fund</v>
          </cell>
          <cell r="F5957" t="str">
            <v>4-1116</v>
          </cell>
          <cell r="G5957" t="str">
            <v>E</v>
          </cell>
          <cell r="H5957" t="str">
            <v>F</v>
          </cell>
        </row>
        <row r="5958">
          <cell r="B5958">
            <v>541286</v>
          </cell>
          <cell r="C5958" t="str">
            <v>BSE</v>
          </cell>
          <cell r="D5958" t="str">
            <v>NXXXVI14D</v>
          </cell>
          <cell r="E5958" t="str">
            <v>Reliance Mutual Fund</v>
          </cell>
          <cell r="F5958" t="str">
            <v>4-1116</v>
          </cell>
          <cell r="G5958" t="str">
            <v>E</v>
          </cell>
          <cell r="H5958" t="str">
            <v>F</v>
          </cell>
        </row>
        <row r="5959">
          <cell r="B5959">
            <v>541287</v>
          </cell>
          <cell r="C5959" t="str">
            <v>BSE</v>
          </cell>
          <cell r="D5959" t="str">
            <v>NXXXVI14Z</v>
          </cell>
          <cell r="E5959" t="str">
            <v>Reliance Mutual Fund</v>
          </cell>
          <cell r="F5959" t="str">
            <v>4-1116</v>
          </cell>
          <cell r="G5959" t="str">
            <v>E</v>
          </cell>
          <cell r="H5959" t="str">
            <v>F</v>
          </cell>
        </row>
        <row r="5960">
          <cell r="B5960">
            <v>541288</v>
          </cell>
          <cell r="C5960" t="str">
            <v>BSE</v>
          </cell>
          <cell r="D5960" t="str">
            <v>IPRU3097</v>
          </cell>
          <cell r="E5960" t="str">
            <v>ICICI Prudential Mutual Fund</v>
          </cell>
          <cell r="F5960" t="str">
            <v>4-1116</v>
          </cell>
          <cell r="G5960" t="str">
            <v>E</v>
          </cell>
          <cell r="H5960" t="str">
            <v>F</v>
          </cell>
        </row>
        <row r="5961">
          <cell r="B5961">
            <v>541289</v>
          </cell>
          <cell r="C5961" t="str">
            <v>BSE</v>
          </cell>
          <cell r="D5961" t="str">
            <v>IPRU3098</v>
          </cell>
          <cell r="E5961" t="str">
            <v>ICICI Prudential Mutual Fund</v>
          </cell>
          <cell r="F5961" t="str">
            <v>4-1116</v>
          </cell>
          <cell r="G5961" t="str">
            <v>E</v>
          </cell>
          <cell r="H5961" t="str">
            <v>F</v>
          </cell>
        </row>
        <row r="5962">
          <cell r="B5962">
            <v>541290</v>
          </cell>
          <cell r="C5962" t="str">
            <v>BSE</v>
          </cell>
          <cell r="D5962" t="str">
            <v>IPRU3099</v>
          </cell>
          <cell r="E5962" t="str">
            <v>ICICI Prudential Mutual Fund</v>
          </cell>
          <cell r="F5962" t="str">
            <v>4-1116</v>
          </cell>
          <cell r="G5962" t="str">
            <v>E</v>
          </cell>
          <cell r="H5962" t="str">
            <v>F</v>
          </cell>
        </row>
        <row r="5963">
          <cell r="B5963">
            <v>541291</v>
          </cell>
          <cell r="C5963" t="str">
            <v>BSE</v>
          </cell>
          <cell r="D5963" t="str">
            <v>IPRU9299</v>
          </cell>
          <cell r="E5963" t="str">
            <v>ICICI Prudential Mutual Fund</v>
          </cell>
          <cell r="F5963" t="str">
            <v>4-1116</v>
          </cell>
          <cell r="G5963" t="str">
            <v>E</v>
          </cell>
          <cell r="H5963" t="str">
            <v>F</v>
          </cell>
        </row>
        <row r="5964">
          <cell r="B5964">
            <v>541292</v>
          </cell>
          <cell r="C5964" t="str">
            <v>BSE</v>
          </cell>
          <cell r="D5964" t="str">
            <v>IPRU9301</v>
          </cell>
          <cell r="E5964" t="str">
            <v>ICICI Prudential Mutual Fund</v>
          </cell>
          <cell r="F5964" t="str">
            <v>4-1116</v>
          </cell>
          <cell r="G5964" t="str">
            <v>E</v>
          </cell>
          <cell r="H5964" t="str">
            <v>F</v>
          </cell>
        </row>
        <row r="5965">
          <cell r="B5965">
            <v>541293</v>
          </cell>
          <cell r="C5965" t="str">
            <v>BSE</v>
          </cell>
          <cell r="D5965" t="str">
            <v>H1181D40DG</v>
          </cell>
          <cell r="E5965" t="str">
            <v>HDFC Mutual Fund</v>
          </cell>
          <cell r="F5965">
            <v>45536</v>
          </cell>
          <cell r="G5965" t="str">
            <v>E</v>
          </cell>
          <cell r="H5965" t="str">
            <v>F</v>
          </cell>
        </row>
        <row r="5966">
          <cell r="B5966">
            <v>541294</v>
          </cell>
          <cell r="C5966" t="str">
            <v>BSE</v>
          </cell>
          <cell r="D5966" t="str">
            <v>H1181D40DD</v>
          </cell>
          <cell r="E5966" t="str">
            <v>HDFC Mutual Fund</v>
          </cell>
          <cell r="F5966">
            <v>45536</v>
          </cell>
          <cell r="G5966" t="str">
            <v>E</v>
          </cell>
          <cell r="H5966" t="str">
            <v>F</v>
          </cell>
        </row>
        <row r="5967">
          <cell r="B5967">
            <v>541295</v>
          </cell>
          <cell r="C5967" t="str">
            <v>BSE</v>
          </cell>
          <cell r="D5967" t="str">
            <v>H1181D40DQ</v>
          </cell>
          <cell r="E5967" t="str">
            <v>HDFC Mutual Fund</v>
          </cell>
          <cell r="F5967">
            <v>45536</v>
          </cell>
          <cell r="G5967" t="str">
            <v>E</v>
          </cell>
          <cell r="H5967" t="str">
            <v>F</v>
          </cell>
        </row>
        <row r="5968">
          <cell r="B5968">
            <v>541296</v>
          </cell>
          <cell r="C5968" t="str">
            <v>BSE</v>
          </cell>
          <cell r="D5968" t="str">
            <v>H1181D40RG</v>
          </cell>
          <cell r="E5968" t="str">
            <v>HDFC Mutual Fund</v>
          </cell>
          <cell r="F5968">
            <v>45536</v>
          </cell>
          <cell r="G5968" t="str">
            <v>E</v>
          </cell>
          <cell r="H5968" t="str">
            <v>F</v>
          </cell>
        </row>
        <row r="5969">
          <cell r="B5969">
            <v>541297</v>
          </cell>
          <cell r="C5969" t="str">
            <v>BSE</v>
          </cell>
          <cell r="D5969" t="str">
            <v>H1181D40RD</v>
          </cell>
          <cell r="E5969" t="str">
            <v>HDFC Mutual Fund</v>
          </cell>
          <cell r="F5969">
            <v>45536</v>
          </cell>
          <cell r="G5969" t="str">
            <v>E</v>
          </cell>
          <cell r="H5969" t="str">
            <v>F</v>
          </cell>
        </row>
        <row r="5970">
          <cell r="B5970">
            <v>541298</v>
          </cell>
          <cell r="C5970" t="str">
            <v>BSE</v>
          </cell>
          <cell r="D5970" t="str">
            <v>H1181D40RQ</v>
          </cell>
          <cell r="E5970" t="str">
            <v>HDFC Mutual Fund</v>
          </cell>
          <cell r="F5970">
            <v>45536</v>
          </cell>
          <cell r="G5970" t="str">
            <v>E</v>
          </cell>
          <cell r="H5970" t="str">
            <v>F</v>
          </cell>
        </row>
        <row r="5971">
          <cell r="B5971">
            <v>541299</v>
          </cell>
          <cell r="C5971" t="str">
            <v>BSE</v>
          </cell>
          <cell r="D5971" t="str">
            <v>DLCL</v>
          </cell>
          <cell r="E5971" t="str">
            <v>DR LALCHANDANI LABS LIMITED</v>
          </cell>
          <cell r="F5971" t="str">
            <v>3-258</v>
          </cell>
          <cell r="G5971" t="str">
            <v>E</v>
          </cell>
          <cell r="H5971" t="str">
            <v>M</v>
          </cell>
        </row>
        <row r="5972">
          <cell r="B5972">
            <v>541300</v>
          </cell>
          <cell r="C5972" t="str">
            <v>BSE</v>
          </cell>
          <cell r="D5972" t="str">
            <v>INDINFR</v>
          </cell>
          <cell r="E5972" t="str">
            <v>IndInfravit Trust</v>
          </cell>
          <cell r="F5972" t="str">
            <v>3-371</v>
          </cell>
          <cell r="G5972" t="str">
            <v>E</v>
          </cell>
          <cell r="H5972" t="str">
            <v>IF</v>
          </cell>
        </row>
        <row r="5973">
          <cell r="B5973">
            <v>541301</v>
          </cell>
          <cell r="C5973" t="str">
            <v>BSE</v>
          </cell>
          <cell r="D5973" t="str">
            <v>ORIENTELEC</v>
          </cell>
          <cell r="E5973" t="str">
            <v>Orient Electric Limited</v>
          </cell>
          <cell r="F5973">
            <v>20455</v>
          </cell>
          <cell r="G5973" t="str">
            <v>E</v>
          </cell>
          <cell r="H5973" t="str">
            <v>A</v>
          </cell>
        </row>
        <row r="5974">
          <cell r="B5974">
            <v>541302</v>
          </cell>
          <cell r="C5974" t="str">
            <v>BSE</v>
          </cell>
          <cell r="D5974" t="str">
            <v>DHRUV</v>
          </cell>
          <cell r="E5974" t="str">
            <v>Dhruv Consultancy Services Lim</v>
          </cell>
          <cell r="F5974">
            <v>45324</v>
          </cell>
          <cell r="G5974" t="str">
            <v>E</v>
          </cell>
          <cell r="H5974" t="str">
            <v>T</v>
          </cell>
        </row>
        <row r="5975">
          <cell r="B5975">
            <v>541303</v>
          </cell>
          <cell r="C5975" t="str">
            <v>BSE</v>
          </cell>
          <cell r="D5975" t="str">
            <v>AKSHAR</v>
          </cell>
          <cell r="E5975" t="str">
            <v>Akshar Spintex Limited</v>
          </cell>
          <cell r="F5975">
            <v>44652</v>
          </cell>
          <cell r="G5975" t="str">
            <v>E</v>
          </cell>
          <cell r="H5975" t="str">
            <v>T</v>
          </cell>
        </row>
        <row r="5976">
          <cell r="B5976">
            <v>541304</v>
          </cell>
          <cell r="C5976" t="str">
            <v>BSE</v>
          </cell>
          <cell r="D5976" t="str">
            <v>INDOUS</v>
          </cell>
          <cell r="E5976" t="str">
            <v>Indo US Bio-Tech Limited</v>
          </cell>
          <cell r="F5976">
            <v>15036</v>
          </cell>
          <cell r="G5976" t="str">
            <v>E</v>
          </cell>
          <cell r="H5976" t="str">
            <v>B</v>
          </cell>
        </row>
        <row r="5977">
          <cell r="B5977">
            <v>541305</v>
          </cell>
          <cell r="C5977" t="str">
            <v>BSE</v>
          </cell>
          <cell r="D5977" t="str">
            <v>NXXXVI13X</v>
          </cell>
          <cell r="E5977" t="str">
            <v>Reliance Mutual Fund</v>
          </cell>
          <cell r="F5977" t="str">
            <v>4-1116</v>
          </cell>
          <cell r="G5977" t="str">
            <v>E</v>
          </cell>
          <cell r="H5977" t="str">
            <v>F</v>
          </cell>
        </row>
        <row r="5978">
          <cell r="B5978">
            <v>541306</v>
          </cell>
          <cell r="C5978" t="str">
            <v>BSE</v>
          </cell>
          <cell r="D5978" t="str">
            <v>NXXXVI13Z</v>
          </cell>
          <cell r="E5978" t="str">
            <v>Reliance Mutual Fund</v>
          </cell>
          <cell r="F5978" t="str">
            <v>4-1116</v>
          </cell>
          <cell r="G5978" t="str">
            <v>E</v>
          </cell>
          <cell r="H5978" t="str">
            <v>F</v>
          </cell>
        </row>
        <row r="5979">
          <cell r="B5979">
            <v>541307</v>
          </cell>
          <cell r="C5979" t="str">
            <v>BSE</v>
          </cell>
          <cell r="D5979" t="str">
            <v>NXXXVI13D</v>
          </cell>
          <cell r="E5979" t="str">
            <v>Reliance Mutual Fund</v>
          </cell>
          <cell r="F5979" t="str">
            <v>4-1116</v>
          </cell>
          <cell r="G5979" t="str">
            <v>E</v>
          </cell>
          <cell r="H5979" t="str">
            <v>F</v>
          </cell>
        </row>
        <row r="5980">
          <cell r="B5980">
            <v>541308</v>
          </cell>
          <cell r="C5980" t="str">
            <v>BSE</v>
          </cell>
          <cell r="D5980" t="str">
            <v>NXXXVII3G</v>
          </cell>
          <cell r="E5980" t="str">
            <v>Reliance Mutual Fund</v>
          </cell>
          <cell r="F5980" t="str">
            <v>4-1116</v>
          </cell>
          <cell r="G5980" t="str">
            <v>E</v>
          </cell>
          <cell r="H5980" t="str">
            <v>F</v>
          </cell>
        </row>
        <row r="5981">
          <cell r="B5981">
            <v>541309</v>
          </cell>
          <cell r="C5981" t="str">
            <v>BSE</v>
          </cell>
          <cell r="D5981" t="str">
            <v>IPRU3095</v>
          </cell>
          <cell r="E5981" t="str">
            <v>ICICI Prudential Mutual Fund</v>
          </cell>
          <cell r="F5981" t="str">
            <v>4-248</v>
          </cell>
          <cell r="G5981" t="str">
            <v>E</v>
          </cell>
          <cell r="H5981" t="str">
            <v>B</v>
          </cell>
        </row>
        <row r="5982">
          <cell r="B5982">
            <v>541310</v>
          </cell>
          <cell r="C5982" t="str">
            <v>BSE</v>
          </cell>
          <cell r="D5982" t="str">
            <v>IPRU3096</v>
          </cell>
          <cell r="E5982" t="str">
            <v>ICICI Prudential Mutual Fund</v>
          </cell>
          <cell r="F5982" t="str">
            <v>4-248</v>
          </cell>
          <cell r="G5982" t="str">
            <v>E</v>
          </cell>
          <cell r="H5982" t="str">
            <v>B</v>
          </cell>
        </row>
        <row r="5983">
          <cell r="B5983">
            <v>541311</v>
          </cell>
          <cell r="C5983" t="str">
            <v>BSE</v>
          </cell>
          <cell r="D5983" t="str">
            <v>IPRU9297</v>
          </cell>
          <cell r="E5983" t="str">
            <v>ICICI Prudential Mutual Fund</v>
          </cell>
          <cell r="F5983" t="str">
            <v>4-248</v>
          </cell>
          <cell r="G5983" t="str">
            <v>E</v>
          </cell>
          <cell r="H5983" t="str">
            <v>B</v>
          </cell>
        </row>
        <row r="5984">
          <cell r="B5984">
            <v>541312</v>
          </cell>
          <cell r="C5984" t="str">
            <v>BSE</v>
          </cell>
          <cell r="D5984" t="str">
            <v>IPRU9298</v>
          </cell>
          <cell r="E5984" t="str">
            <v>ICICI Prudential Mutual Fund</v>
          </cell>
          <cell r="F5984" t="str">
            <v>4-248</v>
          </cell>
          <cell r="G5984" t="str">
            <v>E</v>
          </cell>
          <cell r="H5984" t="str">
            <v>B</v>
          </cell>
        </row>
        <row r="5985">
          <cell r="B5985">
            <v>541313</v>
          </cell>
          <cell r="C5985" t="str">
            <v>BSE</v>
          </cell>
          <cell r="D5985" t="str">
            <v>BSE500IETF</v>
          </cell>
          <cell r="E5985" t="str">
            <v>ICICI Prudential BSE 500 ETF</v>
          </cell>
          <cell r="F5985">
            <v>43556</v>
          </cell>
          <cell r="G5985" t="str">
            <v>E</v>
          </cell>
          <cell r="H5985" t="str">
            <v>A</v>
          </cell>
        </row>
        <row r="5986">
          <cell r="B5986">
            <v>541314</v>
          </cell>
          <cell r="C5986" t="str">
            <v>BSE</v>
          </cell>
          <cell r="D5986" t="str">
            <v>H1434D40DG</v>
          </cell>
          <cell r="E5986" t="str">
            <v>HDFC Mutual Fund</v>
          </cell>
          <cell r="F5986">
            <v>45536</v>
          </cell>
          <cell r="G5986" t="str">
            <v>E</v>
          </cell>
          <cell r="H5986" t="str">
            <v>F</v>
          </cell>
        </row>
        <row r="5987">
          <cell r="B5987">
            <v>541315</v>
          </cell>
          <cell r="C5987" t="str">
            <v>BSE</v>
          </cell>
          <cell r="D5987" t="str">
            <v>H1434D40DD</v>
          </cell>
          <cell r="E5987" t="str">
            <v>HDFC Mutual Fund</v>
          </cell>
          <cell r="F5987">
            <v>45536</v>
          </cell>
          <cell r="G5987" t="str">
            <v>E</v>
          </cell>
          <cell r="H5987" t="str">
            <v>F</v>
          </cell>
        </row>
        <row r="5988">
          <cell r="B5988">
            <v>541316</v>
          </cell>
          <cell r="C5988" t="str">
            <v>BSE</v>
          </cell>
          <cell r="D5988" t="str">
            <v>H1434D40DQ</v>
          </cell>
          <cell r="E5988" t="str">
            <v>HDFC Mutual Fund</v>
          </cell>
          <cell r="F5988">
            <v>45536</v>
          </cell>
          <cell r="G5988" t="str">
            <v>E</v>
          </cell>
          <cell r="H5988" t="str">
            <v>F</v>
          </cell>
        </row>
        <row r="5989">
          <cell r="B5989">
            <v>541317</v>
          </cell>
          <cell r="C5989" t="str">
            <v>BSE</v>
          </cell>
          <cell r="D5989" t="str">
            <v>H1434D40RG</v>
          </cell>
          <cell r="E5989" t="str">
            <v>HDFC Mutual Fund</v>
          </cell>
          <cell r="F5989">
            <v>45536</v>
          </cell>
          <cell r="G5989" t="str">
            <v>E</v>
          </cell>
          <cell r="H5989" t="str">
            <v>F</v>
          </cell>
        </row>
        <row r="5990">
          <cell r="B5990">
            <v>541318</v>
          </cell>
          <cell r="C5990" t="str">
            <v>BSE</v>
          </cell>
          <cell r="D5990" t="str">
            <v>H1434D40RD</v>
          </cell>
          <cell r="E5990" t="str">
            <v>HDFC Mutual Fund</v>
          </cell>
          <cell r="F5990">
            <v>45536</v>
          </cell>
          <cell r="G5990" t="str">
            <v>E</v>
          </cell>
          <cell r="H5990" t="str">
            <v>F</v>
          </cell>
        </row>
        <row r="5991">
          <cell r="B5991">
            <v>541319</v>
          </cell>
          <cell r="C5991" t="str">
            <v>BSE</v>
          </cell>
          <cell r="D5991" t="str">
            <v>H1434D40RQ</v>
          </cell>
          <cell r="E5991" t="str">
            <v>HDFC Mutual Fund</v>
          </cell>
          <cell r="F5991">
            <v>45536</v>
          </cell>
          <cell r="G5991" t="str">
            <v>E</v>
          </cell>
          <cell r="H5991" t="str">
            <v>F</v>
          </cell>
        </row>
        <row r="5992">
          <cell r="B5992">
            <v>541320</v>
          </cell>
          <cell r="C5992" t="str">
            <v>BSE</v>
          </cell>
          <cell r="D5992" t="str">
            <v>H1146D40DG</v>
          </cell>
          <cell r="E5992" t="str">
            <v>HDFC Mutual Fund</v>
          </cell>
          <cell r="F5992">
            <v>45536</v>
          </cell>
          <cell r="G5992" t="str">
            <v>E</v>
          </cell>
          <cell r="H5992" t="str">
            <v>F</v>
          </cell>
        </row>
        <row r="5993">
          <cell r="B5993">
            <v>541321</v>
          </cell>
          <cell r="C5993" t="str">
            <v>BSE</v>
          </cell>
          <cell r="D5993" t="str">
            <v>H1146D40DD</v>
          </cell>
          <cell r="E5993" t="str">
            <v>HDFC Mutual Fund</v>
          </cell>
          <cell r="F5993">
            <v>45536</v>
          </cell>
          <cell r="G5993" t="str">
            <v>E</v>
          </cell>
          <cell r="H5993" t="str">
            <v>F</v>
          </cell>
        </row>
        <row r="5994">
          <cell r="B5994">
            <v>541322</v>
          </cell>
          <cell r="C5994" t="str">
            <v>BSE</v>
          </cell>
          <cell r="D5994" t="str">
            <v>H1146D40DQ</v>
          </cell>
          <cell r="E5994" t="str">
            <v>HDFC Mutual Fund</v>
          </cell>
          <cell r="F5994">
            <v>45536</v>
          </cell>
          <cell r="G5994" t="str">
            <v>E</v>
          </cell>
          <cell r="H5994" t="str">
            <v>F</v>
          </cell>
        </row>
        <row r="5995">
          <cell r="B5995">
            <v>541323</v>
          </cell>
          <cell r="C5995" t="str">
            <v>BSE</v>
          </cell>
          <cell r="D5995" t="str">
            <v>H1146D40RG</v>
          </cell>
          <cell r="E5995" t="str">
            <v>HDFC Mutual Fund</v>
          </cell>
          <cell r="F5995">
            <v>45536</v>
          </cell>
          <cell r="G5995" t="str">
            <v>E</v>
          </cell>
          <cell r="H5995" t="str">
            <v>F</v>
          </cell>
        </row>
        <row r="5996">
          <cell r="B5996">
            <v>541324</v>
          </cell>
          <cell r="C5996" t="str">
            <v>BSE</v>
          </cell>
          <cell r="D5996" t="str">
            <v>H1146D40RD</v>
          </cell>
          <cell r="E5996" t="str">
            <v>HDFC Mutual Fund</v>
          </cell>
          <cell r="F5996">
            <v>45536</v>
          </cell>
          <cell r="G5996" t="str">
            <v>E</v>
          </cell>
          <cell r="H5996" t="str">
            <v>F</v>
          </cell>
        </row>
        <row r="5997">
          <cell r="B5997">
            <v>541325</v>
          </cell>
          <cell r="C5997" t="str">
            <v>BSE</v>
          </cell>
          <cell r="D5997" t="str">
            <v>H1146D40RQ</v>
          </cell>
          <cell r="E5997" t="str">
            <v>HDFC Mutual Fund</v>
          </cell>
          <cell r="F5997">
            <v>45536</v>
          </cell>
          <cell r="G5997" t="str">
            <v>E</v>
          </cell>
          <cell r="H5997" t="str">
            <v>F</v>
          </cell>
        </row>
        <row r="5998">
          <cell r="B5998">
            <v>541332</v>
          </cell>
          <cell r="C5998" t="str">
            <v>BSE</v>
          </cell>
          <cell r="D5998" t="str">
            <v>NXXXVII5X</v>
          </cell>
          <cell r="E5998" t="str">
            <v>Reliance Mutual Fund</v>
          </cell>
          <cell r="F5998" t="str">
            <v>4-1116</v>
          </cell>
          <cell r="G5998" t="str">
            <v>E</v>
          </cell>
          <cell r="H5998" t="str">
            <v>F</v>
          </cell>
        </row>
        <row r="5999">
          <cell r="B5999">
            <v>541333</v>
          </cell>
          <cell r="C5999" t="str">
            <v>BSE</v>
          </cell>
          <cell r="D5999" t="str">
            <v>NXXXVII5Z</v>
          </cell>
          <cell r="E5999" t="str">
            <v>Reliance Mutual Fund</v>
          </cell>
          <cell r="F5999" t="str">
            <v>4-1116</v>
          </cell>
          <cell r="G5999" t="str">
            <v>E</v>
          </cell>
          <cell r="H5999" t="str">
            <v>F</v>
          </cell>
        </row>
        <row r="6000">
          <cell r="B6000">
            <v>541334</v>
          </cell>
          <cell r="C6000" t="str">
            <v>BSE</v>
          </cell>
          <cell r="D6000" t="str">
            <v>NXXXVII5D</v>
          </cell>
          <cell r="E6000" t="str">
            <v>Reliance Mutual Fund</v>
          </cell>
          <cell r="F6000" t="str">
            <v>4-1116</v>
          </cell>
          <cell r="G6000" t="str">
            <v>E</v>
          </cell>
          <cell r="H6000" t="str">
            <v>F</v>
          </cell>
        </row>
        <row r="6001">
          <cell r="B6001">
            <v>541335</v>
          </cell>
          <cell r="C6001" t="str">
            <v>BSE</v>
          </cell>
          <cell r="D6001" t="str">
            <v>NXXXVII5G</v>
          </cell>
          <cell r="E6001" t="str">
            <v>Reliance Mutual Fund</v>
          </cell>
          <cell r="F6001" t="str">
            <v>4-1116</v>
          </cell>
          <cell r="G6001" t="str">
            <v>E</v>
          </cell>
          <cell r="H6001" t="str">
            <v>F</v>
          </cell>
        </row>
        <row r="6002">
          <cell r="B6002">
            <v>541336</v>
          </cell>
          <cell r="C6002" t="str">
            <v>BSE</v>
          </cell>
          <cell r="D6002" t="str">
            <v>INDOSTAR</v>
          </cell>
          <cell r="E6002" t="str">
            <v>IndoStar Capital Finance Limit</v>
          </cell>
          <cell r="F6002">
            <v>15036</v>
          </cell>
          <cell r="G6002" t="str">
            <v>E</v>
          </cell>
          <cell r="H6002" t="str">
            <v>B</v>
          </cell>
        </row>
        <row r="6003">
          <cell r="B6003">
            <v>541337</v>
          </cell>
          <cell r="C6003" t="str">
            <v>BSE</v>
          </cell>
          <cell r="D6003" t="str">
            <v>MILEFUR</v>
          </cell>
          <cell r="E6003" t="str">
            <v>Milestone Furniture Limited</v>
          </cell>
          <cell r="F6003" t="str">
            <v>2-260</v>
          </cell>
          <cell r="G6003" t="str">
            <v>E</v>
          </cell>
          <cell r="H6003" t="str">
            <v>MT</v>
          </cell>
        </row>
        <row r="6004">
          <cell r="B6004">
            <v>541338</v>
          </cell>
          <cell r="C6004" t="str">
            <v>BSE</v>
          </cell>
          <cell r="D6004" t="str">
            <v>UHZAVERI</v>
          </cell>
          <cell r="E6004" t="str">
            <v>U. H. ZAVERI LIMITED</v>
          </cell>
          <cell r="F6004" t="str">
            <v>1-266</v>
          </cell>
          <cell r="G6004" t="str">
            <v>E</v>
          </cell>
          <cell r="H6004" t="str">
            <v>T</v>
          </cell>
        </row>
        <row r="6005">
          <cell r="B6005">
            <v>541341</v>
          </cell>
          <cell r="C6005" t="str">
            <v>BSE</v>
          </cell>
          <cell r="D6005" t="str">
            <v>KTKIND5RG</v>
          </cell>
          <cell r="E6005" t="str">
            <v>Kotak Mahindra Mutual Fund</v>
          </cell>
          <cell r="F6005" t="str">
            <v>4-248</v>
          </cell>
          <cell r="G6005" t="str">
            <v>E</v>
          </cell>
          <cell r="H6005" t="str">
            <v>B</v>
          </cell>
        </row>
        <row r="6006">
          <cell r="B6006">
            <v>541343</v>
          </cell>
          <cell r="C6006" t="str">
            <v>BSE</v>
          </cell>
          <cell r="D6006" t="str">
            <v>KTKIND5RD</v>
          </cell>
          <cell r="E6006" t="str">
            <v>Kotak Mahindra Mutual Fund</v>
          </cell>
          <cell r="F6006" t="str">
            <v>4-248</v>
          </cell>
          <cell r="G6006" t="str">
            <v>E</v>
          </cell>
          <cell r="H6006" t="str">
            <v>B</v>
          </cell>
        </row>
        <row r="6007">
          <cell r="B6007">
            <v>541345</v>
          </cell>
          <cell r="C6007" t="str">
            <v>BSE</v>
          </cell>
          <cell r="D6007" t="str">
            <v>KTKIND5DG</v>
          </cell>
          <cell r="E6007" t="str">
            <v>Kotak Mahindra Mutual Fund</v>
          </cell>
          <cell r="F6007" t="str">
            <v>4-248</v>
          </cell>
          <cell r="G6007" t="str">
            <v>E</v>
          </cell>
          <cell r="H6007" t="str">
            <v>B</v>
          </cell>
        </row>
        <row r="6008">
          <cell r="B6008">
            <v>541346</v>
          </cell>
          <cell r="C6008" t="str">
            <v>BSE</v>
          </cell>
          <cell r="D6008" t="str">
            <v>KTKIND5DD</v>
          </cell>
          <cell r="E6008" t="str">
            <v>Kotak Mahindra Mutual Fund</v>
          </cell>
          <cell r="F6008" t="str">
            <v>4-248</v>
          </cell>
          <cell r="G6008" t="str">
            <v>E</v>
          </cell>
          <cell r="H6008" t="str">
            <v>B</v>
          </cell>
        </row>
        <row r="6009">
          <cell r="B6009">
            <v>541347</v>
          </cell>
          <cell r="C6009" t="str">
            <v>BSE</v>
          </cell>
          <cell r="D6009" t="str">
            <v>PARVATI</v>
          </cell>
          <cell r="E6009" t="str">
            <v>Parvati Sweetners and Power Lt</v>
          </cell>
          <cell r="F6009" t="str">
            <v>3-335</v>
          </cell>
          <cell r="G6009" t="str">
            <v>E</v>
          </cell>
          <cell r="H6009" t="str">
            <v>XT</v>
          </cell>
        </row>
        <row r="6010">
          <cell r="B6010">
            <v>541348</v>
          </cell>
          <cell r="C6010" t="str">
            <v>BSE</v>
          </cell>
          <cell r="D6010" t="str">
            <v>KTKFMP226RG</v>
          </cell>
          <cell r="E6010" t="str">
            <v>Kotak Mahindra Mutual Fund</v>
          </cell>
          <cell r="F6010" t="str">
            <v>4-1116</v>
          </cell>
          <cell r="G6010" t="str">
            <v>E</v>
          </cell>
          <cell r="H6010" t="str">
            <v>F</v>
          </cell>
        </row>
        <row r="6011">
          <cell r="B6011">
            <v>541349</v>
          </cell>
          <cell r="C6011" t="str">
            <v>BSE</v>
          </cell>
          <cell r="D6011" t="str">
            <v>KTKFMP226RD</v>
          </cell>
          <cell r="E6011" t="str">
            <v>Kotak Mahindra Mutual Fund</v>
          </cell>
          <cell r="F6011" t="str">
            <v>4-1116</v>
          </cell>
          <cell r="G6011" t="str">
            <v>E</v>
          </cell>
          <cell r="H6011" t="str">
            <v>F</v>
          </cell>
        </row>
        <row r="6012">
          <cell r="B6012">
            <v>541350</v>
          </cell>
          <cell r="C6012" t="str">
            <v>BSE</v>
          </cell>
          <cell r="D6012" t="str">
            <v>KTKFMP226DG</v>
          </cell>
          <cell r="E6012" t="str">
            <v>Kotak Mahindra Mutual Fund</v>
          </cell>
          <cell r="F6012" t="str">
            <v>4-1116</v>
          </cell>
          <cell r="G6012" t="str">
            <v>E</v>
          </cell>
          <cell r="H6012" t="str">
            <v>F</v>
          </cell>
        </row>
        <row r="6013">
          <cell r="B6013">
            <v>541351</v>
          </cell>
          <cell r="C6013" t="str">
            <v>BSE</v>
          </cell>
          <cell r="D6013" t="str">
            <v>KTKFMP226DD</v>
          </cell>
          <cell r="E6013" t="str">
            <v>Kotak Mahindra Mutual Fund</v>
          </cell>
          <cell r="F6013" t="str">
            <v>4-1116</v>
          </cell>
          <cell r="G6013" t="str">
            <v>E</v>
          </cell>
          <cell r="H6013" t="str">
            <v>F</v>
          </cell>
        </row>
        <row r="6014">
          <cell r="B6014">
            <v>541352</v>
          </cell>
          <cell r="C6014" t="str">
            <v>BSE</v>
          </cell>
          <cell r="D6014" t="str">
            <v>MEGASTAR</v>
          </cell>
          <cell r="E6014" t="str">
            <v>Megastar Foods Limited</v>
          </cell>
          <cell r="F6014">
            <v>15036</v>
          </cell>
          <cell r="G6014" t="str">
            <v>E</v>
          </cell>
          <cell r="H6014" t="str">
            <v>B</v>
          </cell>
        </row>
        <row r="6015">
          <cell r="B6015">
            <v>541353</v>
          </cell>
          <cell r="C6015" t="str">
            <v>BSE</v>
          </cell>
          <cell r="D6015" t="str">
            <v>INNOVATORS</v>
          </cell>
          <cell r="E6015" t="str">
            <v>Innovators Facade Systems Limi</v>
          </cell>
          <cell r="F6015" t="str">
            <v>3-258</v>
          </cell>
          <cell r="G6015" t="str">
            <v>E</v>
          </cell>
          <cell r="H6015" t="str">
            <v>M</v>
          </cell>
        </row>
        <row r="6016">
          <cell r="B6016">
            <v>541354</v>
          </cell>
          <cell r="C6016" t="str">
            <v>BSE</v>
          </cell>
          <cell r="D6016" t="str">
            <v>NXXXVII6X</v>
          </cell>
          <cell r="E6016" t="str">
            <v>Reliance Mutual Fund</v>
          </cell>
          <cell r="F6016" t="str">
            <v>4-1116</v>
          </cell>
          <cell r="G6016" t="str">
            <v>E</v>
          </cell>
          <cell r="H6016" t="str">
            <v>F</v>
          </cell>
        </row>
        <row r="6017">
          <cell r="B6017">
            <v>541355</v>
          </cell>
          <cell r="C6017" t="str">
            <v>BSE</v>
          </cell>
          <cell r="D6017" t="str">
            <v>NXXXVII6Z</v>
          </cell>
          <cell r="E6017" t="str">
            <v>Reliance Mutual Fund</v>
          </cell>
          <cell r="F6017" t="str">
            <v>4-1116</v>
          </cell>
          <cell r="G6017" t="str">
            <v>E</v>
          </cell>
          <cell r="H6017" t="str">
            <v>F</v>
          </cell>
        </row>
        <row r="6018">
          <cell r="B6018">
            <v>541356</v>
          </cell>
          <cell r="C6018" t="str">
            <v>BSE</v>
          </cell>
          <cell r="D6018" t="str">
            <v>NXXXVII6D</v>
          </cell>
          <cell r="E6018" t="str">
            <v>Reliance Mutual Fund</v>
          </cell>
          <cell r="F6018" t="str">
            <v>4-1116</v>
          </cell>
          <cell r="G6018" t="str">
            <v>E</v>
          </cell>
          <cell r="H6018" t="str">
            <v>F</v>
          </cell>
        </row>
        <row r="6019">
          <cell r="B6019">
            <v>541357</v>
          </cell>
          <cell r="C6019" t="str">
            <v>BSE</v>
          </cell>
          <cell r="D6019" t="str">
            <v>NXXXVII6G</v>
          </cell>
          <cell r="E6019" t="str">
            <v>Reliance Mutual Fund</v>
          </cell>
          <cell r="F6019" t="str">
            <v>4-1116</v>
          </cell>
          <cell r="G6019" t="str">
            <v>E</v>
          </cell>
          <cell r="H6019" t="str">
            <v>F</v>
          </cell>
        </row>
        <row r="6020">
          <cell r="B6020">
            <v>541358</v>
          </cell>
          <cell r="C6020" t="str">
            <v>BSE</v>
          </cell>
          <cell r="D6020" t="str">
            <v>UCIL</v>
          </cell>
          <cell r="E6020" t="str">
            <v>UNIFINZ CAPITAL INDIA LIMITED</v>
          </cell>
          <cell r="F6020" t="str">
            <v>1-340</v>
          </cell>
          <cell r="G6020" t="str">
            <v>E</v>
          </cell>
          <cell r="H6020" t="str">
            <v>XT</v>
          </cell>
        </row>
        <row r="6021">
          <cell r="B6021">
            <v>541359</v>
          </cell>
          <cell r="C6021" t="str">
            <v>BSE</v>
          </cell>
          <cell r="D6021" t="str">
            <v>T54AA</v>
          </cell>
          <cell r="E6021" t="str">
            <v>Tata Mutual Fund</v>
          </cell>
          <cell r="F6021" t="str">
            <v>4-1116</v>
          </cell>
          <cell r="G6021" t="str">
            <v>E</v>
          </cell>
          <cell r="H6021" t="str">
            <v>F</v>
          </cell>
        </row>
        <row r="6022">
          <cell r="B6022">
            <v>541360</v>
          </cell>
          <cell r="C6022" t="str">
            <v>BSE</v>
          </cell>
          <cell r="D6022" t="str">
            <v>T54AC</v>
          </cell>
          <cell r="E6022" t="str">
            <v>Tata Mutual Fund</v>
          </cell>
          <cell r="F6022" t="str">
            <v>4-1116</v>
          </cell>
          <cell r="G6022" t="str">
            <v>E</v>
          </cell>
          <cell r="H6022" t="str">
            <v>F</v>
          </cell>
        </row>
        <row r="6023">
          <cell r="B6023">
            <v>541361</v>
          </cell>
          <cell r="C6023" t="str">
            <v>BSE</v>
          </cell>
          <cell r="D6023" t="str">
            <v>T54AB</v>
          </cell>
          <cell r="E6023" t="str">
            <v>Tata Mutual Fund</v>
          </cell>
          <cell r="F6023" t="str">
            <v>4-1116</v>
          </cell>
          <cell r="G6023" t="str">
            <v>E</v>
          </cell>
          <cell r="H6023" t="str">
            <v>F</v>
          </cell>
        </row>
        <row r="6024">
          <cell r="B6024">
            <v>541362</v>
          </cell>
          <cell r="C6024" t="str">
            <v>BSE</v>
          </cell>
          <cell r="D6024" t="str">
            <v>T54AD</v>
          </cell>
          <cell r="E6024" t="str">
            <v>Tata Mutual Fund</v>
          </cell>
          <cell r="F6024" t="str">
            <v>4-1116</v>
          </cell>
          <cell r="G6024" t="str">
            <v>E</v>
          </cell>
          <cell r="H6024" t="str">
            <v>F</v>
          </cell>
        </row>
        <row r="6025">
          <cell r="B6025">
            <v>541363</v>
          </cell>
          <cell r="C6025" t="str">
            <v>BSE</v>
          </cell>
          <cell r="D6025" t="str">
            <v>H1134D40DG</v>
          </cell>
          <cell r="E6025" t="str">
            <v>HDFC Mutual Fund</v>
          </cell>
          <cell r="F6025">
            <v>45536</v>
          </cell>
          <cell r="G6025" t="str">
            <v>E</v>
          </cell>
          <cell r="H6025" t="str">
            <v>F</v>
          </cell>
        </row>
        <row r="6026">
          <cell r="B6026">
            <v>541364</v>
          </cell>
          <cell r="C6026" t="str">
            <v>BSE</v>
          </cell>
          <cell r="D6026" t="str">
            <v>KTKFMP227RG</v>
          </cell>
          <cell r="E6026" t="str">
            <v>Kotak Mahindra Mutual Fund</v>
          </cell>
          <cell r="F6026" t="str">
            <v>4-1116</v>
          </cell>
          <cell r="G6026" t="str">
            <v>E</v>
          </cell>
          <cell r="H6026" t="str">
            <v>F</v>
          </cell>
        </row>
        <row r="6027">
          <cell r="B6027">
            <v>541365</v>
          </cell>
          <cell r="C6027" t="str">
            <v>BSE</v>
          </cell>
          <cell r="D6027" t="str">
            <v>H1134D40DD</v>
          </cell>
          <cell r="E6027" t="str">
            <v>HDFC Mutual Fund</v>
          </cell>
          <cell r="F6027">
            <v>45536</v>
          </cell>
          <cell r="G6027" t="str">
            <v>E</v>
          </cell>
          <cell r="H6027" t="str">
            <v>F</v>
          </cell>
        </row>
        <row r="6028">
          <cell r="B6028">
            <v>541366</v>
          </cell>
          <cell r="C6028" t="str">
            <v>BSE</v>
          </cell>
          <cell r="D6028" t="str">
            <v>KTKFMP227RD</v>
          </cell>
          <cell r="E6028" t="str">
            <v>Kotak Mahindra Mutual Fund</v>
          </cell>
          <cell r="F6028" t="str">
            <v>4-1116</v>
          </cell>
          <cell r="G6028" t="str">
            <v>E</v>
          </cell>
          <cell r="H6028" t="str">
            <v>F</v>
          </cell>
        </row>
        <row r="6029">
          <cell r="B6029">
            <v>541367</v>
          </cell>
          <cell r="C6029" t="str">
            <v>BSE</v>
          </cell>
          <cell r="D6029" t="str">
            <v>H1134D40DQ</v>
          </cell>
          <cell r="E6029" t="str">
            <v>HDFC Mutual Fund</v>
          </cell>
          <cell r="F6029">
            <v>45536</v>
          </cell>
          <cell r="G6029" t="str">
            <v>E</v>
          </cell>
          <cell r="H6029" t="str">
            <v>F</v>
          </cell>
        </row>
        <row r="6030">
          <cell r="B6030">
            <v>541368</v>
          </cell>
          <cell r="C6030" t="str">
            <v>BSE</v>
          </cell>
          <cell r="D6030" t="str">
            <v>KTKFMP227DG</v>
          </cell>
          <cell r="E6030" t="str">
            <v>Kotak Mahindra Mutual Fund</v>
          </cell>
          <cell r="F6030" t="str">
            <v>4-1116</v>
          </cell>
          <cell r="G6030" t="str">
            <v>E</v>
          </cell>
          <cell r="H6030" t="str">
            <v>F</v>
          </cell>
        </row>
        <row r="6031">
          <cell r="B6031">
            <v>541369</v>
          </cell>
          <cell r="C6031" t="str">
            <v>BSE</v>
          </cell>
          <cell r="D6031" t="str">
            <v>H1134D40RG</v>
          </cell>
          <cell r="E6031" t="str">
            <v>HDFC Mutual Fund</v>
          </cell>
          <cell r="F6031">
            <v>45536</v>
          </cell>
          <cell r="G6031" t="str">
            <v>E</v>
          </cell>
          <cell r="H6031" t="str">
            <v>F</v>
          </cell>
        </row>
        <row r="6032">
          <cell r="B6032">
            <v>541370</v>
          </cell>
          <cell r="C6032" t="str">
            <v>BSE</v>
          </cell>
          <cell r="D6032" t="str">
            <v>KTKFMP227DD</v>
          </cell>
          <cell r="E6032" t="str">
            <v>Kotak Mahindra Mutual Fund</v>
          </cell>
          <cell r="F6032" t="str">
            <v>4-1116</v>
          </cell>
          <cell r="G6032" t="str">
            <v>E</v>
          </cell>
          <cell r="H6032" t="str">
            <v>F</v>
          </cell>
        </row>
        <row r="6033">
          <cell r="B6033">
            <v>541371</v>
          </cell>
          <cell r="C6033" t="str">
            <v>BSE</v>
          </cell>
          <cell r="D6033" t="str">
            <v>H1134D40RD</v>
          </cell>
          <cell r="E6033" t="str">
            <v>HDFC Mutual Fund</v>
          </cell>
          <cell r="F6033">
            <v>45536</v>
          </cell>
          <cell r="G6033" t="str">
            <v>E</v>
          </cell>
          <cell r="H6033" t="str">
            <v>F</v>
          </cell>
        </row>
        <row r="6034">
          <cell r="B6034">
            <v>541372</v>
          </cell>
          <cell r="C6034" t="str">
            <v>BSE</v>
          </cell>
          <cell r="D6034" t="str">
            <v>IPRU3100</v>
          </cell>
          <cell r="E6034" t="str">
            <v>ICICI Prudential Mutual Fund</v>
          </cell>
          <cell r="F6034" t="str">
            <v>4-1116</v>
          </cell>
          <cell r="G6034" t="str">
            <v>E</v>
          </cell>
          <cell r="H6034" t="str">
            <v>F</v>
          </cell>
        </row>
        <row r="6035">
          <cell r="B6035">
            <v>541373</v>
          </cell>
          <cell r="C6035" t="str">
            <v>BSE</v>
          </cell>
          <cell r="D6035" t="str">
            <v>H1134D40RQ</v>
          </cell>
          <cell r="E6035" t="str">
            <v>HDFC Mutual Fund</v>
          </cell>
          <cell r="F6035">
            <v>45536</v>
          </cell>
          <cell r="G6035" t="str">
            <v>E</v>
          </cell>
          <cell r="H6035" t="str">
            <v>F</v>
          </cell>
        </row>
        <row r="6036">
          <cell r="B6036">
            <v>541374</v>
          </cell>
          <cell r="C6036" t="str">
            <v>BSE</v>
          </cell>
          <cell r="D6036" t="str">
            <v>IPRU3101</v>
          </cell>
          <cell r="E6036" t="str">
            <v>ICICI Prudential Mutual Fund</v>
          </cell>
          <cell r="F6036" t="str">
            <v>4-1116</v>
          </cell>
          <cell r="G6036" t="str">
            <v>E</v>
          </cell>
          <cell r="H6036" t="str">
            <v>F</v>
          </cell>
        </row>
        <row r="6037">
          <cell r="B6037">
            <v>541375</v>
          </cell>
          <cell r="C6037" t="str">
            <v>BSE</v>
          </cell>
          <cell r="D6037" t="str">
            <v>IPRU9302</v>
          </cell>
          <cell r="E6037" t="str">
            <v>ICICI Prudential Mutual Fund</v>
          </cell>
          <cell r="F6037" t="str">
            <v>4-1116</v>
          </cell>
          <cell r="G6037" t="str">
            <v>E</v>
          </cell>
          <cell r="H6037" t="str">
            <v>F</v>
          </cell>
        </row>
        <row r="6038">
          <cell r="B6038">
            <v>541376</v>
          </cell>
          <cell r="C6038" t="str">
            <v>BSE</v>
          </cell>
          <cell r="D6038" t="str">
            <v>IPRU9303</v>
          </cell>
          <cell r="E6038" t="str">
            <v>ICICI Prudential Mutual Fund</v>
          </cell>
          <cell r="F6038" t="str">
            <v>4-1116</v>
          </cell>
          <cell r="G6038" t="str">
            <v>E</v>
          </cell>
          <cell r="H6038" t="str">
            <v>F</v>
          </cell>
        </row>
        <row r="6039">
          <cell r="B6039">
            <v>541380</v>
          </cell>
          <cell r="C6039" t="str">
            <v>BSE</v>
          </cell>
          <cell r="D6039" t="str">
            <v>RXXXVII7G</v>
          </cell>
          <cell r="E6039" t="str">
            <v>Reliance Mutual Fund</v>
          </cell>
          <cell r="F6039" t="str">
            <v>4-1116</v>
          </cell>
          <cell r="G6039" t="str">
            <v>E</v>
          </cell>
          <cell r="H6039" t="str">
            <v>F</v>
          </cell>
        </row>
        <row r="6040">
          <cell r="B6040">
            <v>541381</v>
          </cell>
          <cell r="C6040" t="str">
            <v>BSE</v>
          </cell>
          <cell r="D6040" t="str">
            <v>IPRU3105</v>
          </cell>
          <cell r="E6040" t="str">
            <v>ICICI Prudential Mutual Fund</v>
          </cell>
          <cell r="F6040" t="str">
            <v>4-1116</v>
          </cell>
          <cell r="G6040" t="str">
            <v>E</v>
          </cell>
          <cell r="H6040" t="str">
            <v>F</v>
          </cell>
        </row>
        <row r="6041">
          <cell r="B6041">
            <v>541382</v>
          </cell>
          <cell r="C6041" t="str">
            <v>BSE</v>
          </cell>
          <cell r="D6041" t="str">
            <v>IPRU3106</v>
          </cell>
          <cell r="E6041" t="str">
            <v>ICICI Prudential Mutual Fund</v>
          </cell>
          <cell r="F6041" t="str">
            <v>4-1116</v>
          </cell>
          <cell r="G6041" t="str">
            <v>E</v>
          </cell>
          <cell r="H6041" t="str">
            <v>F</v>
          </cell>
        </row>
        <row r="6042">
          <cell r="B6042">
            <v>541383</v>
          </cell>
          <cell r="C6042" t="str">
            <v>BSE</v>
          </cell>
          <cell r="D6042" t="str">
            <v>IPRU9307</v>
          </cell>
          <cell r="E6042" t="str">
            <v>ICICI Prudential Mutual Fund</v>
          </cell>
          <cell r="F6042" t="str">
            <v>4-1116</v>
          </cell>
          <cell r="G6042" t="str">
            <v>E</v>
          </cell>
          <cell r="H6042" t="str">
            <v>F</v>
          </cell>
        </row>
        <row r="6043">
          <cell r="B6043">
            <v>541385</v>
          </cell>
          <cell r="C6043" t="str">
            <v>BSE</v>
          </cell>
          <cell r="D6043" t="str">
            <v>IPRU9308</v>
          </cell>
          <cell r="E6043" t="str">
            <v>ICICI Prudential Mutual Fund</v>
          </cell>
          <cell r="F6043" t="str">
            <v>4-1116</v>
          </cell>
          <cell r="G6043" t="str">
            <v>E</v>
          </cell>
          <cell r="H6043" t="str">
            <v>F</v>
          </cell>
        </row>
        <row r="6044">
          <cell r="B6044">
            <v>541386</v>
          </cell>
          <cell r="C6044" t="str">
            <v>BSE</v>
          </cell>
          <cell r="D6044" t="str">
            <v>IPRU9309</v>
          </cell>
          <cell r="E6044" t="str">
            <v>ICICI Prudential Mutual Fund</v>
          </cell>
          <cell r="F6044" t="str">
            <v>4-1116</v>
          </cell>
          <cell r="G6044" t="str">
            <v>E</v>
          </cell>
          <cell r="H6044" t="str">
            <v>F</v>
          </cell>
        </row>
        <row r="6045">
          <cell r="B6045">
            <v>541390</v>
          </cell>
          <cell r="C6045" t="str">
            <v>BSE</v>
          </cell>
          <cell r="D6045" t="str">
            <v>IPRU3102</v>
          </cell>
          <cell r="E6045" t="str">
            <v>ICICI Prudential Mutual Fund</v>
          </cell>
          <cell r="F6045" t="str">
            <v>4-1116</v>
          </cell>
          <cell r="G6045" t="str">
            <v>E</v>
          </cell>
          <cell r="H6045" t="str">
            <v>F</v>
          </cell>
        </row>
        <row r="6046">
          <cell r="B6046">
            <v>541391</v>
          </cell>
          <cell r="C6046" t="str">
            <v>BSE</v>
          </cell>
          <cell r="D6046" t="str">
            <v>IPRU3103</v>
          </cell>
          <cell r="E6046" t="str">
            <v>ICICI Prudential Mutual Fund</v>
          </cell>
          <cell r="F6046" t="str">
            <v>4-1116</v>
          </cell>
          <cell r="G6046" t="str">
            <v>E</v>
          </cell>
          <cell r="H6046" t="str">
            <v>F</v>
          </cell>
        </row>
        <row r="6047">
          <cell r="B6047">
            <v>541392</v>
          </cell>
          <cell r="C6047" t="str">
            <v>BSE</v>
          </cell>
          <cell r="D6047" t="str">
            <v>IPRU3104</v>
          </cell>
          <cell r="E6047" t="str">
            <v>ICICI Prudential Mutual Fund</v>
          </cell>
          <cell r="F6047" t="str">
            <v>4-1116</v>
          </cell>
          <cell r="G6047" t="str">
            <v>E</v>
          </cell>
          <cell r="H6047" t="str">
            <v>F</v>
          </cell>
        </row>
        <row r="6048">
          <cell r="B6048">
            <v>541393</v>
          </cell>
          <cell r="C6048" t="str">
            <v>BSE</v>
          </cell>
          <cell r="D6048" t="str">
            <v>IPRU9304</v>
          </cell>
          <cell r="E6048" t="str">
            <v>ICICI Prudential Mutual Fund</v>
          </cell>
          <cell r="F6048" t="str">
            <v>4-1116</v>
          </cell>
          <cell r="G6048" t="str">
            <v>E</v>
          </cell>
          <cell r="H6048" t="str">
            <v>F</v>
          </cell>
        </row>
        <row r="6049">
          <cell r="B6049">
            <v>541394</v>
          </cell>
          <cell r="C6049" t="str">
            <v>BSE</v>
          </cell>
          <cell r="D6049" t="str">
            <v>IPRU9305</v>
          </cell>
          <cell r="E6049" t="str">
            <v>ICICI Prudential Mutual Fund</v>
          </cell>
          <cell r="F6049" t="str">
            <v>4-1116</v>
          </cell>
          <cell r="G6049" t="str">
            <v>E</v>
          </cell>
          <cell r="H6049" t="str">
            <v>F</v>
          </cell>
        </row>
        <row r="6050">
          <cell r="B6050">
            <v>541395</v>
          </cell>
          <cell r="C6050" t="str">
            <v>BSE</v>
          </cell>
          <cell r="D6050" t="str">
            <v>IPRU9306</v>
          </cell>
          <cell r="E6050" t="str">
            <v>ICICI Prudential Mutual Fund</v>
          </cell>
          <cell r="F6050" t="str">
            <v>4-1116</v>
          </cell>
          <cell r="G6050" t="str">
            <v>E</v>
          </cell>
          <cell r="H6050" t="str">
            <v>F</v>
          </cell>
        </row>
        <row r="6051">
          <cell r="B6051">
            <v>541398</v>
          </cell>
          <cell r="C6051" t="str">
            <v>BSE</v>
          </cell>
          <cell r="D6051" t="str">
            <v>RXXXVII8D</v>
          </cell>
          <cell r="E6051" t="str">
            <v>Reliance Mutual Fund</v>
          </cell>
          <cell r="F6051" t="str">
            <v>4-1116</v>
          </cell>
          <cell r="G6051" t="str">
            <v>E</v>
          </cell>
          <cell r="H6051" t="str">
            <v>F</v>
          </cell>
        </row>
        <row r="6052">
          <cell r="B6052">
            <v>541400</v>
          </cell>
          <cell r="C6052" t="str">
            <v>BSE</v>
          </cell>
          <cell r="D6052" t="str">
            <v>ZIMLAB</v>
          </cell>
          <cell r="E6052" t="str">
            <v>ZIM Laboratories Limited</v>
          </cell>
          <cell r="F6052">
            <v>12451</v>
          </cell>
          <cell r="G6052" t="str">
            <v>E</v>
          </cell>
          <cell r="H6052" t="str">
            <v>B</v>
          </cell>
        </row>
        <row r="6053">
          <cell r="B6053">
            <v>541401</v>
          </cell>
          <cell r="C6053" t="str">
            <v>BSE</v>
          </cell>
          <cell r="D6053" t="str">
            <v>ARIHANTINS</v>
          </cell>
          <cell r="E6053" t="str">
            <v>Arihant Institute Limited</v>
          </cell>
          <cell r="F6053" t="str">
            <v>2-260</v>
          </cell>
          <cell r="G6053" t="str">
            <v>E</v>
          </cell>
          <cell r="H6053" t="str">
            <v>MT</v>
          </cell>
        </row>
        <row r="6054">
          <cell r="B6054">
            <v>541402</v>
          </cell>
          <cell r="C6054" t="str">
            <v>BSE</v>
          </cell>
          <cell r="D6054" t="str">
            <v>AFFORDABLE</v>
          </cell>
          <cell r="E6054" t="str">
            <v>Affordable Robotic &amp; Automatio</v>
          </cell>
          <cell r="F6054" t="str">
            <v>3-258</v>
          </cell>
          <cell r="G6054" t="str">
            <v>E</v>
          </cell>
          <cell r="H6054" t="str">
            <v>M</v>
          </cell>
        </row>
        <row r="6055">
          <cell r="B6055">
            <v>541403</v>
          </cell>
          <cell r="C6055" t="str">
            <v>BSE</v>
          </cell>
          <cell r="D6055" t="str">
            <v>DOLLAR</v>
          </cell>
          <cell r="E6055" t="str">
            <v>Dollar Industries Limited</v>
          </cell>
          <cell r="F6055">
            <v>11780</v>
          </cell>
          <cell r="G6055" t="str">
            <v>E</v>
          </cell>
          <cell r="H6055" t="str">
            <v>B</v>
          </cell>
        </row>
        <row r="6056">
          <cell r="B6056">
            <v>541404</v>
          </cell>
          <cell r="C6056" t="str">
            <v>BSE</v>
          </cell>
          <cell r="D6056" t="str">
            <v>IPRU3108</v>
          </cell>
          <cell r="E6056" t="str">
            <v>ICICI Prudential Mutual Fund</v>
          </cell>
          <cell r="F6056" t="str">
            <v>4-1116</v>
          </cell>
          <cell r="G6056" t="str">
            <v>E</v>
          </cell>
          <cell r="H6056" t="str">
            <v>F</v>
          </cell>
        </row>
        <row r="6057">
          <cell r="B6057">
            <v>541405</v>
          </cell>
          <cell r="C6057" t="str">
            <v>BSE</v>
          </cell>
          <cell r="D6057" t="str">
            <v>IPRU3109</v>
          </cell>
          <cell r="E6057" t="str">
            <v>ICICI Prudential Mutual Fund</v>
          </cell>
          <cell r="F6057" t="str">
            <v>4-1116</v>
          </cell>
          <cell r="G6057" t="str">
            <v>E</v>
          </cell>
          <cell r="H6057" t="str">
            <v>F</v>
          </cell>
        </row>
        <row r="6058">
          <cell r="B6058">
            <v>541406</v>
          </cell>
          <cell r="C6058" t="str">
            <v>BSE</v>
          </cell>
          <cell r="D6058" t="str">
            <v>IPRU9310</v>
          </cell>
          <cell r="E6058" t="str">
            <v>ICICI Prudential Mutual Fund</v>
          </cell>
          <cell r="F6058" t="str">
            <v>4-1116</v>
          </cell>
          <cell r="G6058" t="str">
            <v>E</v>
          </cell>
          <cell r="H6058" t="str">
            <v>F</v>
          </cell>
        </row>
        <row r="6059">
          <cell r="B6059">
            <v>541407</v>
          </cell>
          <cell r="C6059" t="str">
            <v>BSE</v>
          </cell>
          <cell r="D6059" t="str">
            <v>IPRU9311</v>
          </cell>
          <cell r="E6059" t="str">
            <v>ICICI Prudential Mutual Fund</v>
          </cell>
          <cell r="F6059" t="str">
            <v>4-1116</v>
          </cell>
          <cell r="G6059" t="str">
            <v>E</v>
          </cell>
          <cell r="H6059" t="str">
            <v>F</v>
          </cell>
        </row>
        <row r="6060">
          <cell r="B6060">
            <v>541412</v>
          </cell>
          <cell r="C6060" t="str">
            <v>BSE</v>
          </cell>
          <cell r="D6060" t="str">
            <v>D9MS230RG</v>
          </cell>
          <cell r="E6060" t="str">
            <v>DSP BlackRock Mutual Fund</v>
          </cell>
          <cell r="F6060" t="str">
            <v>4-1116</v>
          </cell>
          <cell r="G6060" t="str">
            <v>E</v>
          </cell>
          <cell r="H6060" t="str">
            <v>F</v>
          </cell>
        </row>
        <row r="6061">
          <cell r="B6061">
            <v>541413</v>
          </cell>
          <cell r="C6061" t="str">
            <v>BSE</v>
          </cell>
          <cell r="D6061" t="str">
            <v>D9MS230RR</v>
          </cell>
          <cell r="E6061" t="str">
            <v>DSP BlackRock Mutual Fund</v>
          </cell>
          <cell r="F6061" t="str">
            <v>4-1116</v>
          </cell>
          <cell r="G6061" t="str">
            <v>E</v>
          </cell>
          <cell r="H6061" t="str">
            <v>F</v>
          </cell>
        </row>
        <row r="6062">
          <cell r="B6062">
            <v>541414</v>
          </cell>
          <cell r="C6062" t="str">
            <v>BSE</v>
          </cell>
          <cell r="D6062" t="str">
            <v>D9MS230RQ</v>
          </cell>
          <cell r="E6062" t="str">
            <v>DSP BlackRock Mutual Fund</v>
          </cell>
          <cell r="F6062" t="str">
            <v>4-1116</v>
          </cell>
          <cell r="G6062" t="str">
            <v>E</v>
          </cell>
          <cell r="H6062" t="str">
            <v>F</v>
          </cell>
        </row>
        <row r="6063">
          <cell r="B6063">
            <v>541415</v>
          </cell>
          <cell r="C6063" t="str">
            <v>BSE</v>
          </cell>
          <cell r="D6063" t="str">
            <v>D9MS230DG</v>
          </cell>
          <cell r="E6063" t="str">
            <v>DSP BlackRock Mutual Fund</v>
          </cell>
          <cell r="F6063" t="str">
            <v>4-1116</v>
          </cell>
          <cell r="G6063" t="str">
            <v>E</v>
          </cell>
          <cell r="H6063" t="str">
            <v>F</v>
          </cell>
        </row>
        <row r="6064">
          <cell r="B6064">
            <v>541416</v>
          </cell>
          <cell r="C6064" t="str">
            <v>BSE</v>
          </cell>
          <cell r="D6064" t="str">
            <v>D9MS230DR</v>
          </cell>
          <cell r="E6064" t="str">
            <v>DSP BlackRock Mutual Fund</v>
          </cell>
          <cell r="F6064" t="str">
            <v>4-1116</v>
          </cell>
          <cell r="G6064" t="str">
            <v>E</v>
          </cell>
          <cell r="H6064" t="str">
            <v>F</v>
          </cell>
        </row>
        <row r="6065">
          <cell r="B6065">
            <v>541417</v>
          </cell>
          <cell r="C6065" t="str">
            <v>BSE</v>
          </cell>
          <cell r="D6065" t="str">
            <v>D9MS230DQ</v>
          </cell>
          <cell r="E6065" t="str">
            <v>DSP BlackRock Mutual Fund</v>
          </cell>
          <cell r="F6065" t="str">
            <v>4-1116</v>
          </cell>
          <cell r="G6065" t="str">
            <v>E</v>
          </cell>
          <cell r="H6065" t="str">
            <v>F</v>
          </cell>
        </row>
        <row r="6066">
          <cell r="B6066">
            <v>541418</v>
          </cell>
          <cell r="C6066" t="str">
            <v>BSE</v>
          </cell>
          <cell r="D6066" t="str">
            <v>NGIL</v>
          </cell>
          <cell r="E6066" t="str">
            <v>NAKODA GROUP OF INDUSTRIES LIM</v>
          </cell>
          <cell r="F6066">
            <v>15036</v>
          </cell>
          <cell r="G6066" t="str">
            <v>E</v>
          </cell>
          <cell r="H6066" t="str">
            <v>B</v>
          </cell>
        </row>
        <row r="6067">
          <cell r="B6067">
            <v>541419</v>
          </cell>
          <cell r="C6067" t="str">
            <v>BSE</v>
          </cell>
          <cell r="D6067" t="str">
            <v>IPRU3110</v>
          </cell>
          <cell r="E6067" t="str">
            <v>ICICI Prudential Mutual Fund</v>
          </cell>
          <cell r="F6067" t="str">
            <v>4-1116</v>
          </cell>
          <cell r="G6067" t="str">
            <v>E</v>
          </cell>
          <cell r="H6067" t="str">
            <v>F</v>
          </cell>
        </row>
        <row r="6068">
          <cell r="B6068">
            <v>541421</v>
          </cell>
          <cell r="C6068" t="str">
            <v>BSE</v>
          </cell>
          <cell r="D6068" t="str">
            <v>IPRU3111</v>
          </cell>
          <cell r="E6068" t="str">
            <v>ICICI Prudential Mutual Fund</v>
          </cell>
          <cell r="F6068" t="str">
            <v>4-1116</v>
          </cell>
          <cell r="G6068" t="str">
            <v>E</v>
          </cell>
          <cell r="H6068" t="str">
            <v>F</v>
          </cell>
        </row>
        <row r="6069">
          <cell r="B6069">
            <v>541422</v>
          </cell>
          <cell r="C6069" t="str">
            <v>BSE</v>
          </cell>
          <cell r="D6069" t="str">
            <v>IPRU3112</v>
          </cell>
          <cell r="E6069" t="str">
            <v>ICICI Prudential Mutual Fund</v>
          </cell>
          <cell r="F6069" t="str">
            <v>4-1116</v>
          </cell>
          <cell r="G6069" t="str">
            <v>E</v>
          </cell>
          <cell r="H6069" t="str">
            <v>F</v>
          </cell>
        </row>
        <row r="6070">
          <cell r="B6070">
            <v>541423</v>
          </cell>
          <cell r="C6070" t="str">
            <v>BSE</v>
          </cell>
          <cell r="D6070" t="str">
            <v>HF97D40DD</v>
          </cell>
          <cell r="E6070" t="str">
            <v>HDFC Mutual Fund</v>
          </cell>
          <cell r="F6070">
            <v>45536</v>
          </cell>
          <cell r="G6070" t="str">
            <v>E</v>
          </cell>
          <cell r="H6070" t="str">
            <v>F</v>
          </cell>
        </row>
        <row r="6071">
          <cell r="B6071">
            <v>541424</v>
          </cell>
          <cell r="C6071" t="str">
            <v>BSE</v>
          </cell>
          <cell r="D6071" t="str">
            <v>IPRU9312</v>
          </cell>
          <cell r="E6071" t="str">
            <v>ICICI Prudential Mutual Fund</v>
          </cell>
          <cell r="F6071" t="str">
            <v>4-1116</v>
          </cell>
          <cell r="G6071" t="str">
            <v>E</v>
          </cell>
          <cell r="H6071" t="str">
            <v>F</v>
          </cell>
        </row>
        <row r="6072">
          <cell r="B6072">
            <v>541431</v>
          </cell>
          <cell r="C6072" t="str">
            <v>BSE</v>
          </cell>
          <cell r="D6072" t="str">
            <v>NXXXVII10X</v>
          </cell>
          <cell r="E6072" t="str">
            <v>Reliance Mutual Fund</v>
          </cell>
          <cell r="F6072" t="str">
            <v>4-1116</v>
          </cell>
          <cell r="G6072" t="str">
            <v>E</v>
          </cell>
          <cell r="H6072" t="str">
            <v>F</v>
          </cell>
        </row>
        <row r="6073">
          <cell r="B6073">
            <v>541432</v>
          </cell>
          <cell r="C6073" t="str">
            <v>BSE</v>
          </cell>
          <cell r="D6073" t="str">
            <v>NXXXVII10Z</v>
          </cell>
          <cell r="E6073" t="str">
            <v>Reliance Mutual Fund</v>
          </cell>
          <cell r="F6073" t="str">
            <v>4-1116</v>
          </cell>
          <cell r="G6073" t="str">
            <v>E</v>
          </cell>
          <cell r="H6073" t="str">
            <v>F</v>
          </cell>
        </row>
        <row r="6074">
          <cell r="B6074">
            <v>541433</v>
          </cell>
          <cell r="C6074" t="str">
            <v>BSE</v>
          </cell>
          <cell r="D6074" t="str">
            <v>NXXXVII10G</v>
          </cell>
          <cell r="E6074" t="str">
            <v>Reliance Mutual Fund</v>
          </cell>
          <cell r="F6074" t="str">
            <v>4-1116</v>
          </cell>
          <cell r="G6074" t="str">
            <v>E</v>
          </cell>
          <cell r="H6074" t="str">
            <v>F</v>
          </cell>
        </row>
        <row r="6075">
          <cell r="B6075">
            <v>541441</v>
          </cell>
          <cell r="C6075" t="str">
            <v>BSE</v>
          </cell>
          <cell r="D6075" t="str">
            <v>KTKFMP228RG</v>
          </cell>
          <cell r="E6075" t="str">
            <v>Kotak Mahindra Mutual Fund</v>
          </cell>
          <cell r="F6075" t="str">
            <v>4-1116</v>
          </cell>
          <cell r="G6075" t="str">
            <v>E</v>
          </cell>
          <cell r="H6075" t="str">
            <v>F</v>
          </cell>
        </row>
        <row r="6076">
          <cell r="B6076">
            <v>541442</v>
          </cell>
          <cell r="C6076" t="str">
            <v>BSE</v>
          </cell>
          <cell r="D6076" t="str">
            <v>KTKFMP228RD</v>
          </cell>
          <cell r="E6076" t="str">
            <v>Kotak Mahindra Mutual Fund</v>
          </cell>
          <cell r="F6076" t="str">
            <v>4-1116</v>
          </cell>
          <cell r="G6076" t="str">
            <v>E</v>
          </cell>
          <cell r="H6076" t="str">
            <v>F</v>
          </cell>
        </row>
        <row r="6077">
          <cell r="B6077">
            <v>541443</v>
          </cell>
          <cell r="C6077" t="str">
            <v>BSE</v>
          </cell>
          <cell r="D6077" t="str">
            <v>KTKFMP228DG</v>
          </cell>
          <cell r="E6077" t="str">
            <v>Kotak Mahindra Mutual Fund</v>
          </cell>
          <cell r="F6077" t="str">
            <v>4-1116</v>
          </cell>
          <cell r="G6077" t="str">
            <v>E</v>
          </cell>
          <cell r="H6077" t="str">
            <v>F</v>
          </cell>
        </row>
        <row r="6078">
          <cell r="B6078">
            <v>541444</v>
          </cell>
          <cell r="C6078" t="str">
            <v>BSE</v>
          </cell>
          <cell r="D6078" t="str">
            <v>PALMJEWELS</v>
          </cell>
          <cell r="E6078" t="str">
            <v>Palm Jewels Limited</v>
          </cell>
          <cell r="F6078" t="str">
            <v>3-247</v>
          </cell>
          <cell r="G6078" t="str">
            <v>E</v>
          </cell>
          <cell r="H6078" t="str">
            <v>B</v>
          </cell>
        </row>
        <row r="6079">
          <cell r="B6079">
            <v>541445</v>
          </cell>
          <cell r="C6079" t="str">
            <v>BSE</v>
          </cell>
          <cell r="D6079" t="str">
            <v>WAA</v>
          </cell>
          <cell r="E6079" t="str">
            <v>Waa Solar Limited</v>
          </cell>
          <cell r="F6079" t="str">
            <v>3-258</v>
          </cell>
          <cell r="G6079" t="str">
            <v>E</v>
          </cell>
          <cell r="H6079" t="str">
            <v>M</v>
          </cell>
        </row>
        <row r="6080">
          <cell r="B6080">
            <v>541450</v>
          </cell>
          <cell r="C6080" t="str">
            <v>BSE</v>
          </cell>
          <cell r="D6080" t="str">
            <v>ADANIGREEN</v>
          </cell>
          <cell r="E6080" t="str">
            <v>Adani Green Energy Limited</v>
          </cell>
          <cell r="F6080">
            <v>45293</v>
          </cell>
          <cell r="G6080" t="str">
            <v>E</v>
          </cell>
          <cell r="H6080" t="str">
            <v>A</v>
          </cell>
        </row>
        <row r="6081">
          <cell r="B6081">
            <v>541451</v>
          </cell>
          <cell r="C6081" t="str">
            <v>BSE</v>
          </cell>
          <cell r="D6081" t="str">
            <v>KTKFMP229RG</v>
          </cell>
          <cell r="E6081" t="str">
            <v>Kotak Mahindra Mutual Fund</v>
          </cell>
          <cell r="F6081" t="str">
            <v>4-1116</v>
          </cell>
          <cell r="G6081" t="str">
            <v>E</v>
          </cell>
          <cell r="H6081" t="str">
            <v>F</v>
          </cell>
        </row>
        <row r="6082">
          <cell r="B6082">
            <v>541452</v>
          </cell>
          <cell r="C6082" t="str">
            <v>BSE</v>
          </cell>
          <cell r="D6082" t="str">
            <v>KTKFMP229RD</v>
          </cell>
          <cell r="E6082" t="str">
            <v>Kotak Mahindra Mutual Fund</v>
          </cell>
          <cell r="F6082" t="str">
            <v>4-1116</v>
          </cell>
          <cell r="G6082" t="str">
            <v>E</v>
          </cell>
          <cell r="H6082" t="str">
            <v>F</v>
          </cell>
        </row>
        <row r="6083">
          <cell r="B6083">
            <v>541453</v>
          </cell>
          <cell r="C6083" t="str">
            <v>BSE</v>
          </cell>
          <cell r="D6083" t="str">
            <v>KTKFMP229DG</v>
          </cell>
          <cell r="E6083" t="str">
            <v>Kotak Mahindra Mutual Fund</v>
          </cell>
          <cell r="F6083" t="str">
            <v>4-1116</v>
          </cell>
          <cell r="G6083" t="str">
            <v>E</v>
          </cell>
          <cell r="H6083" t="str">
            <v>F</v>
          </cell>
        </row>
        <row r="6084">
          <cell r="B6084">
            <v>541454</v>
          </cell>
          <cell r="C6084" t="str">
            <v>BSE</v>
          </cell>
          <cell r="D6084" t="str">
            <v>KTKFMP229DD</v>
          </cell>
          <cell r="E6084" t="str">
            <v>Kotak Mahindra Mutual Fund</v>
          </cell>
          <cell r="F6084" t="str">
            <v>4-1116</v>
          </cell>
          <cell r="G6084" t="str">
            <v>E</v>
          </cell>
          <cell r="H6084" t="str">
            <v>F</v>
          </cell>
        </row>
        <row r="6085">
          <cell r="B6085">
            <v>541455</v>
          </cell>
          <cell r="C6085" t="str">
            <v>BSE</v>
          </cell>
          <cell r="D6085" t="str">
            <v>RXXXVII11X</v>
          </cell>
          <cell r="E6085" t="str">
            <v>Reliance Mutual Fund</v>
          </cell>
          <cell r="F6085" t="str">
            <v>4-1116</v>
          </cell>
          <cell r="G6085" t="str">
            <v>E</v>
          </cell>
          <cell r="H6085" t="str">
            <v>F</v>
          </cell>
        </row>
        <row r="6086">
          <cell r="B6086">
            <v>541456</v>
          </cell>
          <cell r="C6086" t="str">
            <v>BSE</v>
          </cell>
          <cell r="D6086" t="str">
            <v>RXXXVII11Z</v>
          </cell>
          <cell r="E6086" t="str">
            <v>Reliance Mutual Fund</v>
          </cell>
          <cell r="F6086" t="str">
            <v>4-1116</v>
          </cell>
          <cell r="G6086" t="str">
            <v>E</v>
          </cell>
          <cell r="H6086" t="str">
            <v>F</v>
          </cell>
        </row>
        <row r="6087">
          <cell r="B6087">
            <v>541457</v>
          </cell>
          <cell r="C6087" t="str">
            <v>BSE</v>
          </cell>
          <cell r="D6087" t="str">
            <v>RXXXVII11D</v>
          </cell>
          <cell r="E6087" t="str">
            <v>Reliance Mutual Fund</v>
          </cell>
          <cell r="F6087" t="str">
            <v>4-1116</v>
          </cell>
          <cell r="G6087" t="str">
            <v>E</v>
          </cell>
          <cell r="H6087" t="str">
            <v>F</v>
          </cell>
        </row>
        <row r="6088">
          <cell r="B6088">
            <v>541458</v>
          </cell>
          <cell r="C6088" t="str">
            <v>BSE</v>
          </cell>
          <cell r="D6088" t="str">
            <v>RXXXVII11G</v>
          </cell>
          <cell r="E6088" t="str">
            <v>Reliance Mutual Fund</v>
          </cell>
          <cell r="F6088" t="str">
            <v>4-1116</v>
          </cell>
          <cell r="G6088" t="str">
            <v>E</v>
          </cell>
          <cell r="H6088" t="str">
            <v>F</v>
          </cell>
        </row>
        <row r="6089">
          <cell r="B6089">
            <v>541463</v>
          </cell>
          <cell r="C6089" t="str">
            <v>BSE</v>
          </cell>
          <cell r="D6089" t="str">
            <v>H1119D40DG</v>
          </cell>
          <cell r="E6089" t="str">
            <v>HDFC Mutual Fund</v>
          </cell>
          <cell r="F6089">
            <v>45536</v>
          </cell>
          <cell r="G6089" t="str">
            <v>E</v>
          </cell>
          <cell r="H6089" t="str">
            <v>F</v>
          </cell>
        </row>
        <row r="6090">
          <cell r="B6090">
            <v>541464</v>
          </cell>
          <cell r="C6090" t="str">
            <v>BSE</v>
          </cell>
          <cell r="D6090" t="str">
            <v>H1119D40DD</v>
          </cell>
          <cell r="E6090" t="str">
            <v>HDFC Mutual Fund</v>
          </cell>
          <cell r="F6090">
            <v>45536</v>
          </cell>
          <cell r="G6090" t="str">
            <v>E</v>
          </cell>
          <cell r="H6090" t="str">
            <v>F</v>
          </cell>
        </row>
        <row r="6091">
          <cell r="B6091">
            <v>541465</v>
          </cell>
          <cell r="C6091" t="str">
            <v>BSE</v>
          </cell>
          <cell r="D6091" t="str">
            <v>H1119D40DQ</v>
          </cell>
          <cell r="E6091" t="str">
            <v>HDFC Mutual Fund</v>
          </cell>
          <cell r="F6091">
            <v>45536</v>
          </cell>
          <cell r="G6091" t="str">
            <v>E</v>
          </cell>
          <cell r="H6091" t="str">
            <v>F</v>
          </cell>
        </row>
        <row r="6092">
          <cell r="B6092">
            <v>541466</v>
          </cell>
          <cell r="C6092" t="str">
            <v>BSE</v>
          </cell>
          <cell r="D6092" t="str">
            <v>IPRU3116</v>
          </cell>
          <cell r="E6092" t="str">
            <v>ICICI Prudential Mutual Fund</v>
          </cell>
          <cell r="F6092" t="str">
            <v>4-1116</v>
          </cell>
          <cell r="G6092" t="str">
            <v>E</v>
          </cell>
          <cell r="H6092" t="str">
            <v>F</v>
          </cell>
        </row>
        <row r="6093">
          <cell r="B6093">
            <v>541467</v>
          </cell>
          <cell r="C6093" t="str">
            <v>BSE</v>
          </cell>
          <cell r="D6093" t="str">
            <v>H1119D40RG</v>
          </cell>
          <cell r="E6093" t="str">
            <v>HDFC Mutual Fund</v>
          </cell>
          <cell r="F6093">
            <v>45536</v>
          </cell>
          <cell r="G6093" t="str">
            <v>E</v>
          </cell>
          <cell r="H6093" t="str">
            <v>F</v>
          </cell>
        </row>
        <row r="6094">
          <cell r="B6094">
            <v>541468</v>
          </cell>
          <cell r="C6094" t="str">
            <v>BSE</v>
          </cell>
          <cell r="D6094" t="str">
            <v>IPRU3117</v>
          </cell>
          <cell r="E6094" t="str">
            <v>ICICI Prudential Mutual Fund</v>
          </cell>
          <cell r="F6094" t="str">
            <v>4-1116</v>
          </cell>
          <cell r="G6094" t="str">
            <v>E</v>
          </cell>
          <cell r="H6094" t="str">
            <v>F</v>
          </cell>
        </row>
        <row r="6095">
          <cell r="B6095">
            <v>541469</v>
          </cell>
          <cell r="C6095" t="str">
            <v>BSE</v>
          </cell>
          <cell r="D6095" t="str">
            <v>H1119D40RD</v>
          </cell>
          <cell r="E6095" t="str">
            <v>HDFC Mutual Fund</v>
          </cell>
          <cell r="F6095">
            <v>45536</v>
          </cell>
          <cell r="G6095" t="str">
            <v>E</v>
          </cell>
          <cell r="H6095" t="str">
            <v>F</v>
          </cell>
        </row>
        <row r="6096">
          <cell r="B6096">
            <v>541470</v>
          </cell>
          <cell r="C6096" t="str">
            <v>BSE</v>
          </cell>
          <cell r="D6096" t="str">
            <v>H1119D40RQ</v>
          </cell>
          <cell r="E6096" t="str">
            <v>HDFC Mutual Fund</v>
          </cell>
          <cell r="F6096">
            <v>45536</v>
          </cell>
          <cell r="G6096" t="str">
            <v>E</v>
          </cell>
          <cell r="H6096" t="str">
            <v>F</v>
          </cell>
        </row>
        <row r="6097">
          <cell r="B6097">
            <v>541471</v>
          </cell>
          <cell r="C6097" t="str">
            <v>BSE</v>
          </cell>
          <cell r="D6097" t="str">
            <v>IPRU3118</v>
          </cell>
          <cell r="E6097" t="str">
            <v>ICICI Prudential Mutual Fund</v>
          </cell>
          <cell r="F6097" t="str">
            <v>4-1116</v>
          </cell>
          <cell r="G6097" t="str">
            <v>E</v>
          </cell>
          <cell r="H6097" t="str">
            <v>F</v>
          </cell>
        </row>
        <row r="6098">
          <cell r="B6098">
            <v>541472</v>
          </cell>
          <cell r="C6098" t="str">
            <v>BSE</v>
          </cell>
          <cell r="D6098" t="str">
            <v>IPRU9320</v>
          </cell>
          <cell r="E6098" t="str">
            <v>ICICI Prudential Mutual Fund</v>
          </cell>
          <cell r="F6098" t="str">
            <v>4-1116</v>
          </cell>
          <cell r="G6098" t="str">
            <v>E</v>
          </cell>
          <cell r="H6098" t="str">
            <v>F</v>
          </cell>
        </row>
        <row r="6099">
          <cell r="B6099">
            <v>541473</v>
          </cell>
          <cell r="C6099" t="str">
            <v>BSE</v>
          </cell>
          <cell r="D6099" t="str">
            <v>IPRU3119</v>
          </cell>
          <cell r="E6099" t="str">
            <v>ICICI Prudential Mutual Fund</v>
          </cell>
          <cell r="F6099" t="str">
            <v>4-1116</v>
          </cell>
          <cell r="G6099" t="str">
            <v>E</v>
          </cell>
          <cell r="H6099" t="str">
            <v>F</v>
          </cell>
        </row>
        <row r="6100">
          <cell r="B6100">
            <v>541474</v>
          </cell>
          <cell r="C6100" t="str">
            <v>BSE</v>
          </cell>
          <cell r="D6100" t="str">
            <v>IPRU9321</v>
          </cell>
          <cell r="E6100" t="str">
            <v>ICICI Prudential Mutual Fund</v>
          </cell>
          <cell r="F6100" t="str">
            <v>4-1116</v>
          </cell>
          <cell r="G6100" t="str">
            <v>E</v>
          </cell>
          <cell r="H6100" t="str">
            <v>F</v>
          </cell>
        </row>
        <row r="6101">
          <cell r="B6101">
            <v>541475</v>
          </cell>
          <cell r="C6101" t="str">
            <v>BSE</v>
          </cell>
          <cell r="D6101" t="str">
            <v>IPRU9322</v>
          </cell>
          <cell r="E6101" t="str">
            <v>ICICI Prudential Mutual Fund</v>
          </cell>
          <cell r="F6101" t="str">
            <v>4-1116</v>
          </cell>
          <cell r="G6101" t="str">
            <v>E</v>
          </cell>
          <cell r="H6101" t="str">
            <v>F</v>
          </cell>
        </row>
        <row r="6102">
          <cell r="B6102">
            <v>541476</v>
          </cell>
          <cell r="C6102" t="str">
            <v>BSE</v>
          </cell>
          <cell r="D6102" t="str">
            <v>IPRU9318</v>
          </cell>
          <cell r="E6102" t="str">
            <v>ICICI Prudential Mutual Fund</v>
          </cell>
          <cell r="F6102" t="str">
            <v>4-1116</v>
          </cell>
          <cell r="G6102" t="str">
            <v>E</v>
          </cell>
          <cell r="H6102" t="str">
            <v>F</v>
          </cell>
        </row>
        <row r="6103">
          <cell r="B6103">
            <v>541477</v>
          </cell>
          <cell r="C6103" t="str">
            <v>BSE</v>
          </cell>
          <cell r="D6103" t="str">
            <v>D36MS232RG</v>
          </cell>
          <cell r="E6103" t="str">
            <v>DSP Mutual Fund</v>
          </cell>
          <cell r="F6103" t="str">
            <v>4-1116</v>
          </cell>
          <cell r="G6103" t="str">
            <v>E</v>
          </cell>
          <cell r="H6103" t="str">
            <v>F</v>
          </cell>
        </row>
        <row r="6104">
          <cell r="B6104">
            <v>541478</v>
          </cell>
          <cell r="C6104" t="str">
            <v>BSE</v>
          </cell>
          <cell r="D6104" t="str">
            <v>D36MS232RR</v>
          </cell>
          <cell r="E6104" t="str">
            <v>DSP Mutual Fund</v>
          </cell>
          <cell r="F6104" t="str">
            <v>4-1116</v>
          </cell>
          <cell r="G6104" t="str">
            <v>E</v>
          </cell>
          <cell r="H6104" t="str">
            <v>F</v>
          </cell>
        </row>
        <row r="6105">
          <cell r="B6105">
            <v>541479</v>
          </cell>
          <cell r="C6105" t="str">
            <v>BSE</v>
          </cell>
          <cell r="D6105" t="str">
            <v>D36MS232DG</v>
          </cell>
          <cell r="E6105" t="str">
            <v>DSP Mutual Fund</v>
          </cell>
          <cell r="F6105" t="str">
            <v>4-1116</v>
          </cell>
          <cell r="G6105" t="str">
            <v>E</v>
          </cell>
          <cell r="H6105" t="str">
            <v>F</v>
          </cell>
        </row>
        <row r="6106">
          <cell r="B6106">
            <v>541480</v>
          </cell>
          <cell r="C6106" t="str">
            <v>BSE</v>
          </cell>
          <cell r="D6106" t="str">
            <v>D36MS232DR</v>
          </cell>
          <cell r="E6106" t="str">
            <v>DSP Mutual Fund</v>
          </cell>
          <cell r="F6106" t="str">
            <v>4-1116</v>
          </cell>
          <cell r="G6106" t="str">
            <v>E</v>
          </cell>
          <cell r="H6106" t="str">
            <v>F</v>
          </cell>
        </row>
        <row r="6107">
          <cell r="B6107">
            <v>541490</v>
          </cell>
          <cell r="C6107" t="str">
            <v>BSE</v>
          </cell>
          <cell r="D6107" t="str">
            <v>IPRU3121</v>
          </cell>
          <cell r="E6107" t="str">
            <v>ICICI Prudential Mutual Fund</v>
          </cell>
          <cell r="F6107" t="str">
            <v>4-1116</v>
          </cell>
          <cell r="G6107" t="str">
            <v>E</v>
          </cell>
          <cell r="H6107" t="str">
            <v>F</v>
          </cell>
        </row>
        <row r="6108">
          <cell r="B6108">
            <v>541491</v>
          </cell>
          <cell r="C6108" t="str">
            <v>BSE</v>
          </cell>
          <cell r="D6108" t="str">
            <v>IPRU3123</v>
          </cell>
          <cell r="E6108" t="str">
            <v>ICICI Prudential Mutual Fund</v>
          </cell>
          <cell r="F6108" t="str">
            <v>4-1116</v>
          </cell>
          <cell r="G6108" t="str">
            <v>E</v>
          </cell>
          <cell r="H6108" t="str">
            <v>F</v>
          </cell>
        </row>
        <row r="6109">
          <cell r="B6109">
            <v>541492</v>
          </cell>
          <cell r="C6109" t="str">
            <v>BSE</v>
          </cell>
          <cell r="D6109" t="str">
            <v>IPRU9323</v>
          </cell>
          <cell r="E6109" t="str">
            <v>ICICI Prudential Mutual Fund</v>
          </cell>
          <cell r="F6109" t="str">
            <v>4-1116</v>
          </cell>
          <cell r="G6109" t="str">
            <v>E</v>
          </cell>
          <cell r="H6109" t="str">
            <v>F</v>
          </cell>
        </row>
        <row r="6110">
          <cell r="B6110">
            <v>541493</v>
          </cell>
          <cell r="C6110" t="str">
            <v>BSE</v>
          </cell>
          <cell r="D6110" t="str">
            <v>IPRU9324</v>
          </cell>
          <cell r="E6110" t="str">
            <v>ICICI Prudential Mutual Fund</v>
          </cell>
          <cell r="F6110" t="str">
            <v>4-1116</v>
          </cell>
          <cell r="G6110" t="str">
            <v>E</v>
          </cell>
          <cell r="H6110" t="str">
            <v>F</v>
          </cell>
        </row>
        <row r="6111">
          <cell r="B6111">
            <v>541494</v>
          </cell>
          <cell r="C6111" t="str">
            <v>BSE</v>
          </cell>
          <cell r="D6111" t="str">
            <v>IPRU9325</v>
          </cell>
          <cell r="E6111" t="str">
            <v>ICICI Prudential Mutual Fund</v>
          </cell>
          <cell r="F6111" t="str">
            <v>4-1116</v>
          </cell>
          <cell r="G6111" t="str">
            <v>E</v>
          </cell>
          <cell r="H6111" t="str">
            <v>F</v>
          </cell>
        </row>
        <row r="6112">
          <cell r="B6112">
            <v>541495</v>
          </cell>
          <cell r="C6112" t="str">
            <v>BSE</v>
          </cell>
          <cell r="D6112" t="str">
            <v>NXXXVII09X</v>
          </cell>
          <cell r="E6112" t="str">
            <v>Reliance Mutual Fund</v>
          </cell>
          <cell r="F6112" t="str">
            <v>4-1116</v>
          </cell>
          <cell r="G6112" t="str">
            <v>E</v>
          </cell>
          <cell r="H6112" t="str">
            <v>F</v>
          </cell>
        </row>
        <row r="6113">
          <cell r="B6113">
            <v>541496</v>
          </cell>
          <cell r="C6113" t="str">
            <v>BSE</v>
          </cell>
          <cell r="D6113" t="str">
            <v>NXXXVII09Z</v>
          </cell>
          <cell r="E6113" t="str">
            <v>Reliance Mutual Fund</v>
          </cell>
          <cell r="F6113" t="str">
            <v>4-1116</v>
          </cell>
          <cell r="G6113" t="str">
            <v>E</v>
          </cell>
          <cell r="H6113" t="str">
            <v>F</v>
          </cell>
        </row>
        <row r="6114">
          <cell r="B6114">
            <v>541497</v>
          </cell>
          <cell r="C6114" t="str">
            <v>BSE</v>
          </cell>
          <cell r="D6114" t="str">
            <v>NXXXVII09D</v>
          </cell>
          <cell r="E6114" t="str">
            <v>Reliance Mutual Fund</v>
          </cell>
          <cell r="F6114" t="str">
            <v>4-1116</v>
          </cell>
          <cell r="G6114" t="str">
            <v>E</v>
          </cell>
          <cell r="H6114" t="str">
            <v>F</v>
          </cell>
        </row>
        <row r="6115">
          <cell r="B6115">
            <v>541498</v>
          </cell>
          <cell r="C6115" t="str">
            <v>BSE</v>
          </cell>
          <cell r="D6115" t="str">
            <v>NXXXVII09G</v>
          </cell>
          <cell r="E6115" t="str">
            <v>Reliance Mutual Fund</v>
          </cell>
          <cell r="F6115" t="str">
            <v>4-1116</v>
          </cell>
          <cell r="G6115" t="str">
            <v>E</v>
          </cell>
          <cell r="H6115" t="str">
            <v>F</v>
          </cell>
        </row>
        <row r="6116">
          <cell r="B6116">
            <v>541503</v>
          </cell>
          <cell r="C6116" t="str">
            <v>BSE</v>
          </cell>
          <cell r="D6116" t="str">
            <v>UNICK</v>
          </cell>
          <cell r="E6116" t="str">
            <v>Unick Fix-A- Form and Printers</v>
          </cell>
          <cell r="F6116" t="str">
            <v>1-395</v>
          </cell>
          <cell r="G6116" t="str">
            <v>E</v>
          </cell>
          <cell r="H6116" t="str">
            <v>X</v>
          </cell>
        </row>
        <row r="6117">
          <cell r="B6117">
            <v>541504</v>
          </cell>
          <cell r="C6117" t="str">
            <v>BSE</v>
          </cell>
          <cell r="D6117" t="str">
            <v>KTKFMP230RG</v>
          </cell>
          <cell r="E6117" t="str">
            <v>Kotak Mahindra Mutual Fund</v>
          </cell>
          <cell r="F6117" t="str">
            <v>4-1116</v>
          </cell>
          <cell r="G6117" t="str">
            <v>E</v>
          </cell>
          <cell r="H6117" t="str">
            <v>F</v>
          </cell>
        </row>
        <row r="6118">
          <cell r="B6118">
            <v>541505</v>
          </cell>
          <cell r="C6118" t="str">
            <v>BSE</v>
          </cell>
          <cell r="D6118" t="str">
            <v>KTKFMP230DG</v>
          </cell>
          <cell r="E6118" t="str">
            <v>Kotak Mahindra Mutual Fund</v>
          </cell>
          <cell r="F6118" t="str">
            <v>4-1116</v>
          </cell>
          <cell r="G6118" t="str">
            <v>E</v>
          </cell>
          <cell r="H6118" t="str">
            <v>F</v>
          </cell>
        </row>
        <row r="6119">
          <cell r="B6119">
            <v>541506</v>
          </cell>
          <cell r="C6119" t="str">
            <v>BSE</v>
          </cell>
          <cell r="D6119" t="str">
            <v>KTKFMP230DD</v>
          </cell>
          <cell r="E6119" t="str">
            <v>Kotak Mahindra Mutual Fund</v>
          </cell>
          <cell r="F6119" t="str">
            <v>4-1116</v>
          </cell>
          <cell r="G6119" t="str">
            <v>E</v>
          </cell>
          <cell r="H6119" t="str">
            <v>F</v>
          </cell>
        </row>
        <row r="6120">
          <cell r="B6120">
            <v>541507</v>
          </cell>
          <cell r="C6120" t="str">
            <v>BSE</v>
          </cell>
          <cell r="D6120" t="str">
            <v>T54BA</v>
          </cell>
          <cell r="E6120" t="str">
            <v>Tata Mutual Fund</v>
          </cell>
          <cell r="F6120" t="str">
            <v>4-1116</v>
          </cell>
          <cell r="G6120" t="str">
            <v>E</v>
          </cell>
          <cell r="H6120" t="str">
            <v>F</v>
          </cell>
        </row>
        <row r="6121">
          <cell r="B6121">
            <v>541508</v>
          </cell>
          <cell r="C6121" t="str">
            <v>BSE</v>
          </cell>
          <cell r="D6121" t="str">
            <v>T54BC</v>
          </cell>
          <cell r="E6121" t="str">
            <v>Tata Mutual Fund</v>
          </cell>
          <cell r="F6121" t="str">
            <v>4-1116</v>
          </cell>
          <cell r="G6121" t="str">
            <v>E</v>
          </cell>
          <cell r="H6121" t="str">
            <v>F</v>
          </cell>
        </row>
        <row r="6122">
          <cell r="B6122">
            <v>541509</v>
          </cell>
          <cell r="C6122" t="str">
            <v>BSE</v>
          </cell>
          <cell r="D6122" t="str">
            <v>T54BB</v>
          </cell>
          <cell r="E6122" t="str">
            <v>Tata Mutual Fund</v>
          </cell>
          <cell r="F6122" t="str">
            <v>4-1116</v>
          </cell>
          <cell r="G6122" t="str">
            <v>E</v>
          </cell>
          <cell r="H6122" t="str">
            <v>F</v>
          </cell>
        </row>
        <row r="6123">
          <cell r="B6123">
            <v>541510</v>
          </cell>
          <cell r="C6123" t="str">
            <v>BSE</v>
          </cell>
          <cell r="D6123" t="str">
            <v>T54BD</v>
          </cell>
          <cell r="E6123" t="str">
            <v>Tata Mutual Fund</v>
          </cell>
          <cell r="F6123" t="str">
            <v>4-1116</v>
          </cell>
          <cell r="G6123" t="str">
            <v>E</v>
          </cell>
          <cell r="H6123" t="str">
            <v>F</v>
          </cell>
        </row>
        <row r="6124">
          <cell r="B6124">
            <v>541511</v>
          </cell>
          <cell r="C6124" t="str">
            <v>BSE</v>
          </cell>
          <cell r="D6124" t="str">
            <v>H1113D41DG</v>
          </cell>
          <cell r="E6124" t="str">
            <v>HDFC Mutual Fund</v>
          </cell>
          <cell r="F6124">
            <v>45536</v>
          </cell>
          <cell r="G6124" t="str">
            <v>E</v>
          </cell>
          <cell r="H6124" t="str">
            <v>F</v>
          </cell>
        </row>
        <row r="6125">
          <cell r="B6125">
            <v>541512</v>
          </cell>
          <cell r="C6125" t="str">
            <v>BSE</v>
          </cell>
          <cell r="D6125" t="str">
            <v>H1113D41DQ</v>
          </cell>
          <cell r="E6125" t="str">
            <v>HDFC Mutual Fund</v>
          </cell>
          <cell r="F6125">
            <v>45536</v>
          </cell>
          <cell r="G6125" t="str">
            <v>E</v>
          </cell>
          <cell r="H6125" t="str">
            <v>F</v>
          </cell>
        </row>
        <row r="6126">
          <cell r="B6126">
            <v>541513</v>
          </cell>
          <cell r="C6126" t="str">
            <v>BSE</v>
          </cell>
          <cell r="D6126" t="str">
            <v>IPRU3113</v>
          </cell>
          <cell r="E6126" t="str">
            <v>ICICI Prudential Mutual Fund</v>
          </cell>
          <cell r="F6126" t="str">
            <v>4-1116</v>
          </cell>
          <cell r="G6126" t="str">
            <v>E</v>
          </cell>
          <cell r="H6126" t="str">
            <v>F</v>
          </cell>
        </row>
        <row r="6127">
          <cell r="B6127">
            <v>541514</v>
          </cell>
          <cell r="C6127" t="str">
            <v>BSE</v>
          </cell>
          <cell r="D6127" t="str">
            <v>H1113D41RG</v>
          </cell>
          <cell r="E6127" t="str">
            <v>HDFC Mutual Fund</v>
          </cell>
          <cell r="F6127">
            <v>45536</v>
          </cell>
          <cell r="G6127" t="str">
            <v>E</v>
          </cell>
          <cell r="H6127" t="str">
            <v>F</v>
          </cell>
        </row>
        <row r="6128">
          <cell r="B6128">
            <v>541515</v>
          </cell>
          <cell r="C6128" t="str">
            <v>BSE</v>
          </cell>
          <cell r="D6128" t="str">
            <v>IPRU3114</v>
          </cell>
          <cell r="E6128" t="str">
            <v>ICICI Prudential Mutual Fund</v>
          </cell>
          <cell r="F6128" t="str">
            <v>4-1116</v>
          </cell>
          <cell r="G6128" t="str">
            <v>E</v>
          </cell>
          <cell r="H6128" t="str">
            <v>F</v>
          </cell>
        </row>
        <row r="6129">
          <cell r="B6129">
            <v>541516</v>
          </cell>
          <cell r="C6129" t="str">
            <v>BSE</v>
          </cell>
          <cell r="D6129" t="str">
            <v>H1113D41RD</v>
          </cell>
          <cell r="E6129" t="str">
            <v>HDFC Mutual Fund</v>
          </cell>
          <cell r="F6129">
            <v>45536</v>
          </cell>
          <cell r="G6129" t="str">
            <v>E</v>
          </cell>
          <cell r="H6129" t="str">
            <v>F</v>
          </cell>
        </row>
        <row r="6130">
          <cell r="B6130">
            <v>541517</v>
          </cell>
          <cell r="C6130" t="str">
            <v>BSE</v>
          </cell>
          <cell r="D6130" t="str">
            <v>H1113D41RQ</v>
          </cell>
          <cell r="E6130" t="str">
            <v>HDFC Mutual Fund</v>
          </cell>
          <cell r="F6130">
            <v>45536</v>
          </cell>
          <cell r="G6130" t="str">
            <v>E</v>
          </cell>
          <cell r="H6130" t="str">
            <v>F</v>
          </cell>
        </row>
        <row r="6131">
          <cell r="B6131">
            <v>541518</v>
          </cell>
          <cell r="C6131" t="str">
            <v>BSE</v>
          </cell>
          <cell r="D6131" t="str">
            <v>IPRU3115</v>
          </cell>
          <cell r="E6131" t="str">
            <v>ICICI Prudential Mutual Fund</v>
          </cell>
          <cell r="F6131" t="str">
            <v>4-1116</v>
          </cell>
          <cell r="G6131" t="str">
            <v>E</v>
          </cell>
          <cell r="H6131" t="str">
            <v>F</v>
          </cell>
        </row>
        <row r="6132">
          <cell r="B6132">
            <v>541519</v>
          </cell>
          <cell r="C6132" t="str">
            <v>BSE</v>
          </cell>
          <cell r="D6132" t="str">
            <v>IPRU9315</v>
          </cell>
          <cell r="E6132" t="str">
            <v>ICICI Prudential Mutual Fund</v>
          </cell>
          <cell r="F6132" t="str">
            <v>4-1116</v>
          </cell>
          <cell r="G6132" t="str">
            <v>E</v>
          </cell>
          <cell r="H6132" t="str">
            <v>F</v>
          </cell>
        </row>
        <row r="6133">
          <cell r="B6133">
            <v>541520</v>
          </cell>
          <cell r="C6133" t="str">
            <v>BSE</v>
          </cell>
          <cell r="D6133" t="str">
            <v>IPRU9316</v>
          </cell>
          <cell r="E6133" t="str">
            <v>ICICI Prudential Mutual Fund</v>
          </cell>
          <cell r="F6133" t="str">
            <v>4-1116</v>
          </cell>
          <cell r="G6133" t="str">
            <v>E</v>
          </cell>
          <cell r="H6133" t="str">
            <v>F</v>
          </cell>
        </row>
        <row r="6134">
          <cell r="B6134">
            <v>541521</v>
          </cell>
          <cell r="C6134" t="str">
            <v>BSE</v>
          </cell>
          <cell r="D6134" t="str">
            <v>IPRU9317</v>
          </cell>
          <cell r="E6134" t="str">
            <v>ICICI Prudential Mutual Fund</v>
          </cell>
          <cell r="F6134" t="str">
            <v>4-1116</v>
          </cell>
          <cell r="G6134" t="str">
            <v>E</v>
          </cell>
          <cell r="H6134" t="str">
            <v>F</v>
          </cell>
        </row>
        <row r="6135">
          <cell r="B6135">
            <v>541526</v>
          </cell>
          <cell r="C6135" t="str">
            <v>BSE</v>
          </cell>
          <cell r="D6135" t="str">
            <v>T55AA</v>
          </cell>
          <cell r="E6135" t="str">
            <v>Tata Mutual Fund</v>
          </cell>
          <cell r="F6135" t="str">
            <v>4-1116</v>
          </cell>
          <cell r="G6135" t="str">
            <v>E</v>
          </cell>
          <cell r="H6135" t="str">
            <v>F</v>
          </cell>
        </row>
        <row r="6136">
          <cell r="B6136">
            <v>541527</v>
          </cell>
          <cell r="C6136" t="str">
            <v>BSE</v>
          </cell>
          <cell r="D6136" t="str">
            <v>T55AB</v>
          </cell>
          <cell r="E6136" t="str">
            <v>Tata Mutual Fund</v>
          </cell>
          <cell r="F6136" t="str">
            <v>4-1116</v>
          </cell>
          <cell r="G6136" t="str">
            <v>E</v>
          </cell>
          <cell r="H6136" t="str">
            <v>F</v>
          </cell>
        </row>
        <row r="6137">
          <cell r="B6137">
            <v>541528</v>
          </cell>
          <cell r="C6137" t="str">
            <v>BSE</v>
          </cell>
          <cell r="D6137" t="str">
            <v>T55AC</v>
          </cell>
          <cell r="E6137" t="str">
            <v>Tata Mutual Fund</v>
          </cell>
          <cell r="F6137" t="str">
            <v>4-1116</v>
          </cell>
          <cell r="G6137" t="str">
            <v>E</v>
          </cell>
          <cell r="H6137" t="str">
            <v>F</v>
          </cell>
        </row>
        <row r="6138">
          <cell r="B6138">
            <v>541529</v>
          </cell>
          <cell r="C6138" t="str">
            <v>BSE</v>
          </cell>
          <cell r="D6138" t="str">
            <v>T55AD</v>
          </cell>
          <cell r="E6138" t="str">
            <v>Tata Mutual Fund</v>
          </cell>
          <cell r="F6138" t="str">
            <v>4-1116</v>
          </cell>
          <cell r="G6138" t="str">
            <v>E</v>
          </cell>
          <cell r="H6138" t="str">
            <v>F</v>
          </cell>
        </row>
        <row r="6139">
          <cell r="B6139">
            <v>541530</v>
          </cell>
          <cell r="C6139" t="str">
            <v>BSE</v>
          </cell>
          <cell r="D6139" t="str">
            <v>NXXXVII12Z</v>
          </cell>
          <cell r="E6139" t="str">
            <v>Reliance Mutual Fund</v>
          </cell>
          <cell r="F6139" t="str">
            <v>4-1116</v>
          </cell>
          <cell r="G6139" t="str">
            <v>E</v>
          </cell>
          <cell r="H6139" t="str">
            <v>F</v>
          </cell>
        </row>
        <row r="6140">
          <cell r="B6140">
            <v>541531</v>
          </cell>
          <cell r="C6140" t="str">
            <v>BSE</v>
          </cell>
          <cell r="D6140" t="str">
            <v>NXXXVII12D</v>
          </cell>
          <cell r="E6140" t="str">
            <v>Reliance Mutual Fund</v>
          </cell>
          <cell r="F6140" t="str">
            <v>4-1116</v>
          </cell>
          <cell r="G6140" t="str">
            <v>E</v>
          </cell>
          <cell r="H6140" t="str">
            <v>F</v>
          </cell>
        </row>
        <row r="6141">
          <cell r="B6141">
            <v>541532</v>
          </cell>
          <cell r="C6141" t="str">
            <v>BSE</v>
          </cell>
          <cell r="D6141" t="str">
            <v>NXXXVII12G</v>
          </cell>
          <cell r="E6141" t="str">
            <v>Reliance Mutual Fund</v>
          </cell>
          <cell r="F6141" t="str">
            <v>4-1116</v>
          </cell>
          <cell r="G6141" t="str">
            <v>E</v>
          </cell>
          <cell r="H6141" t="str">
            <v>F</v>
          </cell>
        </row>
        <row r="6142">
          <cell r="B6142">
            <v>541533</v>
          </cell>
          <cell r="C6142" t="str">
            <v>BSE</v>
          </cell>
          <cell r="D6142" t="str">
            <v>D36MS233RG</v>
          </cell>
          <cell r="E6142" t="str">
            <v>DSP Mutual Fund</v>
          </cell>
          <cell r="F6142" t="str">
            <v>4-1116</v>
          </cell>
          <cell r="G6142" t="str">
            <v>E</v>
          </cell>
          <cell r="H6142" t="str">
            <v>F</v>
          </cell>
        </row>
        <row r="6143">
          <cell r="B6143">
            <v>541534</v>
          </cell>
          <cell r="C6143" t="str">
            <v>BSE</v>
          </cell>
          <cell r="D6143" t="str">
            <v>D36MS233RR</v>
          </cell>
          <cell r="E6143" t="str">
            <v>DSP Mutual Fund</v>
          </cell>
          <cell r="F6143" t="str">
            <v>4-1116</v>
          </cell>
          <cell r="G6143" t="str">
            <v>E</v>
          </cell>
          <cell r="H6143" t="str">
            <v>F</v>
          </cell>
        </row>
        <row r="6144">
          <cell r="B6144">
            <v>541535</v>
          </cell>
          <cell r="C6144" t="str">
            <v>BSE</v>
          </cell>
          <cell r="D6144" t="str">
            <v>D36MS233RQ</v>
          </cell>
          <cell r="E6144" t="str">
            <v>DSP Mutual Fund</v>
          </cell>
          <cell r="F6144" t="str">
            <v>4-1116</v>
          </cell>
          <cell r="G6144" t="str">
            <v>E</v>
          </cell>
          <cell r="H6144" t="str">
            <v>F</v>
          </cell>
        </row>
        <row r="6145">
          <cell r="B6145">
            <v>541536</v>
          </cell>
          <cell r="C6145" t="str">
            <v>BSE</v>
          </cell>
          <cell r="D6145" t="str">
            <v>D36MS233DG</v>
          </cell>
          <cell r="E6145" t="str">
            <v>DSP Mutual Fund</v>
          </cell>
          <cell r="F6145" t="str">
            <v>4-1116</v>
          </cell>
          <cell r="G6145" t="str">
            <v>E</v>
          </cell>
          <cell r="H6145" t="str">
            <v>F</v>
          </cell>
        </row>
        <row r="6146">
          <cell r="B6146">
            <v>541537</v>
          </cell>
          <cell r="C6146" t="str">
            <v>BSE</v>
          </cell>
          <cell r="D6146" t="str">
            <v>AXISWFDGG</v>
          </cell>
          <cell r="E6146" t="str">
            <v>Axis Mutual Fund</v>
          </cell>
          <cell r="F6146" t="str">
            <v>4-1116</v>
          </cell>
          <cell r="G6146" t="str">
            <v>E</v>
          </cell>
          <cell r="H6146" t="str">
            <v>F</v>
          </cell>
        </row>
        <row r="6147">
          <cell r="B6147">
            <v>541540</v>
          </cell>
          <cell r="C6147" t="str">
            <v>BSE</v>
          </cell>
          <cell r="D6147" t="str">
            <v>SOLARA</v>
          </cell>
          <cell r="E6147" t="str">
            <v xml:space="preserve">SOLARA ACTIVE PHARMA SCIENCES </v>
          </cell>
          <cell r="F6147">
            <v>44652</v>
          </cell>
          <cell r="G6147" t="str">
            <v>E</v>
          </cell>
          <cell r="H6147" t="str">
            <v>T</v>
          </cell>
        </row>
        <row r="6148">
          <cell r="B6148">
            <v>541545</v>
          </cell>
          <cell r="C6148" t="str">
            <v>BSE</v>
          </cell>
          <cell r="D6148" t="str">
            <v>TALWGYM</v>
          </cell>
          <cell r="E6148" t="str">
            <v>TALWALKARS HEALTHCLUBS LIMITED</v>
          </cell>
          <cell r="F6148">
            <v>44197</v>
          </cell>
          <cell r="G6148" t="str">
            <v>E</v>
          </cell>
          <cell r="H6148" t="str">
            <v>Z</v>
          </cell>
        </row>
        <row r="6149">
          <cell r="B6149">
            <v>541546</v>
          </cell>
          <cell r="C6149" t="str">
            <v>BSE</v>
          </cell>
          <cell r="D6149" t="str">
            <v>GAYAHWS</v>
          </cell>
          <cell r="E6149" t="str">
            <v>GAYATRI HIGHWAYS LTD</v>
          </cell>
          <cell r="F6149">
            <v>44652</v>
          </cell>
          <cell r="G6149" t="str">
            <v>E</v>
          </cell>
          <cell r="H6149" t="str">
            <v>T</v>
          </cell>
        </row>
        <row r="6150">
          <cell r="B6150">
            <v>541547</v>
          </cell>
          <cell r="C6150" t="str">
            <v>BSE</v>
          </cell>
          <cell r="D6150" t="str">
            <v>NXXXVII15Z</v>
          </cell>
          <cell r="E6150" t="str">
            <v>Reliance Mutual Fund</v>
          </cell>
          <cell r="F6150" t="str">
            <v>4-1116</v>
          </cell>
          <cell r="G6150" t="str">
            <v>E</v>
          </cell>
          <cell r="H6150" t="str">
            <v>F</v>
          </cell>
        </row>
        <row r="6151">
          <cell r="B6151">
            <v>541548</v>
          </cell>
          <cell r="C6151" t="str">
            <v>BSE</v>
          </cell>
          <cell r="D6151" t="str">
            <v>IPRU3126</v>
          </cell>
          <cell r="E6151" t="str">
            <v>ICICI Prudential Mutual Fund</v>
          </cell>
          <cell r="F6151" t="str">
            <v>4-1116</v>
          </cell>
          <cell r="G6151" t="str">
            <v>E</v>
          </cell>
          <cell r="H6151" t="str">
            <v>F</v>
          </cell>
        </row>
        <row r="6152">
          <cell r="B6152">
            <v>541549</v>
          </cell>
          <cell r="C6152" t="str">
            <v>BSE</v>
          </cell>
          <cell r="D6152" t="str">
            <v>NXXXVII15D</v>
          </cell>
          <cell r="E6152" t="str">
            <v>Reliance Mutual Fund</v>
          </cell>
          <cell r="F6152" t="str">
            <v>4-1116</v>
          </cell>
          <cell r="G6152" t="str">
            <v>E</v>
          </cell>
          <cell r="H6152" t="str">
            <v>F</v>
          </cell>
        </row>
        <row r="6153">
          <cell r="B6153">
            <v>541550</v>
          </cell>
          <cell r="C6153" t="str">
            <v>BSE</v>
          </cell>
          <cell r="D6153" t="str">
            <v>IPRU3127</v>
          </cell>
          <cell r="E6153" t="str">
            <v>ICICI Prudential Mutual Fund</v>
          </cell>
          <cell r="F6153" t="str">
            <v>4-1116</v>
          </cell>
          <cell r="G6153" t="str">
            <v>E</v>
          </cell>
          <cell r="H6153" t="str">
            <v>F</v>
          </cell>
        </row>
        <row r="6154">
          <cell r="B6154">
            <v>541551</v>
          </cell>
          <cell r="C6154" t="str">
            <v>BSE</v>
          </cell>
          <cell r="D6154" t="str">
            <v>NXXXVII15G</v>
          </cell>
          <cell r="E6154" t="str">
            <v>Reliance Mutual Fund</v>
          </cell>
          <cell r="F6154" t="str">
            <v>4-1116</v>
          </cell>
          <cell r="G6154" t="str">
            <v>E</v>
          </cell>
          <cell r="H6154" t="str">
            <v>F</v>
          </cell>
        </row>
        <row r="6155">
          <cell r="B6155">
            <v>541552</v>
          </cell>
          <cell r="C6155" t="str">
            <v>BSE</v>
          </cell>
          <cell r="D6155" t="str">
            <v>IPRU3128</v>
          </cell>
          <cell r="E6155" t="str">
            <v>ICICI Prudential Mutual Fund</v>
          </cell>
          <cell r="F6155" t="str">
            <v>4-1116</v>
          </cell>
          <cell r="G6155" t="str">
            <v>E</v>
          </cell>
          <cell r="H6155" t="str">
            <v>F</v>
          </cell>
        </row>
        <row r="6156">
          <cell r="B6156">
            <v>541553</v>
          </cell>
          <cell r="C6156" t="str">
            <v>BSE</v>
          </cell>
          <cell r="D6156" t="str">
            <v>IPRU9328</v>
          </cell>
          <cell r="E6156" t="str">
            <v>ICICI Prudential Mutual Fund</v>
          </cell>
          <cell r="F6156" t="str">
            <v>4-1116</v>
          </cell>
          <cell r="G6156" t="str">
            <v>E</v>
          </cell>
          <cell r="H6156" t="str">
            <v>F</v>
          </cell>
        </row>
        <row r="6157">
          <cell r="B6157">
            <v>541554</v>
          </cell>
          <cell r="C6157" t="str">
            <v>BSE</v>
          </cell>
          <cell r="D6157" t="str">
            <v>IPRU9329</v>
          </cell>
          <cell r="E6157" t="str">
            <v>ICICI Prudential Mutual Fund</v>
          </cell>
          <cell r="F6157" t="str">
            <v>4-1116</v>
          </cell>
          <cell r="G6157" t="str">
            <v>E</v>
          </cell>
          <cell r="H6157" t="str">
            <v>F</v>
          </cell>
        </row>
        <row r="6158">
          <cell r="B6158">
            <v>541555</v>
          </cell>
          <cell r="C6158" t="str">
            <v>BSE</v>
          </cell>
          <cell r="D6158" t="str">
            <v>IPRU9330</v>
          </cell>
          <cell r="E6158" t="str">
            <v>ICICI Prudential Mutual Fund</v>
          </cell>
          <cell r="F6158" t="str">
            <v>4-1116</v>
          </cell>
          <cell r="G6158" t="str">
            <v>E</v>
          </cell>
          <cell r="H6158" t="str">
            <v>F</v>
          </cell>
        </row>
        <row r="6159">
          <cell r="B6159">
            <v>541556</v>
          </cell>
          <cell r="C6159" t="str">
            <v>BSE</v>
          </cell>
          <cell r="D6159" t="str">
            <v>RITES</v>
          </cell>
          <cell r="E6159" t="str">
            <v>RITES Limited</v>
          </cell>
          <cell r="F6159">
            <v>20149</v>
          </cell>
          <cell r="G6159" t="str">
            <v>E</v>
          </cell>
          <cell r="H6159" t="str">
            <v>A</v>
          </cell>
        </row>
        <row r="6160">
          <cell r="B6160">
            <v>541557</v>
          </cell>
          <cell r="C6160" t="str">
            <v>BSE</v>
          </cell>
          <cell r="D6160" t="str">
            <v>FINEORG</v>
          </cell>
          <cell r="E6160" t="str">
            <v>Fine Organic Industries Limite</v>
          </cell>
          <cell r="F6160">
            <v>45293</v>
          </cell>
          <cell r="G6160" t="str">
            <v>E</v>
          </cell>
          <cell r="H6160" t="str">
            <v>A</v>
          </cell>
        </row>
        <row r="6161">
          <cell r="B6161">
            <v>541558</v>
          </cell>
          <cell r="C6161" t="str">
            <v>BSE</v>
          </cell>
          <cell r="D6161" t="str">
            <v>IPRU3134</v>
          </cell>
          <cell r="E6161" t="str">
            <v>ICICI Prudential Mutual Fund</v>
          </cell>
          <cell r="F6161" t="str">
            <v>4-1116</v>
          </cell>
          <cell r="G6161" t="str">
            <v>E</v>
          </cell>
          <cell r="H6161" t="str">
            <v>F</v>
          </cell>
        </row>
        <row r="6162">
          <cell r="B6162">
            <v>541559</v>
          </cell>
          <cell r="C6162" t="str">
            <v>BSE</v>
          </cell>
          <cell r="D6162" t="str">
            <v>IPRU9336</v>
          </cell>
          <cell r="E6162" t="str">
            <v>ICICI Prudential Mutual Fund</v>
          </cell>
          <cell r="F6162" t="str">
            <v>4-1116</v>
          </cell>
          <cell r="G6162" t="str">
            <v>E</v>
          </cell>
          <cell r="H6162" t="str">
            <v>F</v>
          </cell>
        </row>
        <row r="6163">
          <cell r="B6163">
            <v>541568</v>
          </cell>
          <cell r="C6163" t="str">
            <v>BSE</v>
          </cell>
          <cell r="D6163" t="str">
            <v>D36MS235RG</v>
          </cell>
          <cell r="E6163" t="str">
            <v>DSP Mutual Fund</v>
          </cell>
          <cell r="F6163" t="str">
            <v>4-1116</v>
          </cell>
          <cell r="G6163" t="str">
            <v>E</v>
          </cell>
          <cell r="H6163" t="str">
            <v>F</v>
          </cell>
        </row>
        <row r="6164">
          <cell r="B6164">
            <v>541569</v>
          </cell>
          <cell r="C6164" t="str">
            <v>BSE</v>
          </cell>
          <cell r="D6164" t="str">
            <v>D36MS235RR</v>
          </cell>
          <cell r="E6164" t="str">
            <v>DSP Mutual Fund</v>
          </cell>
          <cell r="F6164" t="str">
            <v>4-1116</v>
          </cell>
          <cell r="G6164" t="str">
            <v>E</v>
          </cell>
          <cell r="H6164" t="str">
            <v>F</v>
          </cell>
        </row>
        <row r="6165">
          <cell r="B6165">
            <v>541570</v>
          </cell>
          <cell r="C6165" t="str">
            <v>BSE</v>
          </cell>
          <cell r="D6165" t="str">
            <v>D36MS235RQ</v>
          </cell>
          <cell r="E6165" t="str">
            <v>DSP Mutual Fund</v>
          </cell>
          <cell r="F6165" t="str">
            <v>4-1116</v>
          </cell>
          <cell r="G6165" t="str">
            <v>E</v>
          </cell>
          <cell r="H6165" t="str">
            <v>F</v>
          </cell>
        </row>
        <row r="6166">
          <cell r="B6166">
            <v>541571</v>
          </cell>
          <cell r="C6166" t="str">
            <v>BSE</v>
          </cell>
          <cell r="D6166" t="str">
            <v>D36MS235DG</v>
          </cell>
          <cell r="E6166" t="str">
            <v>DSP Mutual Fund</v>
          </cell>
          <cell r="F6166" t="str">
            <v>4-1116</v>
          </cell>
          <cell r="G6166" t="str">
            <v>E</v>
          </cell>
          <cell r="H6166" t="str">
            <v>F</v>
          </cell>
        </row>
        <row r="6167">
          <cell r="B6167">
            <v>541572</v>
          </cell>
          <cell r="C6167" t="str">
            <v>BSE</v>
          </cell>
          <cell r="D6167" t="str">
            <v>KTKFMP232RG</v>
          </cell>
          <cell r="E6167" t="str">
            <v>Kotak Mahindra Mutual Fund</v>
          </cell>
          <cell r="F6167" t="str">
            <v>4-1116</v>
          </cell>
          <cell r="G6167" t="str">
            <v>E</v>
          </cell>
          <cell r="H6167" t="str">
            <v>F</v>
          </cell>
        </row>
        <row r="6168">
          <cell r="B6168">
            <v>541573</v>
          </cell>
          <cell r="C6168" t="str">
            <v>BSE</v>
          </cell>
          <cell r="D6168" t="str">
            <v>KTKFMP232RD</v>
          </cell>
          <cell r="E6168" t="str">
            <v>Kotak Mahindra Mutual Fund</v>
          </cell>
          <cell r="F6168" t="str">
            <v>4-1116</v>
          </cell>
          <cell r="G6168" t="str">
            <v>E</v>
          </cell>
          <cell r="H6168" t="str">
            <v>F</v>
          </cell>
        </row>
        <row r="6169">
          <cell r="B6169">
            <v>541574</v>
          </cell>
          <cell r="C6169" t="str">
            <v>BSE</v>
          </cell>
          <cell r="D6169" t="str">
            <v>KTKFMP232DG</v>
          </cell>
          <cell r="E6169" t="str">
            <v>Kotak Mahindra Mutual Fund</v>
          </cell>
          <cell r="F6169" t="str">
            <v>4-1116</v>
          </cell>
          <cell r="G6169" t="str">
            <v>E</v>
          </cell>
          <cell r="H6169" t="str">
            <v>F</v>
          </cell>
        </row>
        <row r="6170">
          <cell r="B6170">
            <v>541578</v>
          </cell>
          <cell r="C6170" t="str">
            <v>BSE</v>
          </cell>
          <cell r="D6170" t="str">
            <v>VARROC</v>
          </cell>
          <cell r="E6170" t="str">
            <v>Varroc Engineering Limited</v>
          </cell>
          <cell r="F6170">
            <v>19815</v>
          </cell>
          <cell r="G6170" t="str">
            <v>E</v>
          </cell>
          <cell r="H6170" t="str">
            <v>A</v>
          </cell>
        </row>
        <row r="6171">
          <cell r="B6171">
            <v>541579</v>
          </cell>
          <cell r="C6171" t="str">
            <v>BSE</v>
          </cell>
          <cell r="D6171" t="str">
            <v>H1099D41DG</v>
          </cell>
          <cell r="E6171" t="str">
            <v>HDFC Mutual Fund</v>
          </cell>
          <cell r="F6171">
            <v>45536</v>
          </cell>
          <cell r="G6171" t="str">
            <v>E</v>
          </cell>
          <cell r="H6171" t="str">
            <v>F</v>
          </cell>
        </row>
        <row r="6172">
          <cell r="B6172">
            <v>541580</v>
          </cell>
          <cell r="C6172" t="str">
            <v>BSE</v>
          </cell>
          <cell r="D6172" t="str">
            <v>H1099D41DD</v>
          </cell>
          <cell r="E6172" t="str">
            <v>HDFC Mutual Fund</v>
          </cell>
          <cell r="F6172">
            <v>45536</v>
          </cell>
          <cell r="G6172" t="str">
            <v>E</v>
          </cell>
          <cell r="H6172" t="str">
            <v>F</v>
          </cell>
        </row>
        <row r="6173">
          <cell r="B6173">
            <v>541581</v>
          </cell>
          <cell r="C6173" t="str">
            <v>BSE</v>
          </cell>
          <cell r="D6173" t="str">
            <v>H1099D41DQ</v>
          </cell>
          <cell r="E6173" t="str">
            <v>HDFC Mutual Fund</v>
          </cell>
          <cell r="F6173">
            <v>45536</v>
          </cell>
          <cell r="G6173" t="str">
            <v>E</v>
          </cell>
          <cell r="H6173" t="str">
            <v>F</v>
          </cell>
        </row>
        <row r="6174">
          <cell r="B6174">
            <v>541582</v>
          </cell>
          <cell r="C6174" t="str">
            <v>BSE</v>
          </cell>
          <cell r="D6174" t="str">
            <v>KTKFMP233RG</v>
          </cell>
          <cell r="E6174" t="str">
            <v>Kotak Mahindra Mutual Fund</v>
          </cell>
          <cell r="F6174" t="str">
            <v>4-1116</v>
          </cell>
          <cell r="G6174" t="str">
            <v>E</v>
          </cell>
          <cell r="H6174" t="str">
            <v>F</v>
          </cell>
        </row>
        <row r="6175">
          <cell r="B6175">
            <v>541583</v>
          </cell>
          <cell r="C6175" t="str">
            <v>BSE</v>
          </cell>
          <cell r="D6175" t="str">
            <v>KTKFMP233DG</v>
          </cell>
          <cell r="E6175" t="str">
            <v>Kotak Mahindra Mutual Fund</v>
          </cell>
          <cell r="F6175" t="str">
            <v>4-1116</v>
          </cell>
          <cell r="G6175" t="str">
            <v>E</v>
          </cell>
          <cell r="H6175" t="str">
            <v>F</v>
          </cell>
        </row>
        <row r="6176">
          <cell r="B6176">
            <v>541584</v>
          </cell>
          <cell r="C6176" t="str">
            <v>BSE</v>
          </cell>
          <cell r="D6176" t="str">
            <v>H1099D41RG</v>
          </cell>
          <cell r="E6176" t="str">
            <v>HDFC Mutual Fund</v>
          </cell>
          <cell r="F6176">
            <v>45536</v>
          </cell>
          <cell r="G6176" t="str">
            <v>E</v>
          </cell>
          <cell r="H6176" t="str">
            <v>F</v>
          </cell>
        </row>
        <row r="6177">
          <cell r="B6177">
            <v>541585</v>
          </cell>
          <cell r="C6177" t="str">
            <v>BSE</v>
          </cell>
          <cell r="D6177" t="str">
            <v>KTKFMP233DD</v>
          </cell>
          <cell r="E6177" t="str">
            <v>Kotak Mahindra Mutual Fund</v>
          </cell>
          <cell r="F6177" t="str">
            <v>4-1116</v>
          </cell>
          <cell r="G6177" t="str">
            <v>E</v>
          </cell>
          <cell r="H6177" t="str">
            <v>F</v>
          </cell>
        </row>
        <row r="6178">
          <cell r="B6178">
            <v>541586</v>
          </cell>
          <cell r="C6178" t="str">
            <v>BSE</v>
          </cell>
          <cell r="D6178" t="str">
            <v>H1099D41RD</v>
          </cell>
          <cell r="E6178" t="str">
            <v>HDFC Mutual Fund</v>
          </cell>
          <cell r="F6178">
            <v>45536</v>
          </cell>
          <cell r="G6178" t="str">
            <v>E</v>
          </cell>
          <cell r="H6178" t="str">
            <v>F</v>
          </cell>
        </row>
        <row r="6179">
          <cell r="B6179">
            <v>541587</v>
          </cell>
          <cell r="C6179" t="str">
            <v>BSE</v>
          </cell>
          <cell r="D6179" t="str">
            <v>H1099D41RQ</v>
          </cell>
          <cell r="E6179" t="str">
            <v>HDFC Mutual Fund</v>
          </cell>
          <cell r="F6179">
            <v>45536</v>
          </cell>
          <cell r="G6179" t="str">
            <v>E</v>
          </cell>
          <cell r="H6179" t="str">
            <v>F</v>
          </cell>
        </row>
        <row r="6180">
          <cell r="B6180">
            <v>541588</v>
          </cell>
          <cell r="C6180" t="str">
            <v>BSE</v>
          </cell>
          <cell r="D6180" t="str">
            <v>NXXXVIII1Z</v>
          </cell>
          <cell r="E6180" t="str">
            <v>Reliance Mutual Fund</v>
          </cell>
          <cell r="F6180" t="str">
            <v>4-1116</v>
          </cell>
          <cell r="G6180" t="str">
            <v>E</v>
          </cell>
          <cell r="H6180" t="str">
            <v>F</v>
          </cell>
        </row>
        <row r="6181">
          <cell r="B6181">
            <v>541589</v>
          </cell>
          <cell r="C6181" t="str">
            <v>BSE</v>
          </cell>
          <cell r="D6181" t="str">
            <v>NXXXVIII1X</v>
          </cell>
          <cell r="E6181" t="str">
            <v>Reliance Mutual Fund</v>
          </cell>
          <cell r="F6181" t="str">
            <v>4-1116</v>
          </cell>
          <cell r="G6181" t="str">
            <v>E</v>
          </cell>
          <cell r="H6181" t="str">
            <v>F</v>
          </cell>
        </row>
        <row r="6182">
          <cell r="B6182">
            <v>541590</v>
          </cell>
          <cell r="C6182" t="str">
            <v>BSE</v>
          </cell>
          <cell r="D6182" t="str">
            <v>NXXXVIII1G</v>
          </cell>
          <cell r="E6182" t="str">
            <v>Reliance Mutual Fund</v>
          </cell>
          <cell r="F6182" t="str">
            <v>4-1116</v>
          </cell>
          <cell r="G6182" t="str">
            <v>E</v>
          </cell>
          <cell r="H6182" t="str">
            <v>F</v>
          </cell>
        </row>
        <row r="6183">
          <cell r="B6183">
            <v>541591</v>
          </cell>
          <cell r="C6183" t="str">
            <v>BSE</v>
          </cell>
          <cell r="D6183" t="str">
            <v>T55BA</v>
          </cell>
          <cell r="E6183" t="str">
            <v>Tata Mutual Fund</v>
          </cell>
          <cell r="F6183" t="str">
            <v>4-1116</v>
          </cell>
          <cell r="G6183" t="str">
            <v>E</v>
          </cell>
          <cell r="H6183" t="str">
            <v>F</v>
          </cell>
        </row>
        <row r="6184">
          <cell r="B6184">
            <v>541592</v>
          </cell>
          <cell r="C6184" t="str">
            <v>BSE</v>
          </cell>
          <cell r="D6184" t="str">
            <v>T55BC</v>
          </cell>
          <cell r="E6184" t="str">
            <v>Tata Mutual Fund</v>
          </cell>
          <cell r="F6184" t="str">
            <v>4-1116</v>
          </cell>
          <cell r="G6184" t="str">
            <v>E</v>
          </cell>
          <cell r="H6184" t="str">
            <v>F</v>
          </cell>
        </row>
        <row r="6185">
          <cell r="B6185">
            <v>541593</v>
          </cell>
          <cell r="C6185" t="str">
            <v>BSE</v>
          </cell>
          <cell r="D6185" t="str">
            <v>T55BB</v>
          </cell>
          <cell r="E6185" t="str">
            <v>Tata Mutual Fund</v>
          </cell>
          <cell r="F6185" t="str">
            <v>4-1116</v>
          </cell>
          <cell r="G6185" t="str">
            <v>E</v>
          </cell>
          <cell r="H6185" t="str">
            <v>F</v>
          </cell>
        </row>
        <row r="6186">
          <cell r="B6186">
            <v>541594</v>
          </cell>
          <cell r="C6186" t="str">
            <v>BSE</v>
          </cell>
          <cell r="D6186" t="str">
            <v>T55BD</v>
          </cell>
          <cell r="E6186" t="str">
            <v>Tata Mutual Fund</v>
          </cell>
          <cell r="F6186" t="str">
            <v>4-1116</v>
          </cell>
          <cell r="G6186" t="str">
            <v>E</v>
          </cell>
          <cell r="H6186" t="str">
            <v>F</v>
          </cell>
        </row>
        <row r="6187">
          <cell r="B6187">
            <v>541595</v>
          </cell>
          <cell r="C6187" t="str">
            <v>BSE</v>
          </cell>
          <cell r="D6187" t="str">
            <v>H1124D41DG</v>
          </cell>
          <cell r="E6187" t="str">
            <v>HDFC Mutual Fund</v>
          </cell>
          <cell r="F6187">
            <v>45536</v>
          </cell>
          <cell r="G6187" t="str">
            <v>E</v>
          </cell>
          <cell r="H6187" t="str">
            <v>F</v>
          </cell>
        </row>
        <row r="6188">
          <cell r="B6188">
            <v>541596</v>
          </cell>
          <cell r="C6188" t="str">
            <v>BSE</v>
          </cell>
          <cell r="D6188" t="str">
            <v>H1124D41DD</v>
          </cell>
          <cell r="E6188" t="str">
            <v>HDFC Mutual Fund</v>
          </cell>
          <cell r="F6188">
            <v>45536</v>
          </cell>
          <cell r="G6188" t="str">
            <v>E</v>
          </cell>
          <cell r="H6188" t="str">
            <v>F</v>
          </cell>
        </row>
        <row r="6189">
          <cell r="B6189">
            <v>541597</v>
          </cell>
          <cell r="C6189" t="str">
            <v>BSE</v>
          </cell>
          <cell r="D6189" t="str">
            <v>H1124D41DQ</v>
          </cell>
          <cell r="E6189" t="str">
            <v>HDFC Mutual Fund</v>
          </cell>
          <cell r="F6189">
            <v>45536</v>
          </cell>
          <cell r="G6189" t="str">
            <v>E</v>
          </cell>
          <cell r="H6189" t="str">
            <v>F</v>
          </cell>
        </row>
        <row r="6190">
          <cell r="B6190">
            <v>541598</v>
          </cell>
          <cell r="C6190" t="str">
            <v>BSE</v>
          </cell>
          <cell r="D6190" t="str">
            <v>H1124D41RG</v>
          </cell>
          <cell r="E6190" t="str">
            <v>HDFC Mutual Fund</v>
          </cell>
          <cell r="F6190">
            <v>45536</v>
          </cell>
          <cell r="G6190" t="str">
            <v>E</v>
          </cell>
          <cell r="H6190" t="str">
            <v>F</v>
          </cell>
        </row>
        <row r="6191">
          <cell r="B6191">
            <v>541599</v>
          </cell>
          <cell r="C6191" t="str">
            <v>BSE</v>
          </cell>
          <cell r="D6191" t="str">
            <v>H1124D41RD</v>
          </cell>
          <cell r="E6191" t="str">
            <v>HDFC Mutual Fund</v>
          </cell>
          <cell r="F6191">
            <v>45536</v>
          </cell>
          <cell r="G6191" t="str">
            <v>E</v>
          </cell>
          <cell r="H6191" t="str">
            <v>F</v>
          </cell>
        </row>
        <row r="6192">
          <cell r="B6192">
            <v>541600</v>
          </cell>
          <cell r="C6192" t="str">
            <v>BSE</v>
          </cell>
          <cell r="D6192" t="str">
            <v>H1124D41RQ</v>
          </cell>
          <cell r="E6192" t="str">
            <v>HDFC Mutual Fund</v>
          </cell>
          <cell r="F6192">
            <v>45536</v>
          </cell>
          <cell r="G6192" t="str">
            <v>E</v>
          </cell>
          <cell r="H6192" t="str">
            <v>F</v>
          </cell>
        </row>
        <row r="6193">
          <cell r="B6193">
            <v>541601</v>
          </cell>
          <cell r="C6193" t="str">
            <v>BSE</v>
          </cell>
          <cell r="D6193" t="str">
            <v>RAJNISH</v>
          </cell>
          <cell r="E6193" t="str">
            <v>Rajnish Wellness Limited</v>
          </cell>
          <cell r="F6193" t="str">
            <v>3-247</v>
          </cell>
          <cell r="G6193" t="str">
            <v>E</v>
          </cell>
          <cell r="H6193" t="str">
            <v>B</v>
          </cell>
        </row>
        <row r="6194">
          <cell r="B6194">
            <v>541605</v>
          </cell>
          <cell r="C6194" t="str">
            <v>BSE</v>
          </cell>
          <cell r="D6194" t="str">
            <v>AXISWGDGG</v>
          </cell>
          <cell r="E6194" t="str">
            <v>Axis Mutual Fund</v>
          </cell>
          <cell r="F6194" t="str">
            <v>4-1116</v>
          </cell>
          <cell r="G6194" t="str">
            <v>E</v>
          </cell>
          <cell r="H6194" t="str">
            <v>F</v>
          </cell>
        </row>
        <row r="6195">
          <cell r="B6195">
            <v>541606</v>
          </cell>
          <cell r="C6195" t="str">
            <v>BSE</v>
          </cell>
          <cell r="D6195" t="str">
            <v>AXISWGDQD</v>
          </cell>
          <cell r="E6195" t="str">
            <v>Axis Mutual Fund</v>
          </cell>
          <cell r="F6195" t="str">
            <v>4-1116</v>
          </cell>
          <cell r="G6195" t="str">
            <v>E</v>
          </cell>
          <cell r="H6195" t="str">
            <v>F</v>
          </cell>
        </row>
        <row r="6196">
          <cell r="B6196">
            <v>541607</v>
          </cell>
          <cell r="C6196" t="str">
            <v>BSE</v>
          </cell>
          <cell r="D6196" t="str">
            <v>AXISWGGPG</v>
          </cell>
          <cell r="E6196" t="str">
            <v>Axis Mutual Fund</v>
          </cell>
          <cell r="F6196" t="str">
            <v>4-1116</v>
          </cell>
          <cell r="G6196" t="str">
            <v>E</v>
          </cell>
          <cell r="H6196" t="str">
            <v>F</v>
          </cell>
        </row>
        <row r="6197">
          <cell r="B6197">
            <v>541608</v>
          </cell>
          <cell r="C6197" t="str">
            <v>BSE</v>
          </cell>
          <cell r="D6197" t="str">
            <v>AXISWGHDD</v>
          </cell>
          <cell r="E6197" t="str">
            <v>Axis Mutual Fund</v>
          </cell>
          <cell r="F6197" t="str">
            <v>4-1116</v>
          </cell>
          <cell r="G6197" t="str">
            <v>E</v>
          </cell>
          <cell r="H6197" t="str">
            <v>F</v>
          </cell>
        </row>
        <row r="6198">
          <cell r="B6198">
            <v>541609</v>
          </cell>
          <cell r="C6198" t="str">
            <v>BSE</v>
          </cell>
          <cell r="D6198" t="str">
            <v>AXISWGQDD</v>
          </cell>
          <cell r="E6198" t="str">
            <v>Axis Mutual Fund</v>
          </cell>
          <cell r="F6198" t="str">
            <v>4-1116</v>
          </cell>
          <cell r="G6198" t="str">
            <v>E</v>
          </cell>
          <cell r="H6198" t="str">
            <v>F</v>
          </cell>
        </row>
        <row r="6199">
          <cell r="B6199">
            <v>541610</v>
          </cell>
          <cell r="C6199" t="str">
            <v>BSE</v>
          </cell>
          <cell r="D6199" t="str">
            <v>AXISWGRDD</v>
          </cell>
          <cell r="E6199" t="str">
            <v>Axis Mutual Fund</v>
          </cell>
          <cell r="F6199" t="str">
            <v>4-1116</v>
          </cell>
          <cell r="G6199" t="str">
            <v>E</v>
          </cell>
          <cell r="H6199" t="str">
            <v>F</v>
          </cell>
        </row>
        <row r="6200">
          <cell r="B6200">
            <v>541615</v>
          </cell>
          <cell r="C6200" t="str">
            <v>BSE</v>
          </cell>
          <cell r="D6200" t="str">
            <v>H1122D41DG</v>
          </cell>
          <cell r="E6200" t="str">
            <v>HDFC Mutual Fund</v>
          </cell>
          <cell r="F6200">
            <v>45536</v>
          </cell>
          <cell r="G6200" t="str">
            <v>E</v>
          </cell>
          <cell r="H6200" t="str">
            <v>F</v>
          </cell>
        </row>
        <row r="6201">
          <cell r="B6201">
            <v>541616</v>
          </cell>
          <cell r="C6201" t="str">
            <v>BSE</v>
          </cell>
          <cell r="D6201" t="str">
            <v>H1122D41DD</v>
          </cell>
          <cell r="E6201" t="str">
            <v>HDFC Mutual Fund</v>
          </cell>
          <cell r="F6201">
            <v>45536</v>
          </cell>
          <cell r="G6201" t="str">
            <v>E</v>
          </cell>
          <cell r="H6201" t="str">
            <v>F</v>
          </cell>
        </row>
        <row r="6202">
          <cell r="B6202">
            <v>541617</v>
          </cell>
          <cell r="C6202" t="str">
            <v>BSE</v>
          </cell>
          <cell r="D6202" t="str">
            <v>H1122D41DQ</v>
          </cell>
          <cell r="E6202" t="str">
            <v>HDFC Mutual Fund</v>
          </cell>
          <cell r="F6202">
            <v>45536</v>
          </cell>
          <cell r="G6202" t="str">
            <v>E</v>
          </cell>
          <cell r="H6202" t="str">
            <v>F</v>
          </cell>
        </row>
        <row r="6203">
          <cell r="B6203">
            <v>541618</v>
          </cell>
          <cell r="C6203" t="str">
            <v>BSE</v>
          </cell>
          <cell r="D6203" t="str">
            <v>H1122D41RG</v>
          </cell>
          <cell r="E6203" t="str">
            <v>HDFC Mutual Fund</v>
          </cell>
          <cell r="F6203">
            <v>45536</v>
          </cell>
          <cell r="G6203" t="str">
            <v>E</v>
          </cell>
          <cell r="H6203" t="str">
            <v>F</v>
          </cell>
        </row>
        <row r="6204">
          <cell r="B6204">
            <v>541619</v>
          </cell>
          <cell r="C6204" t="str">
            <v>BSE</v>
          </cell>
          <cell r="D6204" t="str">
            <v>H1122D41RD</v>
          </cell>
          <cell r="E6204" t="str">
            <v>HDFC Mutual Fund</v>
          </cell>
          <cell r="F6204">
            <v>45536</v>
          </cell>
          <cell r="G6204" t="str">
            <v>E</v>
          </cell>
          <cell r="H6204" t="str">
            <v>F</v>
          </cell>
        </row>
        <row r="6205">
          <cell r="B6205">
            <v>541620</v>
          </cell>
          <cell r="C6205" t="str">
            <v>BSE</v>
          </cell>
          <cell r="D6205" t="str">
            <v>H1122D41RQ</v>
          </cell>
          <cell r="E6205" t="str">
            <v>HDFC Mutual Fund</v>
          </cell>
          <cell r="F6205">
            <v>45536</v>
          </cell>
          <cell r="G6205" t="str">
            <v>E</v>
          </cell>
          <cell r="H6205" t="str">
            <v>F</v>
          </cell>
        </row>
        <row r="6206">
          <cell r="B6206">
            <v>541621</v>
          </cell>
          <cell r="C6206" t="str">
            <v>BSE</v>
          </cell>
          <cell r="D6206" t="str">
            <v>NXXXVIII3X</v>
          </cell>
          <cell r="E6206" t="str">
            <v>Reliance Mutual Fund</v>
          </cell>
          <cell r="F6206" t="str">
            <v>4-1116</v>
          </cell>
          <cell r="G6206" t="str">
            <v>E</v>
          </cell>
          <cell r="H6206" t="str">
            <v>F</v>
          </cell>
        </row>
        <row r="6207">
          <cell r="B6207">
            <v>541622</v>
          </cell>
          <cell r="C6207" t="str">
            <v>BSE</v>
          </cell>
          <cell r="D6207" t="str">
            <v>NXXXVIII3Z</v>
          </cell>
          <cell r="E6207" t="str">
            <v>Reliance Mutual Fund</v>
          </cell>
          <cell r="F6207" t="str">
            <v>4-1116</v>
          </cell>
          <cell r="G6207" t="str">
            <v>E</v>
          </cell>
          <cell r="H6207" t="str">
            <v>F</v>
          </cell>
        </row>
        <row r="6208">
          <cell r="B6208">
            <v>541623</v>
          </cell>
          <cell r="C6208" t="str">
            <v>BSE</v>
          </cell>
          <cell r="D6208" t="str">
            <v>NXXXVIII3D</v>
          </cell>
          <cell r="E6208" t="str">
            <v>Reliance Mutual Fund</v>
          </cell>
          <cell r="F6208" t="str">
            <v>4-1116</v>
          </cell>
          <cell r="G6208" t="str">
            <v>E</v>
          </cell>
          <cell r="H6208" t="str">
            <v>F</v>
          </cell>
        </row>
        <row r="6209">
          <cell r="B6209">
            <v>541624</v>
          </cell>
          <cell r="C6209" t="str">
            <v>BSE</v>
          </cell>
          <cell r="D6209" t="str">
            <v>NXXXVIII3G</v>
          </cell>
          <cell r="E6209" t="str">
            <v>Reliance Mutual Fund</v>
          </cell>
          <cell r="F6209" t="str">
            <v>4-1116</v>
          </cell>
          <cell r="G6209" t="str">
            <v>E</v>
          </cell>
          <cell r="H6209" t="str">
            <v>F</v>
          </cell>
        </row>
        <row r="6210">
          <cell r="B6210">
            <v>541625</v>
          </cell>
          <cell r="C6210" t="str">
            <v>BSE</v>
          </cell>
          <cell r="D6210" t="str">
            <v>IPRU3145</v>
          </cell>
          <cell r="E6210" t="str">
            <v>ICICI Prudential Mutual Fund</v>
          </cell>
          <cell r="F6210" t="str">
            <v>4-1116</v>
          </cell>
          <cell r="G6210" t="str">
            <v>E</v>
          </cell>
          <cell r="H6210" t="str">
            <v>F</v>
          </cell>
        </row>
        <row r="6211">
          <cell r="B6211">
            <v>541626</v>
          </cell>
          <cell r="C6211" t="str">
            <v>BSE</v>
          </cell>
          <cell r="D6211" t="str">
            <v>IPRU9347</v>
          </cell>
          <cell r="E6211" t="str">
            <v>ICICI Prudential Mutual Fund</v>
          </cell>
          <cell r="F6211" t="str">
            <v>4-1116</v>
          </cell>
          <cell r="G6211" t="str">
            <v>E</v>
          </cell>
          <cell r="H6211" t="str">
            <v>F</v>
          </cell>
        </row>
        <row r="6212">
          <cell r="B6212">
            <v>541627</v>
          </cell>
          <cell r="C6212" t="str">
            <v>BSE</v>
          </cell>
          <cell r="D6212" t="str">
            <v>HITECHWIND</v>
          </cell>
          <cell r="E6212" t="str">
            <v>HI-TECH WINDING SYSTEMS LIMITE</v>
          </cell>
          <cell r="F6212" t="str">
            <v>1-269</v>
          </cell>
          <cell r="G6212" t="str">
            <v>E</v>
          </cell>
          <cell r="H6212" t="str">
            <v>Z</v>
          </cell>
        </row>
        <row r="6213">
          <cell r="B6213">
            <v>541628</v>
          </cell>
          <cell r="C6213" t="str">
            <v>BSE</v>
          </cell>
          <cell r="D6213" t="str">
            <v>D36MS236RG</v>
          </cell>
          <cell r="E6213" t="str">
            <v>DSP Mutual Fund</v>
          </cell>
          <cell r="F6213" t="str">
            <v>4-1116</v>
          </cell>
          <cell r="G6213" t="str">
            <v>E</v>
          </cell>
          <cell r="H6213" t="str">
            <v>F</v>
          </cell>
        </row>
        <row r="6214">
          <cell r="B6214">
            <v>541629</v>
          </cell>
          <cell r="C6214" t="str">
            <v>BSE</v>
          </cell>
          <cell r="D6214" t="str">
            <v>D36MS236RR</v>
          </cell>
          <cell r="E6214" t="str">
            <v>DSP Mutual Fund</v>
          </cell>
          <cell r="F6214" t="str">
            <v>4-1116</v>
          </cell>
          <cell r="G6214" t="str">
            <v>E</v>
          </cell>
          <cell r="H6214" t="str">
            <v>F</v>
          </cell>
        </row>
        <row r="6215">
          <cell r="B6215">
            <v>541630</v>
          </cell>
          <cell r="C6215" t="str">
            <v>BSE</v>
          </cell>
          <cell r="D6215" t="str">
            <v>D36MS236RQ</v>
          </cell>
          <cell r="E6215" t="str">
            <v>DSP Mutual Fund</v>
          </cell>
          <cell r="F6215" t="str">
            <v>4-1116</v>
          </cell>
          <cell r="G6215" t="str">
            <v>E</v>
          </cell>
          <cell r="H6215" t="str">
            <v>F</v>
          </cell>
        </row>
        <row r="6216">
          <cell r="B6216">
            <v>541631</v>
          </cell>
          <cell r="C6216" t="str">
            <v>BSE</v>
          </cell>
          <cell r="D6216" t="str">
            <v>D36MS236DG</v>
          </cell>
          <cell r="E6216" t="str">
            <v>DSP Mutual Fund</v>
          </cell>
          <cell r="F6216" t="str">
            <v>4-1116</v>
          </cell>
          <cell r="G6216" t="str">
            <v>E</v>
          </cell>
          <cell r="H6216" t="str">
            <v>F</v>
          </cell>
        </row>
        <row r="6217">
          <cell r="B6217">
            <v>541632</v>
          </cell>
          <cell r="C6217" t="str">
            <v>BSE</v>
          </cell>
          <cell r="D6217" t="str">
            <v>D36MS236DR</v>
          </cell>
          <cell r="E6217" t="str">
            <v>DSP Mutual Fund</v>
          </cell>
          <cell r="F6217" t="str">
            <v>4-1116</v>
          </cell>
          <cell r="G6217" t="str">
            <v>E</v>
          </cell>
          <cell r="H6217" t="str">
            <v>F</v>
          </cell>
        </row>
        <row r="6218">
          <cell r="B6218">
            <v>541633</v>
          </cell>
          <cell r="C6218" t="str">
            <v>BSE</v>
          </cell>
          <cell r="D6218" t="str">
            <v>STRAEXPO</v>
          </cell>
          <cell r="E6218" t="str">
            <v>Sophia Traexpo Limited</v>
          </cell>
          <cell r="F6218" t="str">
            <v>1-340</v>
          </cell>
          <cell r="G6218" t="str">
            <v>E</v>
          </cell>
          <cell r="H6218" t="str">
            <v>XT</v>
          </cell>
        </row>
        <row r="6219">
          <cell r="B6219">
            <v>541634</v>
          </cell>
          <cell r="C6219" t="str">
            <v>BSE</v>
          </cell>
          <cell r="D6219" t="str">
            <v>RAWEDGE</v>
          </cell>
          <cell r="E6219" t="str">
            <v xml:space="preserve">Raw Edge Industrial Solutions </v>
          </cell>
          <cell r="F6219" t="str">
            <v>3-247</v>
          </cell>
          <cell r="G6219" t="str">
            <v>E</v>
          </cell>
          <cell r="H6219" t="str">
            <v>B</v>
          </cell>
        </row>
        <row r="6220">
          <cell r="B6220">
            <v>541635</v>
          </cell>
          <cell r="C6220" t="str">
            <v>BSE</v>
          </cell>
          <cell r="D6220" t="str">
            <v>NXXXVIII2X</v>
          </cell>
          <cell r="E6220" t="str">
            <v>Reliance Mutual Fund</v>
          </cell>
          <cell r="F6220" t="str">
            <v>4-1116</v>
          </cell>
          <cell r="G6220" t="str">
            <v>E</v>
          </cell>
          <cell r="H6220" t="str">
            <v>F</v>
          </cell>
        </row>
        <row r="6221">
          <cell r="B6221">
            <v>541636</v>
          </cell>
          <cell r="C6221" t="str">
            <v>BSE</v>
          </cell>
          <cell r="D6221" t="str">
            <v>NXXXVIII2Z</v>
          </cell>
          <cell r="E6221" t="str">
            <v>Reliance Mutual Fund</v>
          </cell>
          <cell r="F6221" t="str">
            <v>4-1116</v>
          </cell>
          <cell r="G6221" t="str">
            <v>E</v>
          </cell>
          <cell r="H6221" t="str">
            <v>F</v>
          </cell>
        </row>
        <row r="6222">
          <cell r="B6222">
            <v>541637</v>
          </cell>
          <cell r="C6222" t="str">
            <v>BSE</v>
          </cell>
          <cell r="D6222" t="str">
            <v>NXXXVIII2D</v>
          </cell>
          <cell r="E6222" t="str">
            <v>Reliance Mutual Fund</v>
          </cell>
          <cell r="F6222" t="str">
            <v>4-1116</v>
          </cell>
          <cell r="G6222" t="str">
            <v>E</v>
          </cell>
          <cell r="H6222" t="str">
            <v>F</v>
          </cell>
        </row>
        <row r="6223">
          <cell r="B6223">
            <v>541638</v>
          </cell>
          <cell r="C6223" t="str">
            <v>BSE</v>
          </cell>
          <cell r="D6223" t="str">
            <v>NXXXVIII2G</v>
          </cell>
          <cell r="E6223" t="str">
            <v>Reliance Mutual Fund</v>
          </cell>
          <cell r="F6223" t="str">
            <v>4-1116</v>
          </cell>
          <cell r="G6223" t="str">
            <v>E</v>
          </cell>
          <cell r="H6223" t="str">
            <v>F</v>
          </cell>
        </row>
        <row r="6224">
          <cell r="B6224">
            <v>541639</v>
          </cell>
          <cell r="C6224" t="str">
            <v>BSE</v>
          </cell>
          <cell r="D6224" t="str">
            <v>NXXXVIII5X</v>
          </cell>
          <cell r="E6224" t="str">
            <v>Reliance Mutual Fund</v>
          </cell>
          <cell r="F6224" t="str">
            <v>4-1116</v>
          </cell>
          <cell r="G6224" t="str">
            <v>E</v>
          </cell>
          <cell r="H6224" t="str">
            <v>F</v>
          </cell>
        </row>
        <row r="6225">
          <cell r="B6225">
            <v>541640</v>
          </cell>
          <cell r="C6225" t="str">
            <v>BSE</v>
          </cell>
          <cell r="D6225" t="str">
            <v>NXXXVIII5Z</v>
          </cell>
          <cell r="E6225" t="str">
            <v>Reliance Mutual Fund</v>
          </cell>
          <cell r="F6225" t="str">
            <v>4-1116</v>
          </cell>
          <cell r="G6225" t="str">
            <v>E</v>
          </cell>
          <cell r="H6225" t="str">
            <v>F</v>
          </cell>
        </row>
        <row r="6226">
          <cell r="B6226">
            <v>541641</v>
          </cell>
          <cell r="C6226" t="str">
            <v>BSE</v>
          </cell>
          <cell r="D6226" t="str">
            <v>NXXXVIII5D</v>
          </cell>
          <cell r="E6226" t="str">
            <v>Reliance Mutual Fund</v>
          </cell>
          <cell r="F6226" t="str">
            <v>4-1116</v>
          </cell>
          <cell r="G6226" t="str">
            <v>E</v>
          </cell>
          <cell r="H6226" t="str">
            <v>F</v>
          </cell>
        </row>
        <row r="6227">
          <cell r="B6227">
            <v>541642</v>
          </cell>
          <cell r="C6227" t="str">
            <v>BSE</v>
          </cell>
          <cell r="D6227" t="str">
            <v>NXXXVIII5G</v>
          </cell>
          <cell r="E6227" t="str">
            <v>Reliance Mutual Fund</v>
          </cell>
          <cell r="F6227" t="str">
            <v>4-1116</v>
          </cell>
          <cell r="G6227" t="str">
            <v>E</v>
          </cell>
          <cell r="H6227" t="str">
            <v>F</v>
          </cell>
        </row>
        <row r="6228">
          <cell r="B6228">
            <v>541643</v>
          </cell>
          <cell r="C6228" t="str">
            <v>BSE</v>
          </cell>
          <cell r="D6228" t="str">
            <v>IPRU3151</v>
          </cell>
          <cell r="E6228" t="str">
            <v>ICICI Prudential Mutual Fund</v>
          </cell>
          <cell r="F6228" t="str">
            <v>4-1116</v>
          </cell>
          <cell r="G6228" t="str">
            <v>E</v>
          </cell>
          <cell r="H6228" t="str">
            <v>F</v>
          </cell>
        </row>
        <row r="6229">
          <cell r="B6229">
            <v>541644</v>
          </cell>
          <cell r="C6229" t="str">
            <v>BSE</v>
          </cell>
          <cell r="D6229" t="str">
            <v>IPRU9353</v>
          </cell>
          <cell r="E6229" t="str">
            <v>ICICI Prudential Mutual Fund</v>
          </cell>
          <cell r="F6229" t="str">
            <v>4-1116</v>
          </cell>
          <cell r="G6229" t="str">
            <v>E</v>
          </cell>
          <cell r="H6229" t="str">
            <v>F</v>
          </cell>
        </row>
        <row r="6230">
          <cell r="B6230">
            <v>541649</v>
          </cell>
          <cell r="C6230" t="str">
            <v>BSE</v>
          </cell>
          <cell r="D6230" t="str">
            <v>D36MS237RG</v>
          </cell>
          <cell r="E6230" t="str">
            <v>DSP Mutual Fund</v>
          </cell>
          <cell r="F6230" t="str">
            <v>4-1116</v>
          </cell>
          <cell r="G6230" t="str">
            <v>E</v>
          </cell>
          <cell r="H6230" t="str">
            <v>F</v>
          </cell>
        </row>
        <row r="6231">
          <cell r="B6231">
            <v>541650</v>
          </cell>
          <cell r="C6231" t="str">
            <v>BSE</v>
          </cell>
          <cell r="D6231" t="str">
            <v>D36MS237RR</v>
          </cell>
          <cell r="E6231" t="str">
            <v>DSP Mutual Fund</v>
          </cell>
          <cell r="F6231" t="str">
            <v>4-1116</v>
          </cell>
          <cell r="G6231" t="str">
            <v>E</v>
          </cell>
          <cell r="H6231" t="str">
            <v>F</v>
          </cell>
        </row>
        <row r="6232">
          <cell r="B6232">
            <v>541651</v>
          </cell>
          <cell r="C6232" t="str">
            <v>BSE</v>
          </cell>
          <cell r="D6232" t="str">
            <v>D36MS237RQ</v>
          </cell>
          <cell r="E6232" t="str">
            <v>DSP Mutual Fund</v>
          </cell>
          <cell r="F6232" t="str">
            <v>4-1116</v>
          </cell>
          <cell r="G6232" t="str">
            <v>E</v>
          </cell>
          <cell r="H6232" t="str">
            <v>F</v>
          </cell>
        </row>
        <row r="6233">
          <cell r="B6233">
            <v>541652</v>
          </cell>
          <cell r="C6233" t="str">
            <v>BSE</v>
          </cell>
          <cell r="D6233" t="str">
            <v>D36MS237DG</v>
          </cell>
          <cell r="E6233" t="str">
            <v>DSP Mutual Fund</v>
          </cell>
          <cell r="F6233" t="str">
            <v>4-1116</v>
          </cell>
          <cell r="G6233" t="str">
            <v>E</v>
          </cell>
          <cell r="H6233" t="str">
            <v>F</v>
          </cell>
        </row>
        <row r="6234">
          <cell r="B6234">
            <v>541653</v>
          </cell>
          <cell r="C6234" t="str">
            <v>BSE</v>
          </cell>
          <cell r="D6234" t="str">
            <v>D36MS237DQ</v>
          </cell>
          <cell r="E6234" t="str">
            <v>DSP Mutual Fund</v>
          </cell>
          <cell r="F6234" t="str">
            <v>4-1116</v>
          </cell>
          <cell r="G6234" t="str">
            <v>E</v>
          </cell>
          <cell r="H6234" t="str">
            <v>F</v>
          </cell>
        </row>
        <row r="6235">
          <cell r="B6235">
            <v>541654</v>
          </cell>
          <cell r="C6235" t="str">
            <v>BSE</v>
          </cell>
          <cell r="D6235" t="str">
            <v>IPRU3137</v>
          </cell>
          <cell r="E6235" t="str">
            <v>ICICI Prudential Mutual Fund</v>
          </cell>
          <cell r="F6235" t="str">
            <v>4-1116</v>
          </cell>
          <cell r="G6235" t="str">
            <v>E</v>
          </cell>
          <cell r="H6235" t="str">
            <v>F</v>
          </cell>
        </row>
        <row r="6236">
          <cell r="B6236">
            <v>541655</v>
          </cell>
          <cell r="C6236" t="str">
            <v>BSE</v>
          </cell>
          <cell r="D6236" t="str">
            <v>IPRU3138</v>
          </cell>
          <cell r="E6236" t="str">
            <v>ICICI Prudential Mutual Fund</v>
          </cell>
          <cell r="F6236" t="str">
            <v>4-1116</v>
          </cell>
          <cell r="G6236" t="str">
            <v>E</v>
          </cell>
          <cell r="H6236" t="str">
            <v>F</v>
          </cell>
        </row>
        <row r="6237">
          <cell r="B6237">
            <v>541656</v>
          </cell>
          <cell r="C6237" t="str">
            <v>BSE</v>
          </cell>
          <cell r="D6237" t="str">
            <v>IPRU3139</v>
          </cell>
          <cell r="E6237" t="str">
            <v>ICICI Prudential Mutual Fund</v>
          </cell>
          <cell r="F6237" t="str">
            <v>4-1116</v>
          </cell>
          <cell r="G6237" t="str">
            <v>E</v>
          </cell>
          <cell r="H6237" t="str">
            <v>F</v>
          </cell>
        </row>
        <row r="6238">
          <cell r="B6238">
            <v>541657</v>
          </cell>
          <cell r="C6238" t="str">
            <v>BSE</v>
          </cell>
          <cell r="D6238" t="str">
            <v>IPRU9339</v>
          </cell>
          <cell r="E6238" t="str">
            <v>ICICI Prudential Mutual Fund</v>
          </cell>
          <cell r="F6238" t="str">
            <v>4-1116</v>
          </cell>
          <cell r="G6238" t="str">
            <v>E</v>
          </cell>
          <cell r="H6238" t="str">
            <v>F</v>
          </cell>
        </row>
        <row r="6239">
          <cell r="B6239">
            <v>541658</v>
          </cell>
          <cell r="C6239" t="str">
            <v>BSE</v>
          </cell>
          <cell r="D6239" t="str">
            <v>KTKFMP235RG</v>
          </cell>
          <cell r="E6239" t="str">
            <v>Kotak Mahindra Mutual Fund</v>
          </cell>
          <cell r="F6239" t="str">
            <v>4-1116</v>
          </cell>
          <cell r="G6239" t="str">
            <v>E</v>
          </cell>
          <cell r="H6239" t="str">
            <v>F</v>
          </cell>
        </row>
        <row r="6240">
          <cell r="B6240">
            <v>541659</v>
          </cell>
          <cell r="C6240" t="str">
            <v>BSE</v>
          </cell>
          <cell r="D6240" t="str">
            <v>KTKFMP235RD</v>
          </cell>
          <cell r="E6240" t="str">
            <v>Kotak Mahindra Mutual Fund</v>
          </cell>
          <cell r="F6240" t="str">
            <v>4-1116</v>
          </cell>
          <cell r="G6240" t="str">
            <v>E</v>
          </cell>
          <cell r="H6240" t="str">
            <v>F</v>
          </cell>
        </row>
        <row r="6241">
          <cell r="B6241">
            <v>541660</v>
          </cell>
          <cell r="C6241" t="str">
            <v>BSE</v>
          </cell>
          <cell r="D6241" t="str">
            <v>KTKFMP235DG</v>
          </cell>
          <cell r="E6241" t="str">
            <v>Kotak Mahindra Mutual Fund</v>
          </cell>
          <cell r="F6241" t="str">
            <v>4-1116</v>
          </cell>
          <cell r="G6241" t="str">
            <v>E</v>
          </cell>
          <cell r="H6241" t="str">
            <v>F</v>
          </cell>
        </row>
        <row r="6242">
          <cell r="B6242">
            <v>541661</v>
          </cell>
          <cell r="C6242" t="str">
            <v>BSE</v>
          </cell>
          <cell r="D6242" t="str">
            <v>D36MS238RG</v>
          </cell>
          <cell r="E6242" t="str">
            <v>DSP Mutual Fund</v>
          </cell>
          <cell r="F6242" t="str">
            <v>4-1116</v>
          </cell>
          <cell r="G6242" t="str">
            <v>E</v>
          </cell>
          <cell r="H6242" t="str">
            <v>F</v>
          </cell>
        </row>
        <row r="6243">
          <cell r="B6243">
            <v>541662</v>
          </cell>
          <cell r="C6243" t="str">
            <v>BSE</v>
          </cell>
          <cell r="D6243" t="str">
            <v>D36MS238RR</v>
          </cell>
          <cell r="E6243" t="str">
            <v>DSP Mutual Fund</v>
          </cell>
          <cell r="F6243" t="str">
            <v>4-1116</v>
          </cell>
          <cell r="G6243" t="str">
            <v>E</v>
          </cell>
          <cell r="H6243" t="str">
            <v>F</v>
          </cell>
        </row>
        <row r="6244">
          <cell r="B6244">
            <v>541663</v>
          </cell>
          <cell r="C6244" t="str">
            <v>BSE</v>
          </cell>
          <cell r="D6244" t="str">
            <v>D36MS238RQ</v>
          </cell>
          <cell r="E6244" t="str">
            <v>DSP Mutual Fund</v>
          </cell>
          <cell r="F6244" t="str">
            <v>4-1116</v>
          </cell>
          <cell r="G6244" t="str">
            <v>E</v>
          </cell>
          <cell r="H6244" t="str">
            <v>F</v>
          </cell>
        </row>
        <row r="6245">
          <cell r="B6245">
            <v>541664</v>
          </cell>
          <cell r="C6245" t="str">
            <v>BSE</v>
          </cell>
          <cell r="D6245" t="str">
            <v>D36MS238DG</v>
          </cell>
          <cell r="E6245" t="str">
            <v>DSP Mutual Fund</v>
          </cell>
          <cell r="F6245" t="str">
            <v>4-1116</v>
          </cell>
          <cell r="G6245" t="str">
            <v>E</v>
          </cell>
          <cell r="H6245" t="str">
            <v>F</v>
          </cell>
        </row>
        <row r="6246">
          <cell r="B6246">
            <v>541665</v>
          </cell>
          <cell r="C6246" t="str">
            <v>BSE</v>
          </cell>
          <cell r="D6246" t="str">
            <v>D36MS238DR</v>
          </cell>
          <cell r="E6246" t="str">
            <v>DSP Mutual Fund</v>
          </cell>
          <cell r="F6246" t="str">
            <v>4-1116</v>
          </cell>
          <cell r="G6246" t="str">
            <v>E</v>
          </cell>
          <cell r="H6246" t="str">
            <v>F</v>
          </cell>
        </row>
        <row r="6247">
          <cell r="B6247">
            <v>541666</v>
          </cell>
          <cell r="C6247" t="str">
            <v>BSE</v>
          </cell>
          <cell r="D6247" t="str">
            <v>D36MS239RG</v>
          </cell>
          <cell r="E6247" t="str">
            <v>DSP Mutual Fund</v>
          </cell>
          <cell r="F6247" t="str">
            <v>4-1116</v>
          </cell>
          <cell r="G6247" t="str">
            <v>E</v>
          </cell>
          <cell r="H6247" t="str">
            <v>F</v>
          </cell>
        </row>
        <row r="6248">
          <cell r="B6248">
            <v>541667</v>
          </cell>
          <cell r="C6248" t="str">
            <v>BSE</v>
          </cell>
          <cell r="D6248" t="str">
            <v>D36MS239RR</v>
          </cell>
          <cell r="E6248" t="str">
            <v>DSP Mutual Fund</v>
          </cell>
          <cell r="F6248" t="str">
            <v>4-1116</v>
          </cell>
          <cell r="G6248" t="str">
            <v>E</v>
          </cell>
          <cell r="H6248" t="str">
            <v>F</v>
          </cell>
        </row>
        <row r="6249">
          <cell r="B6249">
            <v>541668</v>
          </cell>
          <cell r="C6249" t="str">
            <v>BSE</v>
          </cell>
          <cell r="D6249" t="str">
            <v>D36MS239DG</v>
          </cell>
          <cell r="E6249" t="str">
            <v>DSP Mutual Fund</v>
          </cell>
          <cell r="F6249" t="str">
            <v>4-1116</v>
          </cell>
          <cell r="G6249" t="str">
            <v>E</v>
          </cell>
          <cell r="H6249" t="str">
            <v>F</v>
          </cell>
        </row>
        <row r="6250">
          <cell r="B6250">
            <v>541669</v>
          </cell>
          <cell r="C6250" t="str">
            <v>BSE</v>
          </cell>
          <cell r="D6250" t="str">
            <v>KTKFMP234RG</v>
          </cell>
          <cell r="E6250" t="str">
            <v>Kotak Mahindra Mutual Fund</v>
          </cell>
          <cell r="F6250" t="str">
            <v>4-1116</v>
          </cell>
          <cell r="G6250" t="str">
            <v>E</v>
          </cell>
          <cell r="H6250" t="str">
            <v>F</v>
          </cell>
        </row>
        <row r="6251">
          <cell r="B6251">
            <v>541670</v>
          </cell>
          <cell r="C6251" t="str">
            <v>BSE</v>
          </cell>
          <cell r="D6251" t="str">
            <v>KTKFMP234RD</v>
          </cell>
          <cell r="E6251" t="str">
            <v>Kotak Mahindra Mutual Fund</v>
          </cell>
          <cell r="F6251" t="str">
            <v>4-1116</v>
          </cell>
          <cell r="G6251" t="str">
            <v>E</v>
          </cell>
          <cell r="H6251" t="str">
            <v>F</v>
          </cell>
        </row>
        <row r="6252">
          <cell r="B6252">
            <v>541671</v>
          </cell>
          <cell r="C6252" t="str">
            <v>BSE</v>
          </cell>
          <cell r="D6252" t="str">
            <v>KTKFMP234DG</v>
          </cell>
          <cell r="E6252" t="str">
            <v>Kotak Mahindra Mutual Fund</v>
          </cell>
          <cell r="F6252" t="str">
            <v>4-1116</v>
          </cell>
          <cell r="G6252" t="str">
            <v>E</v>
          </cell>
          <cell r="H6252" t="str">
            <v>F</v>
          </cell>
        </row>
        <row r="6253">
          <cell r="B6253">
            <v>541672</v>
          </cell>
          <cell r="C6253" t="str">
            <v>BSE</v>
          </cell>
          <cell r="D6253" t="str">
            <v>IPRU3143</v>
          </cell>
          <cell r="E6253" t="str">
            <v>ICICI Prudential Mutual Fund</v>
          </cell>
          <cell r="F6253" t="str">
            <v>4-248</v>
          </cell>
          <cell r="G6253" t="str">
            <v>E</v>
          </cell>
          <cell r="H6253" t="str">
            <v>B</v>
          </cell>
        </row>
        <row r="6254">
          <cell r="B6254">
            <v>541673</v>
          </cell>
          <cell r="C6254" t="str">
            <v>BSE</v>
          </cell>
          <cell r="D6254" t="str">
            <v>IPRU3144</v>
          </cell>
          <cell r="E6254" t="str">
            <v>ICICI Prudential Mutual Fund</v>
          </cell>
          <cell r="F6254" t="str">
            <v>4-248</v>
          </cell>
          <cell r="G6254" t="str">
            <v>E</v>
          </cell>
          <cell r="H6254" t="str">
            <v>B</v>
          </cell>
        </row>
        <row r="6255">
          <cell r="B6255">
            <v>541674</v>
          </cell>
          <cell r="C6255" t="str">
            <v>BSE</v>
          </cell>
          <cell r="D6255" t="str">
            <v>IPRU9345</v>
          </cell>
          <cell r="E6255" t="str">
            <v>ICICI Prudential Mutual Fund</v>
          </cell>
          <cell r="F6255" t="str">
            <v>4-248</v>
          </cell>
          <cell r="G6255" t="str">
            <v>E</v>
          </cell>
          <cell r="H6255" t="str">
            <v>B</v>
          </cell>
        </row>
        <row r="6256">
          <cell r="B6256">
            <v>541675</v>
          </cell>
          <cell r="C6256" t="str">
            <v>BSE</v>
          </cell>
          <cell r="D6256" t="str">
            <v>IPRU9346</v>
          </cell>
          <cell r="E6256" t="str">
            <v>ICICI Prudential Mutual Fund</v>
          </cell>
          <cell r="F6256" t="str">
            <v>4-248</v>
          </cell>
          <cell r="G6256" t="str">
            <v>E</v>
          </cell>
          <cell r="H6256" t="str">
            <v>B</v>
          </cell>
        </row>
        <row r="6257">
          <cell r="B6257">
            <v>541676</v>
          </cell>
          <cell r="C6257" t="str">
            <v>BSE</v>
          </cell>
          <cell r="D6257" t="str">
            <v>TVF1D</v>
          </cell>
          <cell r="E6257" t="str">
            <v>Tata Mutual Fund</v>
          </cell>
          <cell r="F6257" t="str">
            <v>4-248</v>
          </cell>
          <cell r="G6257" t="str">
            <v>E</v>
          </cell>
          <cell r="H6257" t="str">
            <v>B</v>
          </cell>
        </row>
        <row r="6258">
          <cell r="B6258">
            <v>541677</v>
          </cell>
          <cell r="C6258" t="str">
            <v>BSE</v>
          </cell>
          <cell r="D6258" t="str">
            <v>TVF1DZ</v>
          </cell>
          <cell r="E6258" t="str">
            <v>Tata Mutual Fund</v>
          </cell>
          <cell r="F6258" t="str">
            <v>4-248</v>
          </cell>
          <cell r="G6258" t="str">
            <v>E</v>
          </cell>
          <cell r="H6258" t="str">
            <v>B</v>
          </cell>
        </row>
        <row r="6259">
          <cell r="B6259">
            <v>541678</v>
          </cell>
          <cell r="C6259" t="str">
            <v>BSE</v>
          </cell>
          <cell r="D6259" t="str">
            <v>TVF1G</v>
          </cell>
          <cell r="E6259" t="str">
            <v>Tata Mutual Fund</v>
          </cell>
          <cell r="F6259" t="str">
            <v>4-248</v>
          </cell>
          <cell r="G6259" t="str">
            <v>E</v>
          </cell>
          <cell r="H6259" t="str">
            <v>B</v>
          </cell>
        </row>
        <row r="6260">
          <cell r="B6260">
            <v>541679</v>
          </cell>
          <cell r="C6260" t="str">
            <v>BSE</v>
          </cell>
          <cell r="D6260" t="str">
            <v>TVF1GZ</v>
          </cell>
          <cell r="E6260" t="str">
            <v>Tata Mutual Fund</v>
          </cell>
          <cell r="F6260" t="str">
            <v>4-248</v>
          </cell>
          <cell r="G6260" t="str">
            <v>E</v>
          </cell>
          <cell r="H6260" t="str">
            <v>B</v>
          </cell>
        </row>
        <row r="6261">
          <cell r="B6261">
            <v>541680</v>
          </cell>
          <cell r="C6261" t="str">
            <v>BSE</v>
          </cell>
          <cell r="D6261" t="str">
            <v>IPRU3148</v>
          </cell>
          <cell r="E6261" t="str">
            <v>ICICI Prudential Mutual Fund</v>
          </cell>
          <cell r="F6261" t="str">
            <v>4-1116</v>
          </cell>
          <cell r="G6261" t="str">
            <v>E</v>
          </cell>
          <cell r="H6261" t="str">
            <v>F</v>
          </cell>
        </row>
        <row r="6262">
          <cell r="B6262">
            <v>541681</v>
          </cell>
          <cell r="C6262" t="str">
            <v>BSE</v>
          </cell>
          <cell r="D6262" t="str">
            <v>IPRU3149</v>
          </cell>
          <cell r="E6262" t="str">
            <v>ICICI Prudential Mutual Fund</v>
          </cell>
          <cell r="F6262" t="str">
            <v>4-1116</v>
          </cell>
          <cell r="G6262" t="str">
            <v>E</v>
          </cell>
          <cell r="H6262" t="str">
            <v>F</v>
          </cell>
        </row>
        <row r="6263">
          <cell r="B6263">
            <v>541682</v>
          </cell>
          <cell r="C6263" t="str">
            <v>BSE</v>
          </cell>
          <cell r="D6263" t="str">
            <v>IPRU3150</v>
          </cell>
          <cell r="E6263" t="str">
            <v>ICICI Prudential Mutual Fund</v>
          </cell>
          <cell r="F6263" t="str">
            <v>4-1116</v>
          </cell>
          <cell r="G6263" t="str">
            <v>E</v>
          </cell>
          <cell r="H6263" t="str">
            <v>F</v>
          </cell>
        </row>
        <row r="6264">
          <cell r="B6264">
            <v>541683</v>
          </cell>
          <cell r="C6264" t="str">
            <v>BSE</v>
          </cell>
          <cell r="D6264" t="str">
            <v>IPRU9350</v>
          </cell>
          <cell r="E6264" t="str">
            <v>ICICI Prudential Mutual Fund</v>
          </cell>
          <cell r="F6264" t="str">
            <v>4-1116</v>
          </cell>
          <cell r="G6264" t="str">
            <v>E</v>
          </cell>
          <cell r="H6264" t="str">
            <v>F</v>
          </cell>
        </row>
        <row r="6265">
          <cell r="B6265">
            <v>541684</v>
          </cell>
          <cell r="C6265" t="str">
            <v>BSE</v>
          </cell>
          <cell r="D6265" t="str">
            <v>IPRU9351</v>
          </cell>
          <cell r="E6265" t="str">
            <v>ICICI Prudential Mutual Fund</v>
          </cell>
          <cell r="F6265" t="str">
            <v>4-1116</v>
          </cell>
          <cell r="G6265" t="str">
            <v>E</v>
          </cell>
          <cell r="H6265" t="str">
            <v>F</v>
          </cell>
        </row>
        <row r="6266">
          <cell r="B6266">
            <v>541687</v>
          </cell>
          <cell r="C6266" t="str">
            <v>BSE</v>
          </cell>
          <cell r="D6266" t="str">
            <v>IPRU3154</v>
          </cell>
          <cell r="E6266" t="str">
            <v>ICICI Prudential Mutual Fund</v>
          </cell>
          <cell r="F6266" t="str">
            <v>4-1116</v>
          </cell>
          <cell r="G6266" t="str">
            <v>E</v>
          </cell>
          <cell r="H6266" t="str">
            <v>F</v>
          </cell>
        </row>
        <row r="6267">
          <cell r="B6267">
            <v>541690</v>
          </cell>
          <cell r="C6267" t="str">
            <v>BSE</v>
          </cell>
          <cell r="D6267" t="str">
            <v>IPRU3155</v>
          </cell>
          <cell r="E6267" t="str">
            <v>ICICI Prudential Mutual Fund</v>
          </cell>
          <cell r="F6267" t="str">
            <v>4-1116</v>
          </cell>
          <cell r="G6267" t="str">
            <v>E</v>
          </cell>
          <cell r="H6267" t="str">
            <v>F</v>
          </cell>
        </row>
        <row r="6268">
          <cell r="B6268">
            <v>541691</v>
          </cell>
          <cell r="C6268" t="str">
            <v>BSE</v>
          </cell>
          <cell r="D6268" t="str">
            <v>IPRU9356</v>
          </cell>
          <cell r="E6268" t="str">
            <v>ICICI Prudential Mutual Fund</v>
          </cell>
          <cell r="F6268" t="str">
            <v>4-1116</v>
          </cell>
          <cell r="G6268" t="str">
            <v>E</v>
          </cell>
          <cell r="H6268" t="str">
            <v>F</v>
          </cell>
        </row>
        <row r="6269">
          <cell r="B6269">
            <v>541700</v>
          </cell>
          <cell r="C6269" t="str">
            <v>BSE</v>
          </cell>
          <cell r="D6269" t="str">
            <v>TCNSBRANDS</v>
          </cell>
          <cell r="E6269" t="str">
            <v>TCNS Clothing Co. Limited</v>
          </cell>
          <cell r="F6269">
            <v>15342</v>
          </cell>
          <cell r="G6269" t="str">
            <v>E</v>
          </cell>
          <cell r="H6269" t="str">
            <v>B</v>
          </cell>
        </row>
        <row r="6270">
          <cell r="B6270">
            <v>541701</v>
          </cell>
          <cell r="C6270" t="str">
            <v>BSE</v>
          </cell>
          <cell r="D6270" t="str">
            <v>SUPERSHAKT</v>
          </cell>
          <cell r="E6270" t="str">
            <v>Supershakti Metaliks Limited</v>
          </cell>
          <cell r="F6270" t="str">
            <v>3-258</v>
          </cell>
          <cell r="G6270" t="str">
            <v>E</v>
          </cell>
          <cell r="H6270" t="str">
            <v>M</v>
          </cell>
        </row>
        <row r="6271">
          <cell r="B6271">
            <v>541702</v>
          </cell>
          <cell r="C6271" t="str">
            <v>BSE</v>
          </cell>
          <cell r="D6271" t="str">
            <v>ASHNI</v>
          </cell>
          <cell r="E6271" t="str">
            <v>Ashnisha Industries Limited</v>
          </cell>
          <cell r="F6271" t="str">
            <v>1-1183</v>
          </cell>
          <cell r="G6271" t="str">
            <v>E</v>
          </cell>
          <cell r="H6271" t="str">
            <v>X</v>
          </cell>
        </row>
        <row r="6272">
          <cell r="B6272">
            <v>541703</v>
          </cell>
          <cell r="C6272" t="str">
            <v>BSE</v>
          </cell>
          <cell r="D6272" t="str">
            <v>RACONTEUR</v>
          </cell>
          <cell r="E6272" t="str">
            <v>RACONTEUR GLOBAL RESOURCES LIM</v>
          </cell>
          <cell r="F6272" t="str">
            <v>3-258</v>
          </cell>
          <cell r="G6272" t="str">
            <v>E</v>
          </cell>
          <cell r="H6272" t="str">
            <v>M</v>
          </cell>
        </row>
        <row r="6273">
          <cell r="B6273">
            <v>541704</v>
          </cell>
          <cell r="C6273" t="str">
            <v>BSE</v>
          </cell>
          <cell r="D6273" t="str">
            <v>NXXXVIII6Z</v>
          </cell>
          <cell r="E6273" t="str">
            <v>Reliance Mutual Fund</v>
          </cell>
          <cell r="F6273" t="str">
            <v>4-1116</v>
          </cell>
          <cell r="G6273" t="str">
            <v>E</v>
          </cell>
          <cell r="H6273" t="str">
            <v>F</v>
          </cell>
        </row>
        <row r="6274">
          <cell r="B6274">
            <v>541705</v>
          </cell>
          <cell r="C6274" t="str">
            <v>BSE</v>
          </cell>
          <cell r="D6274" t="str">
            <v>NXXXVIII6X</v>
          </cell>
          <cell r="E6274" t="str">
            <v>Reliance Mutual Fund</v>
          </cell>
          <cell r="F6274" t="str">
            <v>4-1116</v>
          </cell>
          <cell r="G6274" t="str">
            <v>E</v>
          </cell>
          <cell r="H6274" t="str">
            <v>F</v>
          </cell>
        </row>
        <row r="6275">
          <cell r="B6275">
            <v>541706</v>
          </cell>
          <cell r="C6275" t="str">
            <v>BSE</v>
          </cell>
          <cell r="D6275" t="str">
            <v>NXXXVIII6D</v>
          </cell>
          <cell r="E6275" t="str">
            <v>Reliance Mutual Fund</v>
          </cell>
          <cell r="F6275" t="str">
            <v>4-1116</v>
          </cell>
          <cell r="G6275" t="str">
            <v>E</v>
          </cell>
          <cell r="H6275" t="str">
            <v>F</v>
          </cell>
        </row>
        <row r="6276">
          <cell r="B6276">
            <v>541707</v>
          </cell>
          <cell r="C6276" t="str">
            <v>BSE</v>
          </cell>
          <cell r="D6276" t="str">
            <v>NXXXVIII6G</v>
          </cell>
          <cell r="E6276" t="str">
            <v>Reliance Mutual Fund</v>
          </cell>
          <cell r="F6276" t="str">
            <v>4-1116</v>
          </cell>
          <cell r="G6276" t="str">
            <v>E</v>
          </cell>
          <cell r="H6276" t="str">
            <v>F</v>
          </cell>
        </row>
        <row r="6277">
          <cell r="B6277">
            <v>541708</v>
          </cell>
          <cell r="C6277" t="str">
            <v>BSE</v>
          </cell>
          <cell r="D6277" t="str">
            <v>H1133D41DG</v>
          </cell>
          <cell r="E6277" t="str">
            <v>HDFC Mutual Fund</v>
          </cell>
          <cell r="F6277">
            <v>45536</v>
          </cell>
          <cell r="G6277" t="str">
            <v>E</v>
          </cell>
          <cell r="H6277" t="str">
            <v>F</v>
          </cell>
        </row>
        <row r="6278">
          <cell r="B6278">
            <v>541709</v>
          </cell>
          <cell r="C6278" t="str">
            <v>BSE</v>
          </cell>
          <cell r="D6278" t="str">
            <v>H1133D41DD</v>
          </cell>
          <cell r="E6278" t="str">
            <v>HDFC Mutual Fund</v>
          </cell>
          <cell r="F6278">
            <v>45536</v>
          </cell>
          <cell r="G6278" t="str">
            <v>E</v>
          </cell>
          <cell r="H6278" t="str">
            <v>F</v>
          </cell>
        </row>
        <row r="6279">
          <cell r="B6279">
            <v>541710</v>
          </cell>
          <cell r="C6279" t="str">
            <v>BSE</v>
          </cell>
          <cell r="D6279" t="str">
            <v>H1133D41DQ</v>
          </cell>
          <cell r="E6279" t="str">
            <v>HDFC Mutual Fund</v>
          </cell>
          <cell r="F6279">
            <v>45536</v>
          </cell>
          <cell r="G6279" t="str">
            <v>E</v>
          </cell>
          <cell r="H6279" t="str">
            <v>F</v>
          </cell>
        </row>
        <row r="6280">
          <cell r="B6280">
            <v>541711</v>
          </cell>
          <cell r="C6280" t="str">
            <v>BSE</v>
          </cell>
          <cell r="D6280" t="str">
            <v>H1133D41RG</v>
          </cell>
          <cell r="E6280" t="str">
            <v>HDFC Mutual Fund</v>
          </cell>
          <cell r="F6280">
            <v>45536</v>
          </cell>
          <cell r="G6280" t="str">
            <v>E</v>
          </cell>
          <cell r="H6280" t="str">
            <v>F</v>
          </cell>
        </row>
        <row r="6281">
          <cell r="B6281">
            <v>541712</v>
          </cell>
          <cell r="C6281" t="str">
            <v>BSE</v>
          </cell>
          <cell r="D6281" t="str">
            <v>H1133D41RD</v>
          </cell>
          <cell r="E6281" t="str">
            <v>HDFC Mutual Fund</v>
          </cell>
          <cell r="F6281">
            <v>45536</v>
          </cell>
          <cell r="G6281" t="str">
            <v>E</v>
          </cell>
          <cell r="H6281" t="str">
            <v>F</v>
          </cell>
        </row>
        <row r="6282">
          <cell r="B6282">
            <v>541713</v>
          </cell>
          <cell r="C6282" t="str">
            <v>BSE</v>
          </cell>
          <cell r="D6282" t="str">
            <v>H1133D41RQ</v>
          </cell>
          <cell r="E6282" t="str">
            <v>HDFC Mutual Fund</v>
          </cell>
          <cell r="F6282">
            <v>45536</v>
          </cell>
          <cell r="G6282" t="str">
            <v>E</v>
          </cell>
          <cell r="H6282" t="str">
            <v>F</v>
          </cell>
        </row>
        <row r="6283">
          <cell r="B6283">
            <v>541722</v>
          </cell>
          <cell r="C6283" t="str">
            <v>BSE</v>
          </cell>
          <cell r="D6283" t="str">
            <v>KTKFMP237RG</v>
          </cell>
          <cell r="E6283" t="str">
            <v>Kotak Mahindra Mutual Fund</v>
          </cell>
          <cell r="F6283" t="str">
            <v>4-1116</v>
          </cell>
          <cell r="G6283" t="str">
            <v>E</v>
          </cell>
          <cell r="H6283" t="str">
            <v>F</v>
          </cell>
        </row>
        <row r="6284">
          <cell r="B6284">
            <v>541723</v>
          </cell>
          <cell r="C6284" t="str">
            <v>BSE</v>
          </cell>
          <cell r="D6284" t="str">
            <v>KTKFMP237RD</v>
          </cell>
          <cell r="E6284" t="str">
            <v>Kotak Mahindra Mutual Fund</v>
          </cell>
          <cell r="F6284" t="str">
            <v>4-1116</v>
          </cell>
          <cell r="G6284" t="str">
            <v>E</v>
          </cell>
          <cell r="H6284" t="str">
            <v>F</v>
          </cell>
        </row>
        <row r="6285">
          <cell r="B6285">
            <v>541724</v>
          </cell>
          <cell r="C6285" t="str">
            <v>BSE</v>
          </cell>
          <cell r="D6285" t="str">
            <v>KTKFMP237DG</v>
          </cell>
          <cell r="E6285" t="str">
            <v>Kotak Mahindra Mutual Fund</v>
          </cell>
          <cell r="F6285" t="str">
            <v>4-1116</v>
          </cell>
          <cell r="G6285" t="str">
            <v>E</v>
          </cell>
          <cell r="H6285" t="str">
            <v>F</v>
          </cell>
        </row>
        <row r="6286">
          <cell r="B6286">
            <v>541729</v>
          </cell>
          <cell r="C6286" t="str">
            <v>BSE</v>
          </cell>
          <cell r="D6286" t="str">
            <v>HDFCAMC</v>
          </cell>
          <cell r="E6286" t="str">
            <v xml:space="preserve">HDFC Asset Management Company </v>
          </cell>
          <cell r="F6286">
            <v>19085</v>
          </cell>
          <cell r="G6286" t="str">
            <v>E</v>
          </cell>
          <cell r="H6286" t="str">
            <v>A</v>
          </cell>
        </row>
        <row r="6287">
          <cell r="B6287">
            <v>541731</v>
          </cell>
          <cell r="C6287" t="str">
            <v>BSE</v>
          </cell>
          <cell r="D6287" t="str">
            <v>NXXXVIII7X</v>
          </cell>
          <cell r="E6287" t="str">
            <v>Reliance Mutual Fund</v>
          </cell>
          <cell r="F6287" t="str">
            <v>4-1116</v>
          </cell>
          <cell r="G6287" t="str">
            <v>E</v>
          </cell>
          <cell r="H6287" t="str">
            <v>F</v>
          </cell>
        </row>
        <row r="6288">
          <cell r="B6288">
            <v>541732</v>
          </cell>
          <cell r="C6288" t="str">
            <v>BSE</v>
          </cell>
          <cell r="D6288" t="str">
            <v>NXXXVIII7Z</v>
          </cell>
          <cell r="E6288" t="str">
            <v>Reliance Mutual Fund</v>
          </cell>
          <cell r="F6288" t="str">
            <v>4-1116</v>
          </cell>
          <cell r="G6288" t="str">
            <v>E</v>
          </cell>
          <cell r="H6288" t="str">
            <v>F</v>
          </cell>
        </row>
        <row r="6289">
          <cell r="B6289">
            <v>541733</v>
          </cell>
          <cell r="C6289" t="str">
            <v>BSE</v>
          </cell>
          <cell r="D6289" t="str">
            <v>NXXXVIII7D</v>
          </cell>
          <cell r="E6289" t="str">
            <v>Reliance Mutual Fund</v>
          </cell>
          <cell r="F6289" t="str">
            <v>4-1116</v>
          </cell>
          <cell r="G6289" t="str">
            <v>E</v>
          </cell>
          <cell r="H6289" t="str">
            <v>F</v>
          </cell>
        </row>
        <row r="6290">
          <cell r="B6290">
            <v>541734</v>
          </cell>
          <cell r="C6290" t="str">
            <v>BSE</v>
          </cell>
          <cell r="D6290" t="str">
            <v>NXXXVIII7G</v>
          </cell>
          <cell r="E6290" t="str">
            <v>Reliance Mutual Fund</v>
          </cell>
          <cell r="F6290" t="str">
            <v>4-1116</v>
          </cell>
          <cell r="G6290" t="str">
            <v>E</v>
          </cell>
          <cell r="H6290" t="str">
            <v>F</v>
          </cell>
        </row>
        <row r="6291">
          <cell r="B6291">
            <v>541735</v>
          </cell>
          <cell r="C6291" t="str">
            <v>BSE</v>
          </cell>
          <cell r="D6291" t="str">
            <v>VIVANTA</v>
          </cell>
          <cell r="E6291" t="str">
            <v>Vivanta Industries Limited</v>
          </cell>
          <cell r="F6291" t="str">
            <v>1-1183</v>
          </cell>
          <cell r="G6291" t="str">
            <v>E</v>
          </cell>
          <cell r="H6291" t="str">
            <v>X</v>
          </cell>
        </row>
        <row r="6292">
          <cell r="B6292">
            <v>541736</v>
          </cell>
          <cell r="C6292" t="str">
            <v>BSE</v>
          </cell>
          <cell r="D6292" t="str">
            <v>IPRU3157</v>
          </cell>
          <cell r="E6292" t="str">
            <v>ICICI Prudential Mutual Fund</v>
          </cell>
          <cell r="F6292" t="str">
            <v>4-1116</v>
          </cell>
          <cell r="G6292" t="str">
            <v>E</v>
          </cell>
          <cell r="H6292" t="str">
            <v>F</v>
          </cell>
        </row>
        <row r="6293">
          <cell r="B6293">
            <v>541737</v>
          </cell>
          <cell r="C6293" t="str">
            <v>BSE</v>
          </cell>
          <cell r="D6293" t="str">
            <v>IPRU3158</v>
          </cell>
          <cell r="E6293" t="str">
            <v>ICICI Prudential Mutual Fund</v>
          </cell>
          <cell r="F6293" t="str">
            <v>4-1116</v>
          </cell>
          <cell r="G6293" t="str">
            <v>E</v>
          </cell>
          <cell r="H6293" t="str">
            <v>F</v>
          </cell>
        </row>
        <row r="6294">
          <cell r="B6294">
            <v>541738</v>
          </cell>
          <cell r="C6294" t="str">
            <v>BSE</v>
          </cell>
          <cell r="D6294" t="str">
            <v>IPRU3159</v>
          </cell>
          <cell r="E6294" t="str">
            <v>ICICI Prudential Mutual Fund</v>
          </cell>
          <cell r="F6294" t="str">
            <v>4-1116</v>
          </cell>
          <cell r="G6294" t="str">
            <v>E</v>
          </cell>
          <cell r="H6294" t="str">
            <v>F</v>
          </cell>
        </row>
        <row r="6295">
          <cell r="B6295">
            <v>541739</v>
          </cell>
          <cell r="C6295" t="str">
            <v>BSE</v>
          </cell>
          <cell r="D6295" t="str">
            <v>IPRU9359</v>
          </cell>
          <cell r="E6295" t="str">
            <v>ICICI Prudential Mutual Fund</v>
          </cell>
          <cell r="F6295" t="str">
            <v>4-1116</v>
          </cell>
          <cell r="G6295" t="str">
            <v>E</v>
          </cell>
          <cell r="H6295" t="str">
            <v>F</v>
          </cell>
        </row>
        <row r="6296">
          <cell r="B6296">
            <v>541740</v>
          </cell>
          <cell r="C6296" t="str">
            <v>BSE</v>
          </cell>
          <cell r="D6296" t="str">
            <v>IPRU9360</v>
          </cell>
          <cell r="E6296" t="str">
            <v>ICICI Prudential Mutual Fund</v>
          </cell>
          <cell r="F6296" t="str">
            <v>4-1116</v>
          </cell>
          <cell r="G6296" t="str">
            <v>E</v>
          </cell>
          <cell r="H6296" t="str">
            <v>F</v>
          </cell>
        </row>
        <row r="6297">
          <cell r="B6297">
            <v>541741</v>
          </cell>
          <cell r="C6297" t="str">
            <v>BSE</v>
          </cell>
          <cell r="D6297" t="str">
            <v>FRATELLI</v>
          </cell>
          <cell r="E6297" t="str">
            <v>Fratelli Vineyards Limited</v>
          </cell>
          <cell r="F6297" t="str">
            <v>3-335</v>
          </cell>
          <cell r="G6297" t="str">
            <v>E</v>
          </cell>
          <cell r="H6297" t="str">
            <v>XT</v>
          </cell>
        </row>
        <row r="6298">
          <cell r="B6298">
            <v>541742</v>
          </cell>
          <cell r="C6298" t="str">
            <v>BSE</v>
          </cell>
          <cell r="D6298" t="str">
            <v>TVF2D</v>
          </cell>
          <cell r="E6298" t="str">
            <v>Tata Mutual Fund</v>
          </cell>
          <cell r="F6298" t="str">
            <v>4-248</v>
          </cell>
          <cell r="G6298" t="str">
            <v>E</v>
          </cell>
          <cell r="H6298" t="str">
            <v>B</v>
          </cell>
        </row>
        <row r="6299">
          <cell r="B6299">
            <v>541743</v>
          </cell>
          <cell r="C6299" t="str">
            <v>BSE</v>
          </cell>
          <cell r="D6299" t="str">
            <v>TVF2DZ</v>
          </cell>
          <cell r="E6299" t="str">
            <v>Tata Mutual Fund</v>
          </cell>
          <cell r="F6299" t="str">
            <v>4-248</v>
          </cell>
          <cell r="G6299" t="str">
            <v>E</v>
          </cell>
          <cell r="H6299" t="str">
            <v>B</v>
          </cell>
        </row>
        <row r="6300">
          <cell r="B6300">
            <v>541744</v>
          </cell>
          <cell r="C6300" t="str">
            <v>BSE</v>
          </cell>
          <cell r="D6300" t="str">
            <v>TVF2G</v>
          </cell>
          <cell r="E6300" t="str">
            <v>Tata Mutual Fund</v>
          </cell>
          <cell r="F6300" t="str">
            <v>4-248</v>
          </cell>
          <cell r="G6300" t="str">
            <v>E</v>
          </cell>
          <cell r="H6300" t="str">
            <v>B</v>
          </cell>
        </row>
        <row r="6301">
          <cell r="B6301">
            <v>541745</v>
          </cell>
          <cell r="C6301" t="str">
            <v>BSE</v>
          </cell>
          <cell r="D6301" t="str">
            <v>TVF2GZ</v>
          </cell>
          <cell r="E6301" t="str">
            <v>Tata Mutual Fund</v>
          </cell>
          <cell r="F6301" t="str">
            <v>4-248</v>
          </cell>
          <cell r="G6301" t="str">
            <v>E</v>
          </cell>
          <cell r="H6301" t="str">
            <v>B</v>
          </cell>
        </row>
        <row r="6302">
          <cell r="B6302">
            <v>541746</v>
          </cell>
          <cell r="C6302" t="str">
            <v>BSE</v>
          </cell>
          <cell r="D6302" t="str">
            <v>D36MS241RG</v>
          </cell>
          <cell r="E6302" t="str">
            <v>DSP Mutual Fund</v>
          </cell>
          <cell r="F6302" t="str">
            <v>4-1116</v>
          </cell>
          <cell r="G6302" t="str">
            <v>E</v>
          </cell>
          <cell r="H6302" t="str">
            <v>F</v>
          </cell>
        </row>
        <row r="6303">
          <cell r="B6303">
            <v>541747</v>
          </cell>
          <cell r="C6303" t="str">
            <v>BSE</v>
          </cell>
          <cell r="D6303" t="str">
            <v>D36MS241RR</v>
          </cell>
          <cell r="E6303" t="str">
            <v>DSP Mutual Fund</v>
          </cell>
          <cell r="F6303" t="str">
            <v>4-1116</v>
          </cell>
          <cell r="G6303" t="str">
            <v>E</v>
          </cell>
          <cell r="H6303" t="str">
            <v>F</v>
          </cell>
        </row>
        <row r="6304">
          <cell r="B6304">
            <v>541748</v>
          </cell>
          <cell r="C6304" t="str">
            <v>BSE</v>
          </cell>
          <cell r="D6304" t="str">
            <v>D36MS241RQ</v>
          </cell>
          <cell r="E6304" t="str">
            <v>DSP Mutual Fund</v>
          </cell>
          <cell r="F6304" t="str">
            <v>4-1116</v>
          </cell>
          <cell r="G6304" t="str">
            <v>E</v>
          </cell>
          <cell r="H6304" t="str">
            <v>F</v>
          </cell>
        </row>
        <row r="6305">
          <cell r="B6305">
            <v>541749</v>
          </cell>
          <cell r="C6305" t="str">
            <v>BSE</v>
          </cell>
          <cell r="D6305" t="str">
            <v>D36MS241DG</v>
          </cell>
          <cell r="E6305" t="str">
            <v>DSP Mutual Fund</v>
          </cell>
          <cell r="F6305" t="str">
            <v>4-1116</v>
          </cell>
          <cell r="G6305" t="str">
            <v>E</v>
          </cell>
          <cell r="H6305" t="str">
            <v>F</v>
          </cell>
        </row>
        <row r="6306">
          <cell r="B6306">
            <v>541750</v>
          </cell>
          <cell r="C6306" t="str">
            <v>BSE</v>
          </cell>
          <cell r="D6306" t="str">
            <v>D36MS241DQ</v>
          </cell>
          <cell r="E6306" t="str">
            <v>DSP Mutual Fund</v>
          </cell>
          <cell r="F6306" t="str">
            <v>4-1116</v>
          </cell>
          <cell r="G6306" t="str">
            <v>E</v>
          </cell>
          <cell r="H6306" t="str">
            <v>F</v>
          </cell>
        </row>
        <row r="6307">
          <cell r="B6307">
            <v>541751</v>
          </cell>
          <cell r="C6307" t="str">
            <v>BSE</v>
          </cell>
          <cell r="D6307" t="str">
            <v>H1105D42DG</v>
          </cell>
          <cell r="E6307" t="str">
            <v>HDFC Mutual Fund</v>
          </cell>
          <cell r="F6307">
            <v>45536</v>
          </cell>
          <cell r="G6307" t="str">
            <v>E</v>
          </cell>
          <cell r="H6307" t="str">
            <v>F</v>
          </cell>
        </row>
        <row r="6308">
          <cell r="B6308">
            <v>541752</v>
          </cell>
          <cell r="C6308" t="str">
            <v>BSE</v>
          </cell>
          <cell r="D6308" t="str">
            <v>H1105D42DD</v>
          </cell>
          <cell r="E6308" t="str">
            <v>HDFC Mutual Fund</v>
          </cell>
          <cell r="F6308">
            <v>45536</v>
          </cell>
          <cell r="G6308" t="str">
            <v>E</v>
          </cell>
          <cell r="H6308" t="str">
            <v>F</v>
          </cell>
        </row>
        <row r="6309">
          <cell r="B6309">
            <v>541753</v>
          </cell>
          <cell r="C6309" t="str">
            <v>BSE</v>
          </cell>
          <cell r="D6309" t="str">
            <v>H1105D42DQ</v>
          </cell>
          <cell r="E6309" t="str">
            <v>HDFC Mutual Fund</v>
          </cell>
          <cell r="F6309">
            <v>45536</v>
          </cell>
          <cell r="G6309" t="str">
            <v>E</v>
          </cell>
          <cell r="H6309" t="str">
            <v>F</v>
          </cell>
        </row>
        <row r="6310">
          <cell r="B6310">
            <v>541754</v>
          </cell>
          <cell r="C6310" t="str">
            <v>BSE</v>
          </cell>
          <cell r="D6310" t="str">
            <v>H1105D42RG</v>
          </cell>
          <cell r="E6310" t="str">
            <v>HDFC Mutual Fund</v>
          </cell>
          <cell r="F6310">
            <v>45536</v>
          </cell>
          <cell r="G6310" t="str">
            <v>E</v>
          </cell>
          <cell r="H6310" t="str">
            <v>F</v>
          </cell>
        </row>
        <row r="6311">
          <cell r="B6311">
            <v>541755</v>
          </cell>
          <cell r="C6311" t="str">
            <v>BSE</v>
          </cell>
          <cell r="D6311" t="str">
            <v>H1105D42RD</v>
          </cell>
          <cell r="E6311" t="str">
            <v>HDFC Mutual Fund</v>
          </cell>
          <cell r="F6311">
            <v>45536</v>
          </cell>
          <cell r="G6311" t="str">
            <v>E</v>
          </cell>
          <cell r="H6311" t="str">
            <v>F</v>
          </cell>
        </row>
        <row r="6312">
          <cell r="B6312">
            <v>541756</v>
          </cell>
          <cell r="C6312" t="str">
            <v>BSE</v>
          </cell>
          <cell r="D6312" t="str">
            <v>H1105D42RQ</v>
          </cell>
          <cell r="E6312" t="str">
            <v>HDFC Mutual Fund</v>
          </cell>
          <cell r="F6312">
            <v>45536</v>
          </cell>
          <cell r="G6312" t="str">
            <v>E</v>
          </cell>
          <cell r="H6312" t="str">
            <v>F</v>
          </cell>
        </row>
        <row r="6313">
          <cell r="B6313">
            <v>541761</v>
          </cell>
          <cell r="C6313" t="str">
            <v>BSE</v>
          </cell>
          <cell r="D6313" t="str">
            <v>D3MS242RG</v>
          </cell>
          <cell r="E6313" t="str">
            <v>DSP BlackRock Mutual Fund</v>
          </cell>
          <cell r="F6313" t="str">
            <v>4-1116</v>
          </cell>
          <cell r="G6313" t="str">
            <v>E</v>
          </cell>
          <cell r="H6313" t="str">
            <v>F</v>
          </cell>
        </row>
        <row r="6314">
          <cell r="B6314">
            <v>541763</v>
          </cell>
          <cell r="C6314" t="str">
            <v>BSE</v>
          </cell>
          <cell r="D6314" t="str">
            <v>D3MS242DG</v>
          </cell>
          <cell r="E6314" t="str">
            <v>DSP BlackRock Mutual Fund</v>
          </cell>
          <cell r="F6314" t="str">
            <v>4-1116</v>
          </cell>
          <cell r="G6314" t="str">
            <v>E</v>
          </cell>
          <cell r="H6314" t="str">
            <v>F</v>
          </cell>
        </row>
        <row r="6315">
          <cell r="B6315">
            <v>541764</v>
          </cell>
          <cell r="C6315" t="str">
            <v>BSE</v>
          </cell>
          <cell r="D6315" t="str">
            <v>D3MS242DR</v>
          </cell>
          <cell r="E6315" t="str">
            <v>DSP BlackRock Mutual Fund</v>
          </cell>
          <cell r="F6315" t="str">
            <v>4-1116</v>
          </cell>
          <cell r="G6315" t="str">
            <v>E</v>
          </cell>
          <cell r="H6315" t="str">
            <v>F</v>
          </cell>
        </row>
        <row r="6316">
          <cell r="B6316">
            <v>541765</v>
          </cell>
          <cell r="C6316" t="str">
            <v>BSE</v>
          </cell>
          <cell r="D6316" t="str">
            <v>D3MS242DQ</v>
          </cell>
          <cell r="E6316" t="str">
            <v>DSP BlackRock Mutual Fund</v>
          </cell>
          <cell r="F6316" t="str">
            <v>4-1116</v>
          </cell>
          <cell r="G6316" t="str">
            <v>E</v>
          </cell>
          <cell r="H6316" t="str">
            <v>F</v>
          </cell>
        </row>
        <row r="6317">
          <cell r="B6317">
            <v>541766</v>
          </cell>
          <cell r="C6317" t="str">
            <v>BSE</v>
          </cell>
          <cell r="D6317" t="str">
            <v>NXXVIII10X</v>
          </cell>
          <cell r="E6317" t="str">
            <v>Reliance Mutual Fund</v>
          </cell>
          <cell r="F6317" t="str">
            <v>4-1116</v>
          </cell>
          <cell r="G6317" t="str">
            <v>E</v>
          </cell>
          <cell r="H6317" t="str">
            <v>F</v>
          </cell>
        </row>
        <row r="6318">
          <cell r="B6318">
            <v>541767</v>
          </cell>
          <cell r="C6318" t="str">
            <v>BSE</v>
          </cell>
          <cell r="D6318" t="str">
            <v>NXXVIII10Z</v>
          </cell>
          <cell r="E6318" t="str">
            <v>Reliance Mutual Fund</v>
          </cell>
          <cell r="F6318" t="str">
            <v>4-1116</v>
          </cell>
          <cell r="G6318" t="str">
            <v>E</v>
          </cell>
          <cell r="H6318" t="str">
            <v>F</v>
          </cell>
        </row>
        <row r="6319">
          <cell r="B6319">
            <v>541768</v>
          </cell>
          <cell r="C6319" t="str">
            <v>BSE</v>
          </cell>
          <cell r="D6319" t="str">
            <v>NXXVIII10D</v>
          </cell>
          <cell r="E6319" t="str">
            <v>Reliance Mutual Fund</v>
          </cell>
          <cell r="F6319" t="str">
            <v>4-1116</v>
          </cell>
          <cell r="G6319" t="str">
            <v>E</v>
          </cell>
          <cell r="H6319" t="str">
            <v>F</v>
          </cell>
        </row>
        <row r="6320">
          <cell r="B6320">
            <v>541769</v>
          </cell>
          <cell r="C6320" t="str">
            <v>BSE</v>
          </cell>
          <cell r="D6320" t="str">
            <v>NXXVIII10G</v>
          </cell>
          <cell r="E6320" t="str">
            <v>Reliance Mutual Fund</v>
          </cell>
          <cell r="F6320" t="str">
            <v>4-1116</v>
          </cell>
          <cell r="G6320" t="str">
            <v>E</v>
          </cell>
          <cell r="H6320" t="str">
            <v>F</v>
          </cell>
        </row>
        <row r="6321">
          <cell r="B6321">
            <v>541770</v>
          </cell>
          <cell r="C6321" t="str">
            <v>BSE</v>
          </cell>
          <cell r="D6321" t="str">
            <v>CREDITACC</v>
          </cell>
          <cell r="E6321" t="str">
            <v>CreditAccess Grameen Ltd.</v>
          </cell>
          <cell r="F6321">
            <v>45293</v>
          </cell>
          <cell r="G6321" t="str">
            <v>E</v>
          </cell>
          <cell r="H6321" t="str">
            <v>A</v>
          </cell>
        </row>
        <row r="6322">
          <cell r="B6322">
            <v>541771</v>
          </cell>
          <cell r="C6322" t="str">
            <v>BSE</v>
          </cell>
          <cell r="D6322" t="str">
            <v>AMINTAN</v>
          </cell>
          <cell r="E6322" t="str">
            <v>AMIN TANNERY LIMITED</v>
          </cell>
          <cell r="F6322" t="str">
            <v>1-1183</v>
          </cell>
          <cell r="G6322" t="str">
            <v>E</v>
          </cell>
          <cell r="H6322" t="str">
            <v>X</v>
          </cell>
        </row>
        <row r="6323">
          <cell r="B6323">
            <v>541772</v>
          </cell>
          <cell r="C6323" t="str">
            <v>BSE</v>
          </cell>
          <cell r="D6323" t="str">
            <v>KTKFMP240RG</v>
          </cell>
          <cell r="E6323" t="str">
            <v>Kotak Mahindra Mutual Fund</v>
          </cell>
          <cell r="F6323" t="str">
            <v>4-1116</v>
          </cell>
          <cell r="G6323" t="str">
            <v>E</v>
          </cell>
          <cell r="H6323" t="str">
            <v>F</v>
          </cell>
        </row>
        <row r="6324">
          <cell r="B6324">
            <v>541773</v>
          </cell>
          <cell r="C6324" t="str">
            <v>BSE</v>
          </cell>
          <cell r="D6324" t="str">
            <v>KTKFMP240RD</v>
          </cell>
          <cell r="E6324" t="str">
            <v>Kotak Mahindra Mutual Fund</v>
          </cell>
          <cell r="F6324" t="str">
            <v>4-1116</v>
          </cell>
          <cell r="G6324" t="str">
            <v>E</v>
          </cell>
          <cell r="H6324" t="str">
            <v>F</v>
          </cell>
        </row>
        <row r="6325">
          <cell r="B6325">
            <v>541774</v>
          </cell>
          <cell r="C6325" t="str">
            <v>BSE</v>
          </cell>
          <cell r="D6325" t="str">
            <v>KTKFMP240DG</v>
          </cell>
          <cell r="E6325" t="str">
            <v>Kotak Mahindra Mutual Fund</v>
          </cell>
          <cell r="F6325" t="str">
            <v>4-1116</v>
          </cell>
          <cell r="G6325" t="str">
            <v>E</v>
          </cell>
          <cell r="H6325" t="str">
            <v>F</v>
          </cell>
        </row>
        <row r="6326">
          <cell r="B6326">
            <v>541775</v>
          </cell>
          <cell r="C6326" t="str">
            <v>BSE</v>
          </cell>
          <cell r="D6326" t="str">
            <v>IPRU3160</v>
          </cell>
          <cell r="E6326" t="str">
            <v>ICICI Prudential Mutual Fund</v>
          </cell>
          <cell r="F6326" t="str">
            <v>4-1116</v>
          </cell>
          <cell r="G6326" t="str">
            <v>E</v>
          </cell>
          <cell r="H6326" t="str">
            <v>F</v>
          </cell>
        </row>
        <row r="6327">
          <cell r="B6327">
            <v>541776</v>
          </cell>
          <cell r="C6327" t="str">
            <v>BSE</v>
          </cell>
          <cell r="D6327" t="str">
            <v>IPRU3161</v>
          </cell>
          <cell r="E6327" t="str">
            <v>ICICI Prudential Mutual Fund</v>
          </cell>
          <cell r="F6327" t="str">
            <v>4-1116</v>
          </cell>
          <cell r="G6327" t="str">
            <v>E</v>
          </cell>
          <cell r="H6327" t="str">
            <v>F</v>
          </cell>
        </row>
        <row r="6328">
          <cell r="B6328">
            <v>541777</v>
          </cell>
          <cell r="C6328" t="str">
            <v>BSE</v>
          </cell>
          <cell r="D6328" t="str">
            <v>IPRU9362</v>
          </cell>
          <cell r="E6328" t="str">
            <v>ICICI Prudential Mutual Fund</v>
          </cell>
          <cell r="F6328" t="str">
            <v>4-1116</v>
          </cell>
          <cell r="G6328" t="str">
            <v>E</v>
          </cell>
          <cell r="H6328" t="str">
            <v>F</v>
          </cell>
        </row>
        <row r="6329">
          <cell r="B6329">
            <v>541778</v>
          </cell>
          <cell r="C6329" t="str">
            <v>BSE</v>
          </cell>
          <cell r="D6329" t="str">
            <v>DEEP</v>
          </cell>
          <cell r="E6329" t="str">
            <v>Deep Polymers Limited</v>
          </cell>
          <cell r="F6329" t="str">
            <v>3-247</v>
          </cell>
          <cell r="G6329" t="str">
            <v>E</v>
          </cell>
          <cell r="H6329" t="str">
            <v>B</v>
          </cell>
        </row>
        <row r="6330">
          <cell r="B6330">
            <v>541779</v>
          </cell>
          <cell r="C6330" t="str">
            <v>BSE</v>
          </cell>
          <cell r="D6330" t="str">
            <v>H1113D42DG</v>
          </cell>
          <cell r="E6330" t="str">
            <v>HDFC Mutual Fund</v>
          </cell>
          <cell r="F6330">
            <v>45536</v>
          </cell>
          <cell r="G6330" t="str">
            <v>E</v>
          </cell>
          <cell r="H6330" t="str">
            <v>F</v>
          </cell>
        </row>
        <row r="6331">
          <cell r="B6331">
            <v>541780</v>
          </cell>
          <cell r="C6331" t="str">
            <v>BSE</v>
          </cell>
          <cell r="D6331" t="str">
            <v>H1113D42DD</v>
          </cell>
          <cell r="E6331" t="str">
            <v>HDFC Mutual Fund</v>
          </cell>
          <cell r="F6331">
            <v>45536</v>
          </cell>
          <cell r="G6331" t="str">
            <v>E</v>
          </cell>
          <cell r="H6331" t="str">
            <v>F</v>
          </cell>
        </row>
        <row r="6332">
          <cell r="B6332">
            <v>541781</v>
          </cell>
          <cell r="C6332" t="str">
            <v>BSE</v>
          </cell>
          <cell r="D6332" t="str">
            <v>H1113D42DQ</v>
          </cell>
          <cell r="E6332" t="str">
            <v>HDFC Mutual Fund</v>
          </cell>
          <cell r="F6332">
            <v>45536</v>
          </cell>
          <cell r="G6332" t="str">
            <v>E</v>
          </cell>
          <cell r="H6332" t="str">
            <v>F</v>
          </cell>
        </row>
        <row r="6333">
          <cell r="B6333">
            <v>541782</v>
          </cell>
          <cell r="C6333" t="str">
            <v>BSE</v>
          </cell>
          <cell r="D6333" t="str">
            <v>H1113D42RG</v>
          </cell>
          <cell r="E6333" t="str">
            <v>HDFC Mutual Fund</v>
          </cell>
          <cell r="F6333">
            <v>45536</v>
          </cell>
          <cell r="G6333" t="str">
            <v>E</v>
          </cell>
          <cell r="H6333" t="str">
            <v>F</v>
          </cell>
        </row>
        <row r="6334">
          <cell r="B6334">
            <v>541783</v>
          </cell>
          <cell r="C6334" t="str">
            <v>BSE</v>
          </cell>
          <cell r="D6334" t="str">
            <v>H1113D42RD</v>
          </cell>
          <cell r="E6334" t="str">
            <v>HDFC Mutual Fund</v>
          </cell>
          <cell r="F6334">
            <v>45536</v>
          </cell>
          <cell r="G6334" t="str">
            <v>E</v>
          </cell>
          <cell r="H6334" t="str">
            <v>F</v>
          </cell>
        </row>
        <row r="6335">
          <cell r="B6335">
            <v>541784</v>
          </cell>
          <cell r="C6335" t="str">
            <v>BSE</v>
          </cell>
          <cell r="D6335" t="str">
            <v>H1113D42RQ</v>
          </cell>
          <cell r="E6335" t="str">
            <v>HDFC Mutual Fund</v>
          </cell>
          <cell r="F6335">
            <v>45536</v>
          </cell>
          <cell r="G6335" t="str">
            <v>E</v>
          </cell>
          <cell r="H6335" t="str">
            <v>F</v>
          </cell>
        </row>
        <row r="6336">
          <cell r="B6336">
            <v>541785</v>
          </cell>
          <cell r="C6336" t="str">
            <v>BSE</v>
          </cell>
          <cell r="D6336" t="str">
            <v>H1141D42DG</v>
          </cell>
          <cell r="E6336" t="str">
            <v>HDFC Mutual Fund</v>
          </cell>
          <cell r="F6336">
            <v>45536</v>
          </cell>
          <cell r="G6336" t="str">
            <v>E</v>
          </cell>
          <cell r="H6336" t="str">
            <v>F</v>
          </cell>
        </row>
        <row r="6337">
          <cell r="B6337">
            <v>541786</v>
          </cell>
          <cell r="C6337" t="str">
            <v>BSE</v>
          </cell>
          <cell r="D6337" t="str">
            <v>H1141D42DD</v>
          </cell>
          <cell r="E6337" t="str">
            <v>HDFC Mutual Fund</v>
          </cell>
          <cell r="F6337">
            <v>45536</v>
          </cell>
          <cell r="G6337" t="str">
            <v>E</v>
          </cell>
          <cell r="H6337" t="str">
            <v>F</v>
          </cell>
        </row>
        <row r="6338">
          <cell r="B6338">
            <v>541787</v>
          </cell>
          <cell r="C6338" t="str">
            <v>BSE</v>
          </cell>
          <cell r="D6338" t="str">
            <v>H1141D42DQ</v>
          </cell>
          <cell r="E6338" t="str">
            <v>HDFC Mutual Fund</v>
          </cell>
          <cell r="F6338">
            <v>45536</v>
          </cell>
          <cell r="G6338" t="str">
            <v>E</v>
          </cell>
          <cell r="H6338" t="str">
            <v>F</v>
          </cell>
        </row>
        <row r="6339">
          <cell r="B6339">
            <v>541788</v>
          </cell>
          <cell r="C6339" t="str">
            <v>BSE</v>
          </cell>
          <cell r="D6339" t="str">
            <v>H1141D42RG</v>
          </cell>
          <cell r="E6339" t="str">
            <v>HDFC Mutual Fund</v>
          </cell>
          <cell r="F6339">
            <v>45536</v>
          </cell>
          <cell r="G6339" t="str">
            <v>E</v>
          </cell>
          <cell r="H6339" t="str">
            <v>F</v>
          </cell>
        </row>
        <row r="6340">
          <cell r="B6340">
            <v>541789</v>
          </cell>
          <cell r="C6340" t="str">
            <v>BSE</v>
          </cell>
          <cell r="D6340" t="str">
            <v>H1141D42RD</v>
          </cell>
          <cell r="E6340" t="str">
            <v>HDFC Mutual Fund</v>
          </cell>
          <cell r="F6340">
            <v>45536</v>
          </cell>
          <cell r="G6340" t="str">
            <v>E</v>
          </cell>
          <cell r="H6340" t="str">
            <v>F</v>
          </cell>
        </row>
        <row r="6341">
          <cell r="B6341">
            <v>541790</v>
          </cell>
          <cell r="C6341" t="str">
            <v>BSE</v>
          </cell>
          <cell r="D6341" t="str">
            <v>H1141D42RQ</v>
          </cell>
          <cell r="E6341" t="str">
            <v>HDFC Mutual Fund</v>
          </cell>
          <cell r="F6341">
            <v>45536</v>
          </cell>
          <cell r="G6341" t="str">
            <v>E</v>
          </cell>
          <cell r="H6341" t="str">
            <v>F</v>
          </cell>
        </row>
        <row r="6342">
          <cell r="B6342">
            <v>541791</v>
          </cell>
          <cell r="C6342" t="str">
            <v>BSE</v>
          </cell>
          <cell r="D6342" t="str">
            <v>T55FA</v>
          </cell>
          <cell r="E6342" t="str">
            <v>Tata Mutual Fund</v>
          </cell>
          <cell r="F6342" t="str">
            <v>4-1116</v>
          </cell>
          <cell r="G6342" t="str">
            <v>E</v>
          </cell>
          <cell r="H6342" t="str">
            <v>F</v>
          </cell>
        </row>
        <row r="6343">
          <cell r="B6343">
            <v>541792</v>
          </cell>
          <cell r="C6343" t="str">
            <v>BSE</v>
          </cell>
          <cell r="D6343" t="str">
            <v>T55FC</v>
          </cell>
          <cell r="E6343" t="str">
            <v>Tata Mutual Fund</v>
          </cell>
          <cell r="F6343" t="str">
            <v>4-1116</v>
          </cell>
          <cell r="G6343" t="str">
            <v>E</v>
          </cell>
          <cell r="H6343" t="str">
            <v>F</v>
          </cell>
        </row>
        <row r="6344">
          <cell r="B6344">
            <v>541793</v>
          </cell>
          <cell r="C6344" t="str">
            <v>BSE</v>
          </cell>
          <cell r="D6344" t="str">
            <v>T55FB</v>
          </cell>
          <cell r="E6344" t="str">
            <v>Tata Mutual Fund</v>
          </cell>
          <cell r="F6344" t="str">
            <v>4-1116</v>
          </cell>
          <cell r="G6344" t="str">
            <v>E</v>
          </cell>
          <cell r="H6344" t="str">
            <v>F</v>
          </cell>
        </row>
        <row r="6345">
          <cell r="B6345">
            <v>541794</v>
          </cell>
          <cell r="C6345" t="str">
            <v>BSE</v>
          </cell>
          <cell r="D6345" t="str">
            <v>T55FD</v>
          </cell>
          <cell r="E6345" t="str">
            <v>Tata Mutual Fund</v>
          </cell>
          <cell r="F6345" t="str">
            <v>4-1116</v>
          </cell>
          <cell r="G6345" t="str">
            <v>E</v>
          </cell>
          <cell r="H6345" t="str">
            <v>F</v>
          </cell>
        </row>
        <row r="6346">
          <cell r="B6346">
            <v>541795</v>
          </cell>
          <cell r="C6346" t="str">
            <v>BSE</v>
          </cell>
          <cell r="D6346" t="str">
            <v>NXXVIII12X</v>
          </cell>
          <cell r="E6346" t="str">
            <v>Reliance Mutual Fund</v>
          </cell>
          <cell r="F6346" t="str">
            <v>4-1116</v>
          </cell>
          <cell r="G6346" t="str">
            <v>E</v>
          </cell>
          <cell r="H6346" t="str">
            <v>F</v>
          </cell>
        </row>
        <row r="6347">
          <cell r="B6347">
            <v>541796</v>
          </cell>
          <cell r="C6347" t="str">
            <v>BSE</v>
          </cell>
          <cell r="D6347" t="str">
            <v>NXXVIII12Z</v>
          </cell>
          <cell r="E6347" t="str">
            <v>Reliance Mutual Fund</v>
          </cell>
          <cell r="F6347" t="str">
            <v>4-1116</v>
          </cell>
          <cell r="G6347" t="str">
            <v>E</v>
          </cell>
          <cell r="H6347" t="str">
            <v>F</v>
          </cell>
        </row>
        <row r="6348">
          <cell r="B6348">
            <v>541797</v>
          </cell>
          <cell r="C6348" t="str">
            <v>BSE</v>
          </cell>
          <cell r="D6348" t="str">
            <v>NXXVIII12D</v>
          </cell>
          <cell r="E6348" t="str">
            <v>Reliance Mutual Fund</v>
          </cell>
          <cell r="F6348" t="str">
            <v>4-1116</v>
          </cell>
          <cell r="G6348" t="str">
            <v>E</v>
          </cell>
          <cell r="H6348" t="str">
            <v>F</v>
          </cell>
        </row>
        <row r="6349">
          <cell r="B6349">
            <v>541798</v>
          </cell>
          <cell r="C6349" t="str">
            <v>BSE</v>
          </cell>
          <cell r="D6349" t="str">
            <v>NXXVIII12G</v>
          </cell>
          <cell r="E6349" t="str">
            <v>Reliance Mutual Fund</v>
          </cell>
          <cell r="F6349" t="str">
            <v>4-1116</v>
          </cell>
          <cell r="G6349" t="str">
            <v>E</v>
          </cell>
          <cell r="H6349" t="str">
            <v>F</v>
          </cell>
        </row>
        <row r="6350">
          <cell r="B6350">
            <v>541799</v>
          </cell>
          <cell r="C6350" t="str">
            <v>BSE</v>
          </cell>
          <cell r="D6350" t="str">
            <v>SMEL</v>
          </cell>
          <cell r="E6350" t="str">
            <v>Sungold Media and Entertainmen</v>
          </cell>
          <cell r="F6350" t="str">
            <v>2-260</v>
          </cell>
          <cell r="G6350" t="str">
            <v>E</v>
          </cell>
          <cell r="H6350" t="str">
            <v>MT</v>
          </cell>
        </row>
        <row r="6351">
          <cell r="B6351">
            <v>541800</v>
          </cell>
          <cell r="C6351" t="str">
            <v>BSE</v>
          </cell>
          <cell r="D6351" t="str">
            <v>KTKFMP239RG</v>
          </cell>
          <cell r="E6351" t="str">
            <v>Kotak Mahindra Mutual Fund</v>
          </cell>
          <cell r="F6351" t="str">
            <v>4-1116</v>
          </cell>
          <cell r="G6351" t="str">
            <v>E</v>
          </cell>
          <cell r="H6351" t="str">
            <v>F</v>
          </cell>
        </row>
        <row r="6352">
          <cell r="B6352">
            <v>541801</v>
          </cell>
          <cell r="C6352" t="str">
            <v>BSE</v>
          </cell>
          <cell r="D6352" t="str">
            <v>KTKFMP239RD</v>
          </cell>
          <cell r="E6352" t="str">
            <v>Kotak Mahindra Mutual Fund</v>
          </cell>
          <cell r="F6352" t="str">
            <v>4-1116</v>
          </cell>
          <cell r="G6352" t="str">
            <v>E</v>
          </cell>
          <cell r="H6352" t="str">
            <v>F</v>
          </cell>
        </row>
        <row r="6353">
          <cell r="B6353">
            <v>541802</v>
          </cell>
          <cell r="C6353" t="str">
            <v>BSE</v>
          </cell>
          <cell r="D6353" t="str">
            <v>KTKFMP239DG</v>
          </cell>
          <cell r="E6353" t="str">
            <v>Kotak Mahindra Mutual Fund</v>
          </cell>
          <cell r="F6353" t="str">
            <v>4-1116</v>
          </cell>
          <cell r="G6353" t="str">
            <v>E</v>
          </cell>
          <cell r="H6353" t="str">
            <v>F</v>
          </cell>
        </row>
        <row r="6354">
          <cell r="B6354">
            <v>541803</v>
          </cell>
          <cell r="C6354" t="str">
            <v>BSE</v>
          </cell>
          <cell r="D6354" t="str">
            <v>KTKFMP239DD</v>
          </cell>
          <cell r="E6354" t="str">
            <v>Kotak Mahindra Mutual Fund</v>
          </cell>
          <cell r="F6354" t="str">
            <v>4-1116</v>
          </cell>
          <cell r="G6354" t="str">
            <v>E</v>
          </cell>
          <cell r="H6354" t="str">
            <v>F</v>
          </cell>
        </row>
        <row r="6355">
          <cell r="B6355">
            <v>541804</v>
          </cell>
          <cell r="C6355" t="str">
            <v>BSE</v>
          </cell>
          <cell r="D6355" t="str">
            <v>IPRU3168</v>
          </cell>
          <cell r="E6355" t="str">
            <v>ICICI Prudential Mutual Fund</v>
          </cell>
          <cell r="F6355" t="str">
            <v>4-248</v>
          </cell>
          <cell r="G6355" t="str">
            <v>E</v>
          </cell>
          <cell r="H6355" t="str">
            <v>B</v>
          </cell>
        </row>
        <row r="6356">
          <cell r="B6356">
            <v>541805</v>
          </cell>
          <cell r="C6356" t="str">
            <v>BSE</v>
          </cell>
          <cell r="D6356" t="str">
            <v>IPRU3169</v>
          </cell>
          <cell r="E6356" t="str">
            <v>ICICI Prudential Mutual Fund</v>
          </cell>
          <cell r="F6356" t="str">
            <v>4-248</v>
          </cell>
          <cell r="G6356" t="str">
            <v>E</v>
          </cell>
          <cell r="H6356" t="str">
            <v>B</v>
          </cell>
        </row>
        <row r="6357">
          <cell r="B6357">
            <v>541806</v>
          </cell>
          <cell r="C6357" t="str">
            <v>BSE</v>
          </cell>
          <cell r="D6357" t="str">
            <v>IPRU9370</v>
          </cell>
          <cell r="E6357" t="str">
            <v>ICICI Prudential Mutual Fund</v>
          </cell>
          <cell r="F6357" t="str">
            <v>4-248</v>
          </cell>
          <cell r="G6357" t="str">
            <v>E</v>
          </cell>
          <cell r="H6357" t="str">
            <v>B</v>
          </cell>
        </row>
        <row r="6358">
          <cell r="B6358">
            <v>541807</v>
          </cell>
          <cell r="C6358" t="str">
            <v>BSE</v>
          </cell>
          <cell r="D6358" t="str">
            <v>IPRU9371</v>
          </cell>
          <cell r="E6358" t="str">
            <v>ICICI Prudential Mutual Fund</v>
          </cell>
          <cell r="F6358" t="str">
            <v>4-248</v>
          </cell>
          <cell r="G6358" t="str">
            <v>E</v>
          </cell>
          <cell r="H6358" t="str">
            <v>B</v>
          </cell>
        </row>
        <row r="6359">
          <cell r="B6359">
            <v>541808</v>
          </cell>
          <cell r="C6359" t="str">
            <v>BSE</v>
          </cell>
          <cell r="D6359" t="str">
            <v>IPRU3176</v>
          </cell>
          <cell r="E6359" t="str">
            <v>ICICI Prudential Mutual Fund</v>
          </cell>
          <cell r="F6359" t="str">
            <v>4-1116</v>
          </cell>
          <cell r="G6359" t="str">
            <v>E</v>
          </cell>
          <cell r="H6359" t="str">
            <v>F</v>
          </cell>
        </row>
        <row r="6360">
          <cell r="B6360">
            <v>541809</v>
          </cell>
          <cell r="C6360" t="str">
            <v>BSE</v>
          </cell>
          <cell r="D6360" t="str">
            <v>NEXT50IETF</v>
          </cell>
          <cell r="E6360" t="str">
            <v>ICICI Prudential Mutual Fund</v>
          </cell>
          <cell r="F6360">
            <v>43132</v>
          </cell>
          <cell r="G6360" t="str">
            <v>E</v>
          </cell>
          <cell r="H6360" t="str">
            <v>B</v>
          </cell>
        </row>
        <row r="6361">
          <cell r="B6361">
            <v>541810</v>
          </cell>
          <cell r="C6361" t="str">
            <v>BSE</v>
          </cell>
          <cell r="D6361" t="str">
            <v>IPRU3177</v>
          </cell>
          <cell r="E6361" t="str">
            <v>ICICI Prudential Mutual Fund</v>
          </cell>
          <cell r="F6361" t="str">
            <v>4-1116</v>
          </cell>
          <cell r="G6361" t="str">
            <v>E</v>
          </cell>
          <cell r="H6361" t="str">
            <v>F</v>
          </cell>
        </row>
        <row r="6362">
          <cell r="B6362">
            <v>541811</v>
          </cell>
          <cell r="C6362" t="str">
            <v>BSE</v>
          </cell>
          <cell r="D6362" t="str">
            <v>IPRU3178</v>
          </cell>
          <cell r="E6362" t="str">
            <v>ICICI Prudential Mutual Fund</v>
          </cell>
          <cell r="F6362" t="str">
            <v>4-1116</v>
          </cell>
          <cell r="G6362" t="str">
            <v>E</v>
          </cell>
          <cell r="H6362" t="str">
            <v>F</v>
          </cell>
        </row>
        <row r="6363">
          <cell r="B6363">
            <v>541812</v>
          </cell>
          <cell r="C6363" t="str">
            <v>BSE</v>
          </cell>
          <cell r="D6363" t="str">
            <v>IPRU9378</v>
          </cell>
          <cell r="E6363" t="str">
            <v>ICICI Prudential Mutual Fund</v>
          </cell>
          <cell r="F6363" t="str">
            <v>4-1116</v>
          </cell>
          <cell r="G6363" t="str">
            <v>E</v>
          </cell>
          <cell r="H6363" t="str">
            <v>F</v>
          </cell>
        </row>
        <row r="6364">
          <cell r="B6364">
            <v>541813</v>
          </cell>
          <cell r="C6364" t="str">
            <v>BSE</v>
          </cell>
          <cell r="D6364" t="str">
            <v>KTKFMP242RG</v>
          </cell>
          <cell r="E6364" t="str">
            <v>Kotak Mahindra Mutual Fund</v>
          </cell>
          <cell r="F6364" t="str">
            <v>4-1116</v>
          </cell>
          <cell r="G6364" t="str">
            <v>E</v>
          </cell>
          <cell r="H6364" t="str">
            <v>F</v>
          </cell>
        </row>
        <row r="6365">
          <cell r="B6365">
            <v>541814</v>
          </cell>
          <cell r="C6365" t="str">
            <v>BSE</v>
          </cell>
          <cell r="D6365" t="str">
            <v>KTKFMP242RD</v>
          </cell>
          <cell r="E6365" t="str">
            <v>Kotak Mahindra Mutual Fund</v>
          </cell>
          <cell r="F6365" t="str">
            <v>4-1116</v>
          </cell>
          <cell r="G6365" t="str">
            <v>E</v>
          </cell>
          <cell r="H6365" t="str">
            <v>F</v>
          </cell>
        </row>
        <row r="6366">
          <cell r="B6366">
            <v>541815</v>
          </cell>
          <cell r="C6366" t="str">
            <v>BSE</v>
          </cell>
          <cell r="D6366" t="str">
            <v>KTKFMP242DG</v>
          </cell>
          <cell r="E6366" t="str">
            <v>Kotak Mahindra Mutual Fund</v>
          </cell>
          <cell r="F6366" t="str">
            <v>4-1116</v>
          </cell>
          <cell r="G6366" t="str">
            <v>E</v>
          </cell>
          <cell r="H6366" t="str">
            <v>F</v>
          </cell>
        </row>
        <row r="6367">
          <cell r="B6367">
            <v>541816</v>
          </cell>
          <cell r="C6367" t="str">
            <v>BSE</v>
          </cell>
          <cell r="D6367" t="str">
            <v>KTKFMP242DD</v>
          </cell>
          <cell r="E6367" t="str">
            <v>Kotak Mahindra Mutual Fund</v>
          </cell>
          <cell r="F6367" t="str">
            <v>4-1116</v>
          </cell>
          <cell r="G6367" t="str">
            <v>E</v>
          </cell>
          <cell r="H6367" t="str">
            <v>F</v>
          </cell>
        </row>
        <row r="6368">
          <cell r="B6368">
            <v>541817</v>
          </cell>
          <cell r="C6368" t="str">
            <v>BSE</v>
          </cell>
          <cell r="D6368" t="str">
            <v>T55GA</v>
          </cell>
          <cell r="E6368" t="str">
            <v>Tata Mutual Fund</v>
          </cell>
          <cell r="F6368" t="str">
            <v>4-1116</v>
          </cell>
          <cell r="G6368" t="str">
            <v>E</v>
          </cell>
          <cell r="H6368" t="str">
            <v>F</v>
          </cell>
        </row>
        <row r="6369">
          <cell r="B6369">
            <v>541818</v>
          </cell>
          <cell r="C6369" t="str">
            <v>BSE</v>
          </cell>
          <cell r="D6369" t="str">
            <v>T55GC</v>
          </cell>
          <cell r="E6369" t="str">
            <v>Tata Mutual Fund</v>
          </cell>
          <cell r="F6369" t="str">
            <v>4-1116</v>
          </cell>
          <cell r="G6369" t="str">
            <v>E</v>
          </cell>
          <cell r="H6369" t="str">
            <v>F</v>
          </cell>
        </row>
        <row r="6370">
          <cell r="B6370">
            <v>541819</v>
          </cell>
          <cell r="C6370" t="str">
            <v>BSE</v>
          </cell>
          <cell r="D6370" t="str">
            <v>T55GB</v>
          </cell>
          <cell r="E6370" t="str">
            <v>Tata Mutual Fund</v>
          </cell>
          <cell r="F6370" t="str">
            <v>4-1116</v>
          </cell>
          <cell r="G6370" t="str">
            <v>E</v>
          </cell>
          <cell r="H6370" t="str">
            <v>F</v>
          </cell>
        </row>
        <row r="6371">
          <cell r="B6371">
            <v>541820</v>
          </cell>
          <cell r="C6371" t="str">
            <v>BSE</v>
          </cell>
          <cell r="D6371" t="str">
            <v>T55GD</v>
          </cell>
          <cell r="E6371" t="str">
            <v>Tata Mutual Fund</v>
          </cell>
          <cell r="F6371" t="str">
            <v>4-1116</v>
          </cell>
          <cell r="G6371" t="str">
            <v>E</v>
          </cell>
          <cell r="H6371" t="str">
            <v>F</v>
          </cell>
        </row>
        <row r="6372">
          <cell r="B6372">
            <v>541821</v>
          </cell>
          <cell r="C6372" t="str">
            <v>BSE</v>
          </cell>
          <cell r="D6372" t="str">
            <v>D36MS243RG</v>
          </cell>
          <cell r="E6372" t="str">
            <v>DSP Mutual Fund</v>
          </cell>
          <cell r="F6372" t="str">
            <v>4-1116</v>
          </cell>
          <cell r="G6372" t="str">
            <v>E</v>
          </cell>
          <cell r="H6372" t="str">
            <v>F</v>
          </cell>
        </row>
        <row r="6373">
          <cell r="B6373">
            <v>541822</v>
          </cell>
          <cell r="C6373" t="str">
            <v>BSE</v>
          </cell>
          <cell r="D6373" t="str">
            <v>D36MS243RR</v>
          </cell>
          <cell r="E6373" t="str">
            <v>DSP Mutual Fund</v>
          </cell>
          <cell r="F6373" t="str">
            <v>4-1116</v>
          </cell>
          <cell r="G6373" t="str">
            <v>E</v>
          </cell>
          <cell r="H6373" t="str">
            <v>F</v>
          </cell>
        </row>
        <row r="6374">
          <cell r="B6374">
            <v>541823</v>
          </cell>
          <cell r="C6374" t="str">
            <v>BSE</v>
          </cell>
          <cell r="D6374" t="str">
            <v>D36MS243RQ</v>
          </cell>
          <cell r="E6374" t="str">
            <v>DSP Mutual Fund</v>
          </cell>
          <cell r="F6374" t="str">
            <v>4-1116</v>
          </cell>
          <cell r="G6374" t="str">
            <v>E</v>
          </cell>
          <cell r="H6374" t="str">
            <v>F</v>
          </cell>
        </row>
        <row r="6375">
          <cell r="B6375">
            <v>541824</v>
          </cell>
          <cell r="C6375" t="str">
            <v>BSE</v>
          </cell>
          <cell r="D6375" t="str">
            <v>D36MS243DG</v>
          </cell>
          <cell r="E6375" t="str">
            <v>DSP Mutual Fund</v>
          </cell>
          <cell r="F6375" t="str">
            <v>4-1116</v>
          </cell>
          <cell r="G6375" t="str">
            <v>E</v>
          </cell>
          <cell r="H6375" t="str">
            <v>F</v>
          </cell>
        </row>
        <row r="6376">
          <cell r="B6376">
            <v>541825</v>
          </cell>
          <cell r="C6376" t="str">
            <v>BSE</v>
          </cell>
          <cell r="D6376" t="str">
            <v>D36MS243DR</v>
          </cell>
          <cell r="E6376" t="str">
            <v>DSP Mutual Fund</v>
          </cell>
          <cell r="F6376" t="str">
            <v>4-1116</v>
          </cell>
          <cell r="G6376" t="str">
            <v>E</v>
          </cell>
          <cell r="H6376" t="str">
            <v>F</v>
          </cell>
        </row>
        <row r="6377">
          <cell r="B6377">
            <v>541826</v>
          </cell>
          <cell r="C6377" t="str">
            <v>BSE</v>
          </cell>
          <cell r="D6377" t="str">
            <v>D36MS243DQ</v>
          </cell>
          <cell r="E6377" t="str">
            <v>DSP Mutual Fund</v>
          </cell>
          <cell r="F6377" t="str">
            <v>4-1116</v>
          </cell>
          <cell r="G6377" t="str">
            <v>E</v>
          </cell>
          <cell r="H6377" t="str">
            <v>F</v>
          </cell>
        </row>
        <row r="6378">
          <cell r="B6378">
            <v>541827</v>
          </cell>
          <cell r="C6378" t="str">
            <v>BSE</v>
          </cell>
          <cell r="D6378" t="str">
            <v>NXXVIII11X</v>
          </cell>
          <cell r="E6378" t="str">
            <v>Reliance Mutual Fund</v>
          </cell>
          <cell r="F6378" t="str">
            <v>4-1116</v>
          </cell>
          <cell r="G6378" t="str">
            <v>E</v>
          </cell>
          <cell r="H6378" t="str">
            <v>F</v>
          </cell>
        </row>
        <row r="6379">
          <cell r="B6379">
            <v>541828</v>
          </cell>
          <cell r="C6379" t="str">
            <v>BSE</v>
          </cell>
          <cell r="D6379" t="str">
            <v>NXXVIII11Z</v>
          </cell>
          <cell r="E6379" t="str">
            <v>Reliance Mutual Fund</v>
          </cell>
          <cell r="F6379" t="str">
            <v>4-1116</v>
          </cell>
          <cell r="G6379" t="str">
            <v>E</v>
          </cell>
          <cell r="H6379" t="str">
            <v>F</v>
          </cell>
        </row>
        <row r="6380">
          <cell r="B6380">
            <v>541829</v>
          </cell>
          <cell r="C6380" t="str">
            <v>BSE</v>
          </cell>
          <cell r="D6380" t="str">
            <v>NXXVIII11D</v>
          </cell>
          <cell r="E6380" t="str">
            <v>Reliance Mutual Fund</v>
          </cell>
          <cell r="F6380" t="str">
            <v>4-1116</v>
          </cell>
          <cell r="G6380" t="str">
            <v>E</v>
          </cell>
          <cell r="H6380" t="str">
            <v>F</v>
          </cell>
        </row>
        <row r="6381">
          <cell r="B6381">
            <v>541830</v>
          </cell>
          <cell r="C6381" t="str">
            <v>BSE</v>
          </cell>
          <cell r="D6381" t="str">
            <v>NXXVIII11G</v>
          </cell>
          <cell r="E6381" t="str">
            <v>Reliance Mutual Fund</v>
          </cell>
          <cell r="F6381" t="str">
            <v>4-1116</v>
          </cell>
          <cell r="G6381" t="str">
            <v>E</v>
          </cell>
          <cell r="H6381" t="str">
            <v>F</v>
          </cell>
        </row>
        <row r="6382">
          <cell r="B6382">
            <v>541835</v>
          </cell>
          <cell r="C6382" t="str">
            <v>BSE</v>
          </cell>
          <cell r="D6382" t="str">
            <v>NXXVIII14X</v>
          </cell>
          <cell r="E6382" t="str">
            <v>Reliance Mutual Fund</v>
          </cell>
          <cell r="F6382" t="str">
            <v>4-1116</v>
          </cell>
          <cell r="G6382" t="str">
            <v>E</v>
          </cell>
          <cell r="H6382" t="str">
            <v>F</v>
          </cell>
        </row>
        <row r="6383">
          <cell r="B6383">
            <v>541836</v>
          </cell>
          <cell r="C6383" t="str">
            <v>BSE</v>
          </cell>
          <cell r="D6383" t="str">
            <v>NXXVIII14Z</v>
          </cell>
          <cell r="E6383" t="str">
            <v>Reliance Mutual Fund</v>
          </cell>
          <cell r="F6383" t="str">
            <v>4-1116</v>
          </cell>
          <cell r="G6383" t="str">
            <v>E</v>
          </cell>
          <cell r="H6383" t="str">
            <v>F</v>
          </cell>
        </row>
        <row r="6384">
          <cell r="B6384">
            <v>541837</v>
          </cell>
          <cell r="C6384" t="str">
            <v>BSE</v>
          </cell>
          <cell r="D6384" t="str">
            <v>NXXVIII14D</v>
          </cell>
          <cell r="E6384" t="str">
            <v>Reliance Mutual Fund</v>
          </cell>
          <cell r="F6384" t="str">
            <v>4-1116</v>
          </cell>
          <cell r="G6384" t="str">
            <v>E</v>
          </cell>
          <cell r="H6384" t="str">
            <v>F</v>
          </cell>
        </row>
        <row r="6385">
          <cell r="B6385">
            <v>541838</v>
          </cell>
          <cell r="C6385" t="str">
            <v>BSE</v>
          </cell>
          <cell r="D6385" t="str">
            <v>NXXVIII14G</v>
          </cell>
          <cell r="E6385" t="str">
            <v>Reliance Mutual Fund</v>
          </cell>
          <cell r="F6385" t="str">
            <v>4-1116</v>
          </cell>
          <cell r="G6385" t="str">
            <v>E</v>
          </cell>
          <cell r="H6385" t="str">
            <v>F</v>
          </cell>
        </row>
        <row r="6386">
          <cell r="B6386">
            <v>541839</v>
          </cell>
          <cell r="C6386" t="str">
            <v>BSE</v>
          </cell>
          <cell r="D6386" t="str">
            <v>XXXVIII15X</v>
          </cell>
          <cell r="E6386" t="str">
            <v>Reliance Mutual Fund</v>
          </cell>
          <cell r="F6386" t="str">
            <v>4-1116</v>
          </cell>
          <cell r="G6386" t="str">
            <v>E</v>
          </cell>
          <cell r="H6386" t="str">
            <v>F</v>
          </cell>
        </row>
        <row r="6387">
          <cell r="B6387">
            <v>541840</v>
          </cell>
          <cell r="C6387" t="str">
            <v>BSE</v>
          </cell>
          <cell r="D6387" t="str">
            <v>XXXVIII15Z</v>
          </cell>
          <cell r="E6387" t="str">
            <v>Reliance Mutual Fund</v>
          </cell>
          <cell r="F6387" t="str">
            <v>4-1116</v>
          </cell>
          <cell r="G6387" t="str">
            <v>E</v>
          </cell>
          <cell r="H6387" t="str">
            <v>F</v>
          </cell>
        </row>
        <row r="6388">
          <cell r="B6388">
            <v>541841</v>
          </cell>
          <cell r="C6388" t="str">
            <v>BSE</v>
          </cell>
          <cell r="D6388" t="str">
            <v>XXXVIII15D</v>
          </cell>
          <cell r="E6388" t="str">
            <v>Reliance Mutual Fund</v>
          </cell>
          <cell r="F6388" t="str">
            <v>4-1116</v>
          </cell>
          <cell r="G6388" t="str">
            <v>E</v>
          </cell>
          <cell r="H6388" t="str">
            <v>F</v>
          </cell>
        </row>
        <row r="6389">
          <cell r="B6389">
            <v>541842</v>
          </cell>
          <cell r="C6389" t="str">
            <v>BSE</v>
          </cell>
          <cell r="D6389" t="str">
            <v>XXXVIII15G</v>
          </cell>
          <cell r="E6389" t="str">
            <v>Reliance Mutual Fund</v>
          </cell>
          <cell r="F6389" t="str">
            <v>4-1116</v>
          </cell>
          <cell r="G6389" t="str">
            <v>E</v>
          </cell>
          <cell r="H6389" t="str">
            <v>F</v>
          </cell>
        </row>
        <row r="6390">
          <cell r="B6390">
            <v>541843</v>
          </cell>
          <cell r="C6390" t="str">
            <v>BSE</v>
          </cell>
          <cell r="D6390" t="str">
            <v>NXXXIX1Z</v>
          </cell>
          <cell r="E6390" t="str">
            <v>Reliance Mutual Fund</v>
          </cell>
          <cell r="F6390" t="str">
            <v>4-1116</v>
          </cell>
          <cell r="G6390" t="str">
            <v>E</v>
          </cell>
          <cell r="H6390" t="str">
            <v>F</v>
          </cell>
        </row>
        <row r="6391">
          <cell r="B6391">
            <v>541844</v>
          </cell>
          <cell r="C6391" t="str">
            <v>BSE</v>
          </cell>
          <cell r="D6391" t="str">
            <v>NXXXIX1X</v>
          </cell>
          <cell r="E6391" t="str">
            <v>Reliance Mutual Fund</v>
          </cell>
          <cell r="F6391" t="str">
            <v>4-1116</v>
          </cell>
          <cell r="G6391" t="str">
            <v>E</v>
          </cell>
          <cell r="H6391" t="str">
            <v>F</v>
          </cell>
        </row>
        <row r="6392">
          <cell r="B6392">
            <v>541845</v>
          </cell>
          <cell r="C6392" t="str">
            <v>BSE</v>
          </cell>
          <cell r="D6392" t="str">
            <v>NXXXIX1D</v>
          </cell>
          <cell r="E6392" t="str">
            <v>Reliance Mutual Fund</v>
          </cell>
          <cell r="F6392" t="str">
            <v>4-1116</v>
          </cell>
          <cell r="G6392" t="str">
            <v>E</v>
          </cell>
          <cell r="H6392" t="str">
            <v>F</v>
          </cell>
        </row>
        <row r="6393">
          <cell r="B6393">
            <v>541846</v>
          </cell>
          <cell r="C6393" t="str">
            <v>BSE</v>
          </cell>
          <cell r="D6393" t="str">
            <v>NXXXIX1G</v>
          </cell>
          <cell r="E6393" t="str">
            <v>Reliance Mutual Fund</v>
          </cell>
          <cell r="F6393" t="str">
            <v>4-1116</v>
          </cell>
          <cell r="G6393" t="str">
            <v>E</v>
          </cell>
          <cell r="H6393" t="str">
            <v>F</v>
          </cell>
        </row>
        <row r="6394">
          <cell r="B6394">
            <v>541850</v>
          </cell>
          <cell r="C6394" t="str">
            <v>BSE</v>
          </cell>
          <cell r="D6394" t="str">
            <v>HD110542DG</v>
          </cell>
          <cell r="E6394" t="str">
            <v>HDFC Mutual Fund</v>
          </cell>
          <cell r="F6394">
            <v>45536</v>
          </cell>
          <cell r="G6394" t="str">
            <v>E</v>
          </cell>
          <cell r="H6394" t="str">
            <v>F</v>
          </cell>
        </row>
        <row r="6395">
          <cell r="B6395">
            <v>541851</v>
          </cell>
          <cell r="C6395" t="str">
            <v>BSE</v>
          </cell>
          <cell r="D6395" t="str">
            <v>HD110542DD</v>
          </cell>
          <cell r="E6395" t="str">
            <v>HDFC Mutual Fund</v>
          </cell>
          <cell r="F6395">
            <v>45536</v>
          </cell>
          <cell r="G6395" t="str">
            <v>E</v>
          </cell>
          <cell r="H6395" t="str">
            <v>F</v>
          </cell>
        </row>
        <row r="6396">
          <cell r="B6396">
            <v>541852</v>
          </cell>
          <cell r="C6396" t="str">
            <v>BSE</v>
          </cell>
          <cell r="D6396" t="str">
            <v>HD110542DQ</v>
          </cell>
          <cell r="E6396" t="str">
            <v>HDFC Mutual Fund</v>
          </cell>
          <cell r="F6396">
            <v>45536</v>
          </cell>
          <cell r="G6396" t="str">
            <v>E</v>
          </cell>
          <cell r="H6396" t="str">
            <v>F</v>
          </cell>
        </row>
        <row r="6397">
          <cell r="B6397">
            <v>541853</v>
          </cell>
          <cell r="C6397" t="str">
            <v>BSE</v>
          </cell>
          <cell r="D6397" t="str">
            <v>HD110542RG</v>
          </cell>
          <cell r="E6397" t="str">
            <v>HDFC Mutual Fund</v>
          </cell>
          <cell r="F6397">
            <v>45536</v>
          </cell>
          <cell r="G6397" t="str">
            <v>E</v>
          </cell>
          <cell r="H6397" t="str">
            <v>F</v>
          </cell>
        </row>
        <row r="6398">
          <cell r="B6398">
            <v>541854</v>
          </cell>
          <cell r="C6398" t="str">
            <v>BSE</v>
          </cell>
          <cell r="D6398" t="str">
            <v>HD110542RD</v>
          </cell>
          <cell r="E6398" t="str">
            <v>HDFC Mutual Fund</v>
          </cell>
          <cell r="F6398">
            <v>45536</v>
          </cell>
          <cell r="G6398" t="str">
            <v>E</v>
          </cell>
          <cell r="H6398" t="str">
            <v>F</v>
          </cell>
        </row>
        <row r="6399">
          <cell r="B6399">
            <v>541855</v>
          </cell>
          <cell r="C6399" t="str">
            <v>BSE</v>
          </cell>
          <cell r="D6399" t="str">
            <v>HD110542RQ</v>
          </cell>
          <cell r="E6399" t="str">
            <v>HDFC Mutual Fund</v>
          </cell>
          <cell r="F6399">
            <v>45536</v>
          </cell>
          <cell r="G6399" t="str">
            <v>E</v>
          </cell>
          <cell r="H6399" t="str">
            <v>F</v>
          </cell>
        </row>
        <row r="6400">
          <cell r="B6400">
            <v>541860</v>
          </cell>
          <cell r="C6400" t="str">
            <v>BSE</v>
          </cell>
          <cell r="D6400" t="str">
            <v>D36MS244RG</v>
          </cell>
          <cell r="E6400" t="str">
            <v>DSP Mutual Fund</v>
          </cell>
          <cell r="F6400" t="str">
            <v>4-1116</v>
          </cell>
          <cell r="G6400" t="str">
            <v>E</v>
          </cell>
          <cell r="H6400" t="str">
            <v>F</v>
          </cell>
        </row>
        <row r="6401">
          <cell r="B6401">
            <v>541861</v>
          </cell>
          <cell r="C6401" t="str">
            <v>BSE</v>
          </cell>
          <cell r="D6401" t="str">
            <v>D36MS244RQ</v>
          </cell>
          <cell r="E6401" t="str">
            <v>DSP Mutual Fund</v>
          </cell>
          <cell r="F6401" t="str">
            <v>4-1116</v>
          </cell>
          <cell r="G6401" t="str">
            <v>E</v>
          </cell>
          <cell r="H6401" t="str">
            <v>F</v>
          </cell>
        </row>
        <row r="6402">
          <cell r="B6402">
            <v>541862</v>
          </cell>
          <cell r="C6402" t="str">
            <v>BSE</v>
          </cell>
          <cell r="D6402" t="str">
            <v>D36MS244DG</v>
          </cell>
          <cell r="E6402" t="str">
            <v>DSP Mutual Fund</v>
          </cell>
          <cell r="F6402" t="str">
            <v>4-1116</v>
          </cell>
          <cell r="G6402" t="str">
            <v>E</v>
          </cell>
          <cell r="H6402" t="str">
            <v>F</v>
          </cell>
        </row>
        <row r="6403">
          <cell r="B6403">
            <v>541863</v>
          </cell>
          <cell r="C6403" t="str">
            <v>BSE</v>
          </cell>
          <cell r="D6403" t="str">
            <v>D36MS244DR</v>
          </cell>
          <cell r="E6403" t="str">
            <v>DSP Mutual Fund</v>
          </cell>
          <cell r="F6403" t="str">
            <v>4-1116</v>
          </cell>
          <cell r="G6403" t="str">
            <v>E</v>
          </cell>
          <cell r="H6403" t="str">
            <v>F</v>
          </cell>
        </row>
        <row r="6404">
          <cell r="B6404">
            <v>541864</v>
          </cell>
          <cell r="C6404" t="str">
            <v>BSE</v>
          </cell>
          <cell r="D6404" t="str">
            <v>D36MS244DQ</v>
          </cell>
          <cell r="E6404" t="str">
            <v>DSP Mutual Fund</v>
          </cell>
          <cell r="F6404" t="str">
            <v>4-1116</v>
          </cell>
          <cell r="G6404" t="str">
            <v>E</v>
          </cell>
          <cell r="H6404" t="str">
            <v>F</v>
          </cell>
        </row>
        <row r="6405">
          <cell r="B6405">
            <v>541865</v>
          </cell>
          <cell r="C6405" t="str">
            <v>BSE</v>
          </cell>
          <cell r="D6405" t="str">
            <v>ASRL</v>
          </cell>
          <cell r="E6405" t="str">
            <v>Add-Shop E-Retail Limited</v>
          </cell>
          <cell r="F6405" t="str">
            <v>3-247</v>
          </cell>
          <cell r="G6405" t="str">
            <v>E</v>
          </cell>
          <cell r="H6405" t="str">
            <v>B</v>
          </cell>
        </row>
        <row r="6406">
          <cell r="B6406">
            <v>541866</v>
          </cell>
          <cell r="C6406" t="str">
            <v>BSE</v>
          </cell>
          <cell r="D6406" t="str">
            <v>AXISWHDGG</v>
          </cell>
          <cell r="E6406" t="str">
            <v>Axis Mutual Fund</v>
          </cell>
          <cell r="F6406" t="str">
            <v>4-1116</v>
          </cell>
          <cell r="G6406" t="str">
            <v>E</v>
          </cell>
          <cell r="H6406" t="str">
            <v>F</v>
          </cell>
        </row>
        <row r="6407">
          <cell r="B6407">
            <v>541867</v>
          </cell>
          <cell r="C6407" t="str">
            <v>BSE</v>
          </cell>
          <cell r="D6407" t="str">
            <v>AXISWHGPG</v>
          </cell>
          <cell r="E6407" t="str">
            <v>Axis Mutual Fund</v>
          </cell>
          <cell r="F6407" t="str">
            <v>4-1116</v>
          </cell>
          <cell r="G6407" t="str">
            <v>E</v>
          </cell>
          <cell r="H6407" t="str">
            <v>F</v>
          </cell>
        </row>
        <row r="6408">
          <cell r="B6408">
            <v>541868</v>
          </cell>
          <cell r="C6408" t="str">
            <v>BSE</v>
          </cell>
          <cell r="D6408" t="str">
            <v>AXISWHHDD</v>
          </cell>
          <cell r="E6408" t="str">
            <v>Axis Mutual Fund</v>
          </cell>
          <cell r="F6408" t="str">
            <v>4-1116</v>
          </cell>
          <cell r="G6408" t="str">
            <v>E</v>
          </cell>
          <cell r="H6408" t="str">
            <v>F</v>
          </cell>
        </row>
        <row r="6409">
          <cell r="B6409">
            <v>541869</v>
          </cell>
          <cell r="C6409" t="str">
            <v>BSE</v>
          </cell>
          <cell r="D6409" t="str">
            <v>IPRU3173</v>
          </cell>
          <cell r="E6409" t="str">
            <v>ICICI Prudential Mutual Fund</v>
          </cell>
          <cell r="F6409" t="str">
            <v>4-1116</v>
          </cell>
          <cell r="G6409" t="str">
            <v>E</v>
          </cell>
          <cell r="H6409" t="str">
            <v>F</v>
          </cell>
        </row>
        <row r="6410">
          <cell r="B6410">
            <v>541870</v>
          </cell>
          <cell r="C6410" t="str">
            <v>BSE</v>
          </cell>
          <cell r="D6410" t="str">
            <v>AXISWHQDD</v>
          </cell>
          <cell r="E6410" t="str">
            <v>Axis Mutual Fund</v>
          </cell>
          <cell r="F6410" t="str">
            <v>4-1116</v>
          </cell>
          <cell r="G6410" t="str">
            <v>E</v>
          </cell>
          <cell r="H6410" t="str">
            <v>F</v>
          </cell>
        </row>
        <row r="6411">
          <cell r="B6411">
            <v>541871</v>
          </cell>
          <cell r="C6411" t="str">
            <v>BSE</v>
          </cell>
          <cell r="D6411" t="str">
            <v>AXISWHRDD</v>
          </cell>
          <cell r="E6411" t="str">
            <v>Axis Mutual Fund</v>
          </cell>
          <cell r="F6411" t="str">
            <v>4-1116</v>
          </cell>
          <cell r="G6411" t="str">
            <v>E</v>
          </cell>
          <cell r="H6411" t="str">
            <v>F</v>
          </cell>
        </row>
        <row r="6412">
          <cell r="B6412">
            <v>541872</v>
          </cell>
          <cell r="C6412" t="str">
            <v>BSE</v>
          </cell>
          <cell r="D6412" t="str">
            <v>IPRU3174</v>
          </cell>
          <cell r="E6412" t="str">
            <v>ICICI Prudential Mutual Fund</v>
          </cell>
          <cell r="F6412" t="str">
            <v>4-1116</v>
          </cell>
          <cell r="G6412" t="str">
            <v>E</v>
          </cell>
          <cell r="H6412" t="str">
            <v>F</v>
          </cell>
        </row>
        <row r="6413">
          <cell r="B6413">
            <v>541873</v>
          </cell>
          <cell r="C6413" t="str">
            <v>BSE</v>
          </cell>
          <cell r="D6413" t="str">
            <v>IPRU3175</v>
          </cell>
          <cell r="E6413" t="str">
            <v>ICICI Prudential Mutual Fund</v>
          </cell>
          <cell r="F6413" t="str">
            <v>4-1116</v>
          </cell>
          <cell r="G6413" t="str">
            <v>E</v>
          </cell>
          <cell r="H6413" t="str">
            <v>F</v>
          </cell>
        </row>
        <row r="6414">
          <cell r="B6414">
            <v>541874</v>
          </cell>
          <cell r="C6414" t="str">
            <v>BSE</v>
          </cell>
          <cell r="D6414" t="str">
            <v>IPRU9375</v>
          </cell>
          <cell r="E6414" t="str">
            <v>ICICI Prudential Mutual Fund</v>
          </cell>
          <cell r="F6414" t="str">
            <v>4-1116</v>
          </cell>
          <cell r="G6414" t="str">
            <v>E</v>
          </cell>
          <cell r="H6414" t="str">
            <v>F</v>
          </cell>
        </row>
        <row r="6415">
          <cell r="B6415">
            <v>541875</v>
          </cell>
          <cell r="C6415" t="str">
            <v>BSE</v>
          </cell>
          <cell r="D6415" t="str">
            <v>KTKFMP243RG</v>
          </cell>
          <cell r="E6415" t="str">
            <v>Kotak Mahindra Mutual Fund</v>
          </cell>
          <cell r="F6415" t="str">
            <v>4-1116</v>
          </cell>
          <cell r="G6415" t="str">
            <v>E</v>
          </cell>
          <cell r="H6415" t="str">
            <v>F</v>
          </cell>
        </row>
        <row r="6416">
          <cell r="B6416">
            <v>541876</v>
          </cell>
          <cell r="C6416" t="str">
            <v>BSE</v>
          </cell>
          <cell r="D6416" t="str">
            <v>IPRU9376</v>
          </cell>
          <cell r="E6416" t="str">
            <v>ICICI Prudential Mutual Fund</v>
          </cell>
          <cell r="F6416" t="str">
            <v>4-1116</v>
          </cell>
          <cell r="G6416" t="str">
            <v>E</v>
          </cell>
          <cell r="H6416" t="str">
            <v>F</v>
          </cell>
        </row>
        <row r="6417">
          <cell r="B6417">
            <v>541877</v>
          </cell>
          <cell r="C6417" t="str">
            <v>BSE</v>
          </cell>
          <cell r="D6417" t="str">
            <v>IPRU9377</v>
          </cell>
          <cell r="E6417" t="str">
            <v>ICICI Prudential Mutual Fund</v>
          </cell>
          <cell r="F6417" t="str">
            <v>4-1116</v>
          </cell>
          <cell r="G6417" t="str">
            <v>E</v>
          </cell>
          <cell r="H6417" t="str">
            <v>F</v>
          </cell>
        </row>
        <row r="6418">
          <cell r="B6418">
            <v>541878</v>
          </cell>
          <cell r="C6418" t="str">
            <v>BSE</v>
          </cell>
          <cell r="D6418" t="str">
            <v>KTKFMP243RD</v>
          </cell>
          <cell r="E6418" t="str">
            <v>Kotak Mahindra Mutual Fund</v>
          </cell>
          <cell r="F6418" t="str">
            <v>4-1116</v>
          </cell>
          <cell r="G6418" t="str">
            <v>E</v>
          </cell>
          <cell r="H6418" t="str">
            <v>F</v>
          </cell>
        </row>
        <row r="6419">
          <cell r="B6419">
            <v>541879</v>
          </cell>
          <cell r="C6419" t="str">
            <v>BSE</v>
          </cell>
          <cell r="D6419" t="str">
            <v>KTKIND7RG</v>
          </cell>
          <cell r="E6419" t="str">
            <v>Kotak Mahindra Mutual Fund</v>
          </cell>
          <cell r="F6419" t="str">
            <v>4-248</v>
          </cell>
          <cell r="G6419" t="str">
            <v>E</v>
          </cell>
          <cell r="H6419" t="str">
            <v>B</v>
          </cell>
        </row>
        <row r="6420">
          <cell r="B6420">
            <v>541880</v>
          </cell>
          <cell r="C6420" t="str">
            <v>BSE</v>
          </cell>
          <cell r="D6420" t="str">
            <v>KTKFMP243DG</v>
          </cell>
          <cell r="E6420" t="str">
            <v>Kotak Mahindra Mutual Fund</v>
          </cell>
          <cell r="F6420" t="str">
            <v>4-1116</v>
          </cell>
          <cell r="G6420" t="str">
            <v>E</v>
          </cell>
          <cell r="H6420" t="str">
            <v>F</v>
          </cell>
        </row>
        <row r="6421">
          <cell r="B6421">
            <v>541881</v>
          </cell>
          <cell r="C6421" t="str">
            <v>BSE</v>
          </cell>
          <cell r="D6421" t="str">
            <v>KTKIND7RD</v>
          </cell>
          <cell r="E6421" t="str">
            <v>Kotak Mahindra Mutual Fund</v>
          </cell>
          <cell r="F6421" t="str">
            <v>4-248</v>
          </cell>
          <cell r="G6421" t="str">
            <v>E</v>
          </cell>
          <cell r="H6421" t="str">
            <v>B</v>
          </cell>
        </row>
        <row r="6422">
          <cell r="B6422">
            <v>541882</v>
          </cell>
          <cell r="C6422" t="str">
            <v>BSE</v>
          </cell>
          <cell r="D6422" t="str">
            <v>KTKIND7DG</v>
          </cell>
          <cell r="E6422" t="str">
            <v>Kotak Mahindra Mutual Fund</v>
          </cell>
          <cell r="F6422" t="str">
            <v>4-248</v>
          </cell>
          <cell r="G6422" t="str">
            <v>E</v>
          </cell>
          <cell r="H6422" t="str">
            <v>B</v>
          </cell>
        </row>
        <row r="6423">
          <cell r="B6423">
            <v>541883</v>
          </cell>
          <cell r="C6423" t="str">
            <v>BSE</v>
          </cell>
          <cell r="D6423" t="str">
            <v>KTKFMP243DD</v>
          </cell>
          <cell r="E6423" t="str">
            <v>Kotak Mahindra Mutual Fund</v>
          </cell>
          <cell r="F6423" t="str">
            <v>4-1116</v>
          </cell>
          <cell r="G6423" t="str">
            <v>E</v>
          </cell>
          <cell r="H6423" t="str">
            <v>F</v>
          </cell>
        </row>
        <row r="6424">
          <cell r="B6424">
            <v>541884</v>
          </cell>
          <cell r="C6424" t="str">
            <v>BSE</v>
          </cell>
          <cell r="D6424" t="str">
            <v>KTKIND7DD</v>
          </cell>
          <cell r="E6424" t="str">
            <v>Kotak Mahindra Mutual Fund</v>
          </cell>
          <cell r="F6424" t="str">
            <v>4-248</v>
          </cell>
          <cell r="G6424" t="str">
            <v>E</v>
          </cell>
          <cell r="H6424" t="str">
            <v>B</v>
          </cell>
        </row>
        <row r="6425">
          <cell r="B6425">
            <v>541885</v>
          </cell>
          <cell r="C6425" t="str">
            <v>BSE</v>
          </cell>
          <cell r="D6425" t="str">
            <v>H1487D42DG</v>
          </cell>
          <cell r="E6425" t="str">
            <v>HDFC Mutual Fund</v>
          </cell>
          <cell r="F6425">
            <v>45536</v>
          </cell>
          <cell r="G6425" t="str">
            <v>E</v>
          </cell>
          <cell r="H6425" t="str">
            <v>F</v>
          </cell>
        </row>
        <row r="6426">
          <cell r="B6426">
            <v>541886</v>
          </cell>
          <cell r="C6426" t="str">
            <v>BSE</v>
          </cell>
          <cell r="D6426" t="str">
            <v>H1487D42DD</v>
          </cell>
          <cell r="E6426" t="str">
            <v>HDFC Mutual Fund</v>
          </cell>
          <cell r="F6426">
            <v>45536</v>
          </cell>
          <cell r="G6426" t="str">
            <v>E</v>
          </cell>
          <cell r="H6426" t="str">
            <v>F</v>
          </cell>
        </row>
        <row r="6427">
          <cell r="B6427">
            <v>541887</v>
          </cell>
          <cell r="C6427" t="str">
            <v>BSE</v>
          </cell>
          <cell r="D6427" t="str">
            <v>H1487D42DQ</v>
          </cell>
          <cell r="E6427" t="str">
            <v>HDFC Mutual Fund</v>
          </cell>
          <cell r="F6427">
            <v>45536</v>
          </cell>
          <cell r="G6427" t="str">
            <v>E</v>
          </cell>
          <cell r="H6427" t="str">
            <v>F</v>
          </cell>
        </row>
        <row r="6428">
          <cell r="B6428">
            <v>541888</v>
          </cell>
          <cell r="C6428" t="str">
            <v>BSE</v>
          </cell>
          <cell r="D6428" t="str">
            <v>H1487D42RG</v>
          </cell>
          <cell r="E6428" t="str">
            <v>HDFC Mutual Fund</v>
          </cell>
          <cell r="F6428">
            <v>45536</v>
          </cell>
          <cell r="G6428" t="str">
            <v>E</v>
          </cell>
          <cell r="H6428" t="str">
            <v>F</v>
          </cell>
        </row>
        <row r="6429">
          <cell r="B6429">
            <v>541889</v>
          </cell>
          <cell r="C6429" t="str">
            <v>BSE</v>
          </cell>
          <cell r="D6429" t="str">
            <v>H1487D42RD</v>
          </cell>
          <cell r="E6429" t="str">
            <v>HDFC Mutual Fund</v>
          </cell>
          <cell r="F6429">
            <v>45536</v>
          </cell>
          <cell r="G6429" t="str">
            <v>E</v>
          </cell>
          <cell r="H6429" t="str">
            <v>F</v>
          </cell>
        </row>
        <row r="6430">
          <cell r="B6430">
            <v>541890</v>
          </cell>
          <cell r="C6430" t="str">
            <v>BSE</v>
          </cell>
          <cell r="D6430" t="str">
            <v>SPACEINCUBA</v>
          </cell>
          <cell r="E6430" t="str">
            <v>Space Incubatrics Technologies</v>
          </cell>
          <cell r="F6430" t="str">
            <v>1-340</v>
          </cell>
          <cell r="G6430" t="str">
            <v>E</v>
          </cell>
          <cell r="H6430" t="str">
            <v>XT</v>
          </cell>
        </row>
        <row r="6431">
          <cell r="B6431">
            <v>541891</v>
          </cell>
          <cell r="C6431" t="str">
            <v>BSE</v>
          </cell>
          <cell r="D6431" t="str">
            <v>H1122D42DG</v>
          </cell>
          <cell r="E6431" t="str">
            <v>HDFC Mutual Fund</v>
          </cell>
          <cell r="F6431">
            <v>45536</v>
          </cell>
          <cell r="G6431" t="str">
            <v>E</v>
          </cell>
          <cell r="H6431" t="str">
            <v>F</v>
          </cell>
        </row>
        <row r="6432">
          <cell r="B6432">
            <v>541892</v>
          </cell>
          <cell r="C6432" t="str">
            <v>BSE</v>
          </cell>
          <cell r="D6432" t="str">
            <v>H1122D42DD</v>
          </cell>
          <cell r="E6432" t="str">
            <v>HDFC Mutual Fund</v>
          </cell>
          <cell r="F6432">
            <v>45536</v>
          </cell>
          <cell r="G6432" t="str">
            <v>E</v>
          </cell>
          <cell r="H6432" t="str">
            <v>F</v>
          </cell>
        </row>
        <row r="6433">
          <cell r="B6433">
            <v>541893</v>
          </cell>
          <cell r="C6433" t="str">
            <v>BSE</v>
          </cell>
          <cell r="D6433" t="str">
            <v>H1122D42DQ</v>
          </cell>
          <cell r="E6433" t="str">
            <v>HDFC Mutual Fund</v>
          </cell>
          <cell r="F6433">
            <v>45536</v>
          </cell>
          <cell r="G6433" t="str">
            <v>E</v>
          </cell>
          <cell r="H6433" t="str">
            <v>F</v>
          </cell>
        </row>
        <row r="6434">
          <cell r="B6434">
            <v>541894</v>
          </cell>
          <cell r="C6434" t="str">
            <v>BSE</v>
          </cell>
          <cell r="D6434" t="str">
            <v>H1122D42RG</v>
          </cell>
          <cell r="E6434" t="str">
            <v>HDFC Mutual Fund</v>
          </cell>
          <cell r="F6434">
            <v>45536</v>
          </cell>
          <cell r="G6434" t="str">
            <v>E</v>
          </cell>
          <cell r="H6434" t="str">
            <v>F</v>
          </cell>
        </row>
        <row r="6435">
          <cell r="B6435">
            <v>541896</v>
          </cell>
          <cell r="C6435" t="str">
            <v>BSE</v>
          </cell>
          <cell r="D6435" t="str">
            <v>H1122D42RD</v>
          </cell>
          <cell r="E6435" t="str">
            <v>HDFC Mutual Fund</v>
          </cell>
          <cell r="F6435">
            <v>45536</v>
          </cell>
          <cell r="G6435" t="str">
            <v>E</v>
          </cell>
          <cell r="H6435" t="str">
            <v>F</v>
          </cell>
        </row>
        <row r="6436">
          <cell r="B6436">
            <v>541898</v>
          </cell>
          <cell r="C6436" t="str">
            <v>BSE</v>
          </cell>
          <cell r="D6436" t="str">
            <v>H1122D42RQ</v>
          </cell>
          <cell r="E6436" t="str">
            <v>HDFC Mutual Fund</v>
          </cell>
          <cell r="F6436">
            <v>45536</v>
          </cell>
          <cell r="G6436" t="str">
            <v>E</v>
          </cell>
          <cell r="H6436" t="str">
            <v>F</v>
          </cell>
        </row>
        <row r="6437">
          <cell r="B6437">
            <v>541901</v>
          </cell>
          <cell r="C6437" t="str">
            <v>BSE</v>
          </cell>
          <cell r="D6437" t="str">
            <v>NXXXIX02X</v>
          </cell>
          <cell r="E6437" t="str">
            <v>Reliance Mutual Fund</v>
          </cell>
          <cell r="F6437" t="str">
            <v>4-1116</v>
          </cell>
          <cell r="G6437" t="str">
            <v>E</v>
          </cell>
          <cell r="H6437" t="str">
            <v>F</v>
          </cell>
        </row>
        <row r="6438">
          <cell r="B6438">
            <v>541902</v>
          </cell>
          <cell r="C6438" t="str">
            <v>BSE</v>
          </cell>
          <cell r="D6438" t="str">
            <v>NXXXIX02Z</v>
          </cell>
          <cell r="E6438" t="str">
            <v>Reliance Mutual Fund</v>
          </cell>
          <cell r="F6438" t="str">
            <v>4-1116</v>
          </cell>
          <cell r="G6438" t="str">
            <v>E</v>
          </cell>
          <cell r="H6438" t="str">
            <v>F</v>
          </cell>
        </row>
        <row r="6439">
          <cell r="B6439">
            <v>541904</v>
          </cell>
          <cell r="C6439" t="str">
            <v>BSE</v>
          </cell>
          <cell r="D6439" t="str">
            <v>NXXXIX02D</v>
          </cell>
          <cell r="E6439" t="str">
            <v>Reliance Mutual Fund</v>
          </cell>
          <cell r="F6439" t="str">
            <v>4-1116</v>
          </cell>
          <cell r="G6439" t="str">
            <v>E</v>
          </cell>
          <cell r="H6439" t="str">
            <v>F</v>
          </cell>
        </row>
        <row r="6440">
          <cell r="B6440">
            <v>541906</v>
          </cell>
          <cell r="C6440" t="str">
            <v>BSE</v>
          </cell>
          <cell r="D6440" t="str">
            <v>NXXXIX02G</v>
          </cell>
          <cell r="E6440" t="str">
            <v>Reliance Mutual Fund</v>
          </cell>
          <cell r="F6440" t="str">
            <v>4-1116</v>
          </cell>
          <cell r="G6440" t="str">
            <v>E</v>
          </cell>
          <cell r="H6440" t="str">
            <v>F</v>
          </cell>
        </row>
        <row r="6441">
          <cell r="B6441">
            <v>541909</v>
          </cell>
          <cell r="C6441" t="str">
            <v>BSE</v>
          </cell>
          <cell r="D6441" t="str">
            <v>IPRU3182</v>
          </cell>
          <cell r="E6441" t="str">
            <v>ICICI Prudential Mutual Fund</v>
          </cell>
          <cell r="F6441" t="str">
            <v>4-1116</v>
          </cell>
          <cell r="G6441" t="str">
            <v>E</v>
          </cell>
          <cell r="H6441" t="str">
            <v>F</v>
          </cell>
        </row>
        <row r="6442">
          <cell r="B6442">
            <v>541910</v>
          </cell>
          <cell r="C6442" t="str">
            <v>BSE</v>
          </cell>
          <cell r="D6442" t="str">
            <v>IPRU3183</v>
          </cell>
          <cell r="E6442" t="str">
            <v>ICICI Prudential Mutual Fund</v>
          </cell>
          <cell r="F6442" t="str">
            <v>4-1116</v>
          </cell>
          <cell r="G6442" t="str">
            <v>E</v>
          </cell>
          <cell r="H6442" t="str">
            <v>F</v>
          </cell>
        </row>
        <row r="6443">
          <cell r="B6443">
            <v>541911</v>
          </cell>
          <cell r="C6443" t="str">
            <v>BSE</v>
          </cell>
          <cell r="D6443" t="str">
            <v>IPRU9384</v>
          </cell>
          <cell r="E6443" t="str">
            <v>ICICI Prudential Mutual Fund</v>
          </cell>
          <cell r="F6443" t="str">
            <v>4-1116</v>
          </cell>
          <cell r="G6443" t="str">
            <v>E</v>
          </cell>
          <cell r="H6443" t="str">
            <v>F</v>
          </cell>
        </row>
        <row r="6444">
          <cell r="B6444">
            <v>541912</v>
          </cell>
          <cell r="C6444" t="str">
            <v>BSE</v>
          </cell>
          <cell r="D6444" t="str">
            <v>IPRU9385</v>
          </cell>
          <cell r="E6444" t="str">
            <v>ICICI Prudential Mutual Fund</v>
          </cell>
          <cell r="F6444" t="str">
            <v>4-1116</v>
          </cell>
          <cell r="G6444" t="str">
            <v>E</v>
          </cell>
          <cell r="H6444" t="str">
            <v>F</v>
          </cell>
        </row>
        <row r="6445">
          <cell r="B6445">
            <v>541913</v>
          </cell>
          <cell r="C6445" t="str">
            <v>BSE</v>
          </cell>
          <cell r="D6445" t="str">
            <v>IPRU9386</v>
          </cell>
          <cell r="E6445" t="str">
            <v>ICICI Prudential Mutual Fund</v>
          </cell>
          <cell r="F6445" t="str">
            <v>4-1116</v>
          </cell>
          <cell r="G6445" t="str">
            <v>E</v>
          </cell>
          <cell r="H6445" t="str">
            <v>F</v>
          </cell>
        </row>
        <row r="6446">
          <cell r="B6446">
            <v>541914</v>
          </cell>
          <cell r="C6446" t="str">
            <v>BSE</v>
          </cell>
          <cell r="D6446" t="str">
            <v>AXISWIDGG</v>
          </cell>
          <cell r="E6446" t="str">
            <v>Axis Mutual Fund</v>
          </cell>
          <cell r="F6446" t="str">
            <v>4-1116</v>
          </cell>
          <cell r="G6446" t="str">
            <v>E</v>
          </cell>
          <cell r="H6446" t="str">
            <v>F</v>
          </cell>
        </row>
        <row r="6447">
          <cell r="B6447">
            <v>541915</v>
          </cell>
          <cell r="C6447" t="str">
            <v>BSE</v>
          </cell>
          <cell r="D6447" t="str">
            <v>AXISWIDHD</v>
          </cell>
          <cell r="E6447" t="str">
            <v>Axis Mutual Fund</v>
          </cell>
          <cell r="F6447" t="str">
            <v>4-1116</v>
          </cell>
          <cell r="G6447" t="str">
            <v>E</v>
          </cell>
          <cell r="H6447" t="str">
            <v>F</v>
          </cell>
        </row>
        <row r="6448">
          <cell r="B6448">
            <v>541916</v>
          </cell>
          <cell r="C6448" t="str">
            <v>BSE</v>
          </cell>
          <cell r="D6448" t="str">
            <v>AXISWIGPG</v>
          </cell>
          <cell r="E6448" t="str">
            <v>Axis Mutual Fund</v>
          </cell>
          <cell r="F6448" t="str">
            <v>4-1116</v>
          </cell>
          <cell r="G6448" t="str">
            <v>E</v>
          </cell>
          <cell r="H6448" t="str">
            <v>F</v>
          </cell>
        </row>
        <row r="6449">
          <cell r="B6449">
            <v>541917</v>
          </cell>
          <cell r="C6449" t="str">
            <v>BSE</v>
          </cell>
          <cell r="D6449" t="str">
            <v>AXISWIHDD</v>
          </cell>
          <cell r="E6449" t="str">
            <v>Axis Mutual Fund</v>
          </cell>
          <cell r="F6449" t="str">
            <v>4-1116</v>
          </cell>
          <cell r="G6449" t="str">
            <v>E</v>
          </cell>
          <cell r="H6449" t="str">
            <v>F</v>
          </cell>
        </row>
        <row r="6450">
          <cell r="B6450">
            <v>541918</v>
          </cell>
          <cell r="C6450" t="str">
            <v>BSE</v>
          </cell>
          <cell r="D6450" t="str">
            <v>AXISWIRDD</v>
          </cell>
          <cell r="E6450" t="str">
            <v>Axis Mutual Fund</v>
          </cell>
          <cell r="F6450" t="str">
            <v>4-1116</v>
          </cell>
          <cell r="G6450" t="str">
            <v>E</v>
          </cell>
          <cell r="H6450" t="str">
            <v>F</v>
          </cell>
        </row>
        <row r="6451">
          <cell r="B6451">
            <v>541919</v>
          </cell>
          <cell r="C6451" t="str">
            <v>BSE</v>
          </cell>
          <cell r="D6451" t="str">
            <v>T55IA</v>
          </cell>
          <cell r="E6451" t="str">
            <v>Tata Mutual Fund</v>
          </cell>
          <cell r="F6451" t="str">
            <v>4-1116</v>
          </cell>
          <cell r="G6451" t="str">
            <v>E</v>
          </cell>
          <cell r="H6451" t="str">
            <v>F</v>
          </cell>
        </row>
        <row r="6452">
          <cell r="B6452">
            <v>541920</v>
          </cell>
          <cell r="C6452" t="str">
            <v>BSE</v>
          </cell>
          <cell r="D6452" t="str">
            <v>T55IC</v>
          </cell>
          <cell r="E6452" t="str">
            <v>Tata Mutual Fund</v>
          </cell>
          <cell r="F6452" t="str">
            <v>4-1116</v>
          </cell>
          <cell r="G6452" t="str">
            <v>E</v>
          </cell>
          <cell r="H6452" t="str">
            <v>F</v>
          </cell>
        </row>
        <row r="6453">
          <cell r="B6453">
            <v>541921</v>
          </cell>
          <cell r="C6453" t="str">
            <v>BSE</v>
          </cell>
          <cell r="D6453" t="str">
            <v>T55IB</v>
          </cell>
          <cell r="E6453" t="str">
            <v>Tata Mutual Fund</v>
          </cell>
          <cell r="F6453" t="str">
            <v>4-1116</v>
          </cell>
          <cell r="G6453" t="str">
            <v>E</v>
          </cell>
          <cell r="H6453" t="str">
            <v>F</v>
          </cell>
        </row>
        <row r="6454">
          <cell r="B6454">
            <v>541922</v>
          </cell>
          <cell r="C6454" t="str">
            <v>BSE</v>
          </cell>
          <cell r="D6454" t="str">
            <v>T55ID</v>
          </cell>
          <cell r="E6454" t="str">
            <v>Tata Mutual Fund</v>
          </cell>
          <cell r="F6454" t="str">
            <v>4-1116</v>
          </cell>
          <cell r="G6454" t="str">
            <v>E</v>
          </cell>
          <cell r="H6454" t="str">
            <v>F</v>
          </cell>
        </row>
        <row r="6455">
          <cell r="B6455">
            <v>541923</v>
          </cell>
          <cell r="C6455" t="str">
            <v>BSE</v>
          </cell>
          <cell r="D6455" t="str">
            <v>IPRU3179</v>
          </cell>
          <cell r="E6455" t="str">
            <v>ICICI Prudential Mutual Fund</v>
          </cell>
          <cell r="F6455" t="str">
            <v>4-1116</v>
          </cell>
          <cell r="G6455" t="str">
            <v>E</v>
          </cell>
          <cell r="H6455" t="str">
            <v>F</v>
          </cell>
        </row>
        <row r="6456">
          <cell r="B6456">
            <v>541924</v>
          </cell>
          <cell r="C6456" t="str">
            <v>BSE</v>
          </cell>
          <cell r="D6456" t="str">
            <v>IPRU3180</v>
          </cell>
          <cell r="E6456" t="str">
            <v>ICICI Prudential Mutual Fund</v>
          </cell>
          <cell r="F6456" t="str">
            <v>4-1116</v>
          </cell>
          <cell r="G6456" t="str">
            <v>E</v>
          </cell>
          <cell r="H6456" t="str">
            <v>F</v>
          </cell>
        </row>
        <row r="6457">
          <cell r="B6457">
            <v>541925</v>
          </cell>
          <cell r="C6457" t="str">
            <v>BSE</v>
          </cell>
          <cell r="D6457" t="str">
            <v>IPRU3181</v>
          </cell>
          <cell r="E6457" t="str">
            <v>ICICI Prudential Mutual Fund</v>
          </cell>
          <cell r="F6457" t="str">
            <v>4-1116</v>
          </cell>
          <cell r="G6457" t="str">
            <v>E</v>
          </cell>
          <cell r="H6457" t="str">
            <v>F</v>
          </cell>
        </row>
        <row r="6458">
          <cell r="B6458">
            <v>541926</v>
          </cell>
          <cell r="C6458" t="str">
            <v>BSE</v>
          </cell>
          <cell r="D6458" t="str">
            <v>IPRU9381</v>
          </cell>
          <cell r="E6458" t="str">
            <v>ICICI Prudential Mutual Fund</v>
          </cell>
          <cell r="F6458" t="str">
            <v>4-1116</v>
          </cell>
          <cell r="G6458" t="str">
            <v>E</v>
          </cell>
          <cell r="H6458" t="str">
            <v>F</v>
          </cell>
        </row>
        <row r="6459">
          <cell r="B6459">
            <v>541927</v>
          </cell>
          <cell r="C6459" t="str">
            <v>BSE</v>
          </cell>
          <cell r="D6459" t="str">
            <v>IPRU9382</v>
          </cell>
          <cell r="E6459" t="str">
            <v>ICICI Prudential Mutual Fund</v>
          </cell>
          <cell r="F6459" t="str">
            <v>4-1116</v>
          </cell>
          <cell r="G6459" t="str">
            <v>E</v>
          </cell>
          <cell r="H6459" t="str">
            <v>F</v>
          </cell>
        </row>
        <row r="6460">
          <cell r="B6460">
            <v>541928</v>
          </cell>
          <cell r="C6460" t="str">
            <v>BSE</v>
          </cell>
          <cell r="D6460" t="str">
            <v>IPRU9383</v>
          </cell>
          <cell r="E6460" t="str">
            <v>ICICI Prudential Mutual Fund</v>
          </cell>
          <cell r="F6460" t="str">
            <v>4-1116</v>
          </cell>
          <cell r="G6460" t="str">
            <v>E</v>
          </cell>
          <cell r="H6460" t="str">
            <v>F</v>
          </cell>
        </row>
        <row r="6461">
          <cell r="B6461">
            <v>541929</v>
          </cell>
          <cell r="C6461" t="str">
            <v>BSE</v>
          </cell>
          <cell r="D6461" t="str">
            <v>SGIL</v>
          </cell>
          <cell r="E6461" t="str">
            <v>Synergy Green Industries Limit</v>
          </cell>
          <cell r="F6461">
            <v>15036</v>
          </cell>
          <cell r="G6461" t="str">
            <v>E</v>
          </cell>
          <cell r="H6461" t="str">
            <v>B</v>
          </cell>
        </row>
        <row r="6462">
          <cell r="B6462">
            <v>541930</v>
          </cell>
          <cell r="C6462" t="str">
            <v>BSE</v>
          </cell>
          <cell r="D6462" t="str">
            <v>H1115D42DG</v>
          </cell>
          <cell r="E6462" t="str">
            <v>HDFC Mutual Fund</v>
          </cell>
          <cell r="F6462">
            <v>45536</v>
          </cell>
          <cell r="G6462" t="str">
            <v>E</v>
          </cell>
          <cell r="H6462" t="str">
            <v>F</v>
          </cell>
        </row>
        <row r="6463">
          <cell r="B6463">
            <v>541931</v>
          </cell>
          <cell r="C6463" t="str">
            <v>BSE</v>
          </cell>
          <cell r="D6463" t="str">
            <v>H1115D42DD</v>
          </cell>
          <cell r="E6463" t="str">
            <v>HDFC Mutual Fund</v>
          </cell>
          <cell r="F6463">
            <v>45536</v>
          </cell>
          <cell r="G6463" t="str">
            <v>E</v>
          </cell>
          <cell r="H6463" t="str">
            <v>F</v>
          </cell>
        </row>
        <row r="6464">
          <cell r="B6464">
            <v>541932</v>
          </cell>
          <cell r="C6464" t="str">
            <v>BSE</v>
          </cell>
          <cell r="D6464" t="str">
            <v>H1115D42DQ</v>
          </cell>
          <cell r="E6464" t="str">
            <v>HDFC Mutual Fund</v>
          </cell>
          <cell r="F6464">
            <v>45536</v>
          </cell>
          <cell r="G6464" t="str">
            <v>E</v>
          </cell>
          <cell r="H6464" t="str">
            <v>F</v>
          </cell>
        </row>
        <row r="6465">
          <cell r="B6465">
            <v>541933</v>
          </cell>
          <cell r="C6465" t="str">
            <v>BSE</v>
          </cell>
          <cell r="D6465" t="str">
            <v>H1115D42RG</v>
          </cell>
          <cell r="E6465" t="str">
            <v>HDFC Mutual Fund</v>
          </cell>
          <cell r="F6465">
            <v>45536</v>
          </cell>
          <cell r="G6465" t="str">
            <v>E</v>
          </cell>
          <cell r="H6465" t="str">
            <v>F</v>
          </cell>
        </row>
        <row r="6466">
          <cell r="B6466">
            <v>541934</v>
          </cell>
          <cell r="C6466" t="str">
            <v>BSE</v>
          </cell>
          <cell r="D6466" t="str">
            <v>H1115D42RD</v>
          </cell>
          <cell r="E6466" t="str">
            <v>HDFC Mutual Fund</v>
          </cell>
          <cell r="F6466">
            <v>45536</v>
          </cell>
          <cell r="G6466" t="str">
            <v>E</v>
          </cell>
          <cell r="H6466" t="str">
            <v>F</v>
          </cell>
        </row>
        <row r="6467">
          <cell r="B6467">
            <v>541935</v>
          </cell>
          <cell r="C6467" t="str">
            <v>BSE</v>
          </cell>
          <cell r="D6467" t="str">
            <v>H1115D42RQ</v>
          </cell>
          <cell r="E6467" t="str">
            <v>HDFC Mutual Fund</v>
          </cell>
          <cell r="F6467">
            <v>45536</v>
          </cell>
          <cell r="G6467" t="str">
            <v>E</v>
          </cell>
          <cell r="H6467" t="str">
            <v>F</v>
          </cell>
        </row>
        <row r="6468">
          <cell r="B6468">
            <v>541937</v>
          </cell>
          <cell r="C6468" t="str">
            <v>BSE</v>
          </cell>
          <cell r="D6468" t="str">
            <v>NXXXIX04X</v>
          </cell>
          <cell r="E6468" t="str">
            <v>Reliance Mutual Fund</v>
          </cell>
          <cell r="F6468" t="str">
            <v>4-1116</v>
          </cell>
          <cell r="G6468" t="str">
            <v>E</v>
          </cell>
          <cell r="H6468" t="str">
            <v>F</v>
          </cell>
        </row>
        <row r="6469">
          <cell r="B6469">
            <v>541938</v>
          </cell>
          <cell r="C6469" t="str">
            <v>BSE</v>
          </cell>
          <cell r="D6469" t="str">
            <v>NXXXIX04Z</v>
          </cell>
          <cell r="E6469" t="str">
            <v>Reliance Mutual Fund</v>
          </cell>
          <cell r="F6469" t="str">
            <v>4-1116</v>
          </cell>
          <cell r="G6469" t="str">
            <v>E</v>
          </cell>
          <cell r="H6469" t="str">
            <v>F</v>
          </cell>
        </row>
        <row r="6470">
          <cell r="B6470">
            <v>541939</v>
          </cell>
          <cell r="C6470" t="str">
            <v>BSE</v>
          </cell>
          <cell r="D6470" t="str">
            <v>NXXXIX04D</v>
          </cell>
          <cell r="E6470" t="str">
            <v>Reliance Mutual Fund</v>
          </cell>
          <cell r="F6470" t="str">
            <v>4-1116</v>
          </cell>
          <cell r="G6470" t="str">
            <v>E</v>
          </cell>
          <cell r="H6470" t="str">
            <v>F</v>
          </cell>
        </row>
        <row r="6471">
          <cell r="B6471">
            <v>541940</v>
          </cell>
          <cell r="C6471" t="str">
            <v>BSE</v>
          </cell>
          <cell r="D6471" t="str">
            <v>NXXXIX04G</v>
          </cell>
          <cell r="E6471" t="str">
            <v>Reliance Mutual Fund</v>
          </cell>
          <cell r="F6471" t="str">
            <v>4-1116</v>
          </cell>
          <cell r="G6471" t="str">
            <v>E</v>
          </cell>
          <cell r="H6471" t="str">
            <v>F</v>
          </cell>
        </row>
        <row r="6472">
          <cell r="B6472">
            <v>541941</v>
          </cell>
          <cell r="C6472" t="str">
            <v>BSE</v>
          </cell>
          <cell r="D6472" t="str">
            <v>T55JA</v>
          </cell>
          <cell r="E6472" t="str">
            <v>Tata Mutual Fund</v>
          </cell>
          <cell r="F6472" t="str">
            <v>2-255</v>
          </cell>
          <cell r="G6472" t="str">
            <v>E</v>
          </cell>
          <cell r="H6472" t="str">
            <v>F</v>
          </cell>
        </row>
        <row r="6473">
          <cell r="B6473">
            <v>541942</v>
          </cell>
          <cell r="C6473" t="str">
            <v>BSE</v>
          </cell>
          <cell r="D6473" t="str">
            <v>T55JC</v>
          </cell>
          <cell r="E6473" t="str">
            <v>Tata Mutual Fund</v>
          </cell>
          <cell r="F6473" t="str">
            <v>2-255</v>
          </cell>
          <cell r="G6473" t="str">
            <v>E</v>
          </cell>
          <cell r="H6473" t="str">
            <v>F</v>
          </cell>
        </row>
        <row r="6474">
          <cell r="B6474">
            <v>541943</v>
          </cell>
          <cell r="C6474" t="str">
            <v>BSE</v>
          </cell>
          <cell r="D6474" t="str">
            <v>T55JB</v>
          </cell>
          <cell r="E6474" t="str">
            <v>Tata Mutual Fund</v>
          </cell>
          <cell r="F6474" t="str">
            <v>2-255</v>
          </cell>
          <cell r="G6474" t="str">
            <v>E</v>
          </cell>
          <cell r="H6474" t="str">
            <v>F</v>
          </cell>
        </row>
        <row r="6475">
          <cell r="B6475">
            <v>541944</v>
          </cell>
          <cell r="C6475" t="str">
            <v>BSE</v>
          </cell>
          <cell r="D6475" t="str">
            <v>T55JD</v>
          </cell>
          <cell r="E6475" t="str">
            <v>Tata Mutual Fund</v>
          </cell>
          <cell r="F6475" t="str">
            <v>2-255</v>
          </cell>
          <cell r="G6475" t="str">
            <v>E</v>
          </cell>
          <cell r="H6475" t="str">
            <v>F</v>
          </cell>
        </row>
        <row r="6476">
          <cell r="B6476">
            <v>541945</v>
          </cell>
          <cell r="C6476" t="str">
            <v>BSE</v>
          </cell>
          <cell r="D6476" t="str">
            <v>RANJEET</v>
          </cell>
          <cell r="E6476" t="str">
            <v>Ranjeet Mechatronics Limited</v>
          </cell>
          <cell r="F6476" t="str">
            <v>2-260</v>
          </cell>
          <cell r="G6476" t="str">
            <v>E</v>
          </cell>
          <cell r="H6476" t="str">
            <v>MT</v>
          </cell>
        </row>
        <row r="6477">
          <cell r="B6477">
            <v>541946</v>
          </cell>
          <cell r="C6477" t="str">
            <v>BSE</v>
          </cell>
          <cell r="D6477" t="str">
            <v>LIQUIDIETF</v>
          </cell>
          <cell r="E6477" t="str">
            <v>ICICI Prudential BSE Liquid Ra</v>
          </cell>
          <cell r="F6477">
            <v>45536</v>
          </cell>
          <cell r="G6477" t="str">
            <v>E</v>
          </cell>
          <cell r="H6477" t="str">
            <v>F</v>
          </cell>
        </row>
        <row r="6478">
          <cell r="B6478">
            <v>541950</v>
          </cell>
          <cell r="C6478" t="str">
            <v>BSE</v>
          </cell>
          <cell r="D6478" t="str">
            <v>H1381D42DG</v>
          </cell>
          <cell r="E6478" t="str">
            <v>HDFC Mutual Fund</v>
          </cell>
          <cell r="F6478">
            <v>45536</v>
          </cell>
          <cell r="G6478" t="str">
            <v>E</v>
          </cell>
          <cell r="H6478" t="str">
            <v>F</v>
          </cell>
        </row>
        <row r="6479">
          <cell r="B6479">
            <v>541951</v>
          </cell>
          <cell r="C6479" t="str">
            <v>BSE</v>
          </cell>
          <cell r="D6479" t="str">
            <v>H1381D42DD</v>
          </cell>
          <cell r="E6479" t="str">
            <v>HDFC Mutual Fund</v>
          </cell>
          <cell r="F6479">
            <v>45536</v>
          </cell>
          <cell r="G6479" t="str">
            <v>E</v>
          </cell>
          <cell r="H6479" t="str">
            <v>F</v>
          </cell>
        </row>
        <row r="6480">
          <cell r="B6480">
            <v>541952</v>
          </cell>
          <cell r="C6480" t="str">
            <v>BSE</v>
          </cell>
          <cell r="D6480" t="str">
            <v>H1381D42DQ</v>
          </cell>
          <cell r="E6480" t="str">
            <v>HDFC Mutual Fund</v>
          </cell>
          <cell r="F6480">
            <v>45536</v>
          </cell>
          <cell r="G6480" t="str">
            <v>E</v>
          </cell>
          <cell r="H6480" t="str">
            <v>F</v>
          </cell>
        </row>
        <row r="6481">
          <cell r="B6481">
            <v>541953</v>
          </cell>
          <cell r="C6481" t="str">
            <v>BSE</v>
          </cell>
          <cell r="D6481" t="str">
            <v>H1381D42RG</v>
          </cell>
          <cell r="E6481" t="str">
            <v>HDFC Mutual Fund</v>
          </cell>
          <cell r="F6481">
            <v>45536</v>
          </cell>
          <cell r="G6481" t="str">
            <v>E</v>
          </cell>
          <cell r="H6481" t="str">
            <v>F</v>
          </cell>
        </row>
        <row r="6482">
          <cell r="B6482">
            <v>541954</v>
          </cell>
          <cell r="C6482" t="str">
            <v>BSE</v>
          </cell>
          <cell r="D6482" t="str">
            <v>H1381D42RD</v>
          </cell>
          <cell r="E6482" t="str">
            <v>HDFC Mutual Fund</v>
          </cell>
          <cell r="F6482">
            <v>45536</v>
          </cell>
          <cell r="G6482" t="str">
            <v>E</v>
          </cell>
          <cell r="H6482" t="str">
            <v>F</v>
          </cell>
        </row>
        <row r="6483">
          <cell r="B6483">
            <v>541955</v>
          </cell>
          <cell r="C6483" t="str">
            <v>BSE</v>
          </cell>
          <cell r="D6483" t="str">
            <v>H1381D42RQ</v>
          </cell>
          <cell r="E6483" t="str">
            <v>HDFC Mutual Fund</v>
          </cell>
          <cell r="F6483">
            <v>45536</v>
          </cell>
          <cell r="G6483" t="str">
            <v>E</v>
          </cell>
          <cell r="H6483" t="str">
            <v>F</v>
          </cell>
        </row>
        <row r="6484">
          <cell r="B6484">
            <v>541956</v>
          </cell>
          <cell r="C6484" t="str">
            <v>BSE</v>
          </cell>
          <cell r="D6484" t="str">
            <v>IRCON</v>
          </cell>
          <cell r="E6484" t="str">
            <v>IRCON International Ltd</v>
          </cell>
          <cell r="F6484">
            <v>45293</v>
          </cell>
          <cell r="G6484" t="str">
            <v>E</v>
          </cell>
          <cell r="H6484" t="str">
            <v>A</v>
          </cell>
        </row>
        <row r="6485">
          <cell r="B6485">
            <v>541957</v>
          </cell>
          <cell r="C6485" t="str">
            <v>BSE</v>
          </cell>
          <cell r="D6485" t="str">
            <v>NXXXIX06Z</v>
          </cell>
          <cell r="E6485" t="str">
            <v>Reliance Mutual Fund</v>
          </cell>
          <cell r="F6485" t="str">
            <v>2-255</v>
          </cell>
          <cell r="G6485" t="str">
            <v>E</v>
          </cell>
          <cell r="H6485" t="str">
            <v>F</v>
          </cell>
        </row>
        <row r="6486">
          <cell r="B6486">
            <v>541958</v>
          </cell>
          <cell r="C6486" t="str">
            <v>BSE</v>
          </cell>
          <cell r="D6486" t="str">
            <v>NXXXIX06G</v>
          </cell>
          <cell r="E6486" t="str">
            <v>Reliance Mutual Fund</v>
          </cell>
          <cell r="F6486" t="str">
            <v>2-255</v>
          </cell>
          <cell r="G6486" t="str">
            <v>E</v>
          </cell>
          <cell r="H6486" t="str">
            <v>F</v>
          </cell>
        </row>
        <row r="6487">
          <cell r="B6487">
            <v>541959</v>
          </cell>
          <cell r="C6487" t="str">
            <v>BSE</v>
          </cell>
          <cell r="D6487" t="str">
            <v>T56AA</v>
          </cell>
          <cell r="E6487" t="str">
            <v>Tata Mutual Fund</v>
          </cell>
          <cell r="F6487" t="str">
            <v>2-255</v>
          </cell>
          <cell r="G6487" t="str">
            <v>E</v>
          </cell>
          <cell r="H6487" t="str">
            <v>F</v>
          </cell>
        </row>
        <row r="6488">
          <cell r="B6488">
            <v>541960</v>
          </cell>
          <cell r="C6488" t="str">
            <v>BSE</v>
          </cell>
          <cell r="D6488" t="str">
            <v>T56AC</v>
          </cell>
          <cell r="E6488" t="str">
            <v>Tata Mutual Fund</v>
          </cell>
          <cell r="F6488" t="str">
            <v>2-255</v>
          </cell>
          <cell r="G6488" t="str">
            <v>E</v>
          </cell>
          <cell r="H6488" t="str">
            <v>F</v>
          </cell>
        </row>
        <row r="6489">
          <cell r="B6489">
            <v>541961</v>
          </cell>
          <cell r="C6489" t="str">
            <v>BSE</v>
          </cell>
          <cell r="D6489" t="str">
            <v>T56AB</v>
          </cell>
          <cell r="E6489" t="str">
            <v>Tata Mutual Fund</v>
          </cell>
          <cell r="F6489" t="str">
            <v>2-255</v>
          </cell>
          <cell r="G6489" t="str">
            <v>E</v>
          </cell>
          <cell r="H6489" t="str">
            <v>F</v>
          </cell>
        </row>
        <row r="6490">
          <cell r="B6490">
            <v>541962</v>
          </cell>
          <cell r="C6490" t="str">
            <v>BSE</v>
          </cell>
          <cell r="D6490" t="str">
            <v>T56AD</v>
          </cell>
          <cell r="E6490" t="str">
            <v>Tata Mutual Fund</v>
          </cell>
          <cell r="F6490" t="str">
            <v>2-255</v>
          </cell>
          <cell r="G6490" t="str">
            <v>E</v>
          </cell>
          <cell r="H6490" t="str">
            <v>F</v>
          </cell>
        </row>
        <row r="6491">
          <cell r="B6491">
            <v>541963</v>
          </cell>
          <cell r="C6491" t="str">
            <v>BSE</v>
          </cell>
          <cell r="D6491" t="str">
            <v>KTKFMP245RG</v>
          </cell>
          <cell r="E6491" t="str">
            <v>Kotak Mahindra Mutual Fund</v>
          </cell>
          <cell r="F6491" t="str">
            <v>2-255</v>
          </cell>
          <cell r="G6491" t="str">
            <v>E</v>
          </cell>
          <cell r="H6491" t="str">
            <v>F</v>
          </cell>
        </row>
        <row r="6492">
          <cell r="B6492">
            <v>541964</v>
          </cell>
          <cell r="C6492" t="str">
            <v>BSE</v>
          </cell>
          <cell r="D6492" t="str">
            <v>KTKFMP245RD</v>
          </cell>
          <cell r="E6492" t="str">
            <v>Kotak Mahindra Mutual Fund</v>
          </cell>
          <cell r="F6492" t="str">
            <v>2-255</v>
          </cell>
          <cell r="G6492" t="str">
            <v>E</v>
          </cell>
          <cell r="H6492" t="str">
            <v>F</v>
          </cell>
        </row>
        <row r="6493">
          <cell r="B6493">
            <v>541965</v>
          </cell>
          <cell r="C6493" t="str">
            <v>BSE</v>
          </cell>
          <cell r="D6493" t="str">
            <v>KTKFMP245DG</v>
          </cell>
          <cell r="E6493" t="str">
            <v>Kotak Mahindra Mutual Fund</v>
          </cell>
          <cell r="F6493" t="str">
            <v>2-255</v>
          </cell>
          <cell r="G6493" t="str">
            <v>E</v>
          </cell>
          <cell r="H6493" t="str">
            <v>F</v>
          </cell>
        </row>
        <row r="6494">
          <cell r="B6494">
            <v>541966</v>
          </cell>
          <cell r="C6494" t="str">
            <v>BSE</v>
          </cell>
          <cell r="D6494" t="str">
            <v>KTKFMP245DD</v>
          </cell>
          <cell r="E6494" t="str">
            <v>Kotak Mahindra Mutual Fund</v>
          </cell>
          <cell r="F6494" t="str">
            <v>2-255</v>
          </cell>
          <cell r="G6494" t="str">
            <v>E</v>
          </cell>
          <cell r="H6494" t="str">
            <v>F</v>
          </cell>
        </row>
        <row r="6495">
          <cell r="B6495">
            <v>541967</v>
          </cell>
          <cell r="C6495" t="str">
            <v>BSE</v>
          </cell>
          <cell r="D6495" t="str">
            <v>SKYGOLD</v>
          </cell>
          <cell r="E6495" t="str">
            <v>SKY GOLD LIMITED</v>
          </cell>
          <cell r="F6495">
            <v>44652</v>
          </cell>
          <cell r="G6495" t="str">
            <v>E</v>
          </cell>
          <cell r="H6495" t="str">
            <v>T</v>
          </cell>
        </row>
        <row r="6496">
          <cell r="B6496">
            <v>541968</v>
          </cell>
          <cell r="C6496" t="str">
            <v>BSE</v>
          </cell>
          <cell r="D6496" t="str">
            <v>IPRU3192</v>
          </cell>
          <cell r="E6496" t="str">
            <v>ICICI Prudential Mutual Fund</v>
          </cell>
          <cell r="F6496" t="str">
            <v>2-255</v>
          </cell>
          <cell r="G6496" t="str">
            <v>E</v>
          </cell>
          <cell r="H6496" t="str">
            <v>F</v>
          </cell>
        </row>
        <row r="6497">
          <cell r="B6497">
            <v>541969</v>
          </cell>
          <cell r="C6497" t="str">
            <v>BSE</v>
          </cell>
          <cell r="D6497" t="str">
            <v>IPRU3193</v>
          </cell>
          <cell r="E6497" t="str">
            <v>ICICI Prudential Mutual Fund</v>
          </cell>
          <cell r="F6497" t="str">
            <v>2-255</v>
          </cell>
          <cell r="G6497" t="str">
            <v>E</v>
          </cell>
          <cell r="H6497" t="str">
            <v>F</v>
          </cell>
        </row>
        <row r="6498">
          <cell r="B6498">
            <v>541970</v>
          </cell>
          <cell r="C6498" t="str">
            <v>BSE</v>
          </cell>
          <cell r="D6498" t="str">
            <v>IPRU3194</v>
          </cell>
          <cell r="E6498" t="str">
            <v>ICICI Prudential Mutual Fund</v>
          </cell>
          <cell r="F6498" t="str">
            <v>2-255</v>
          </cell>
          <cell r="G6498" t="str">
            <v>E</v>
          </cell>
          <cell r="H6498" t="str">
            <v>F</v>
          </cell>
        </row>
        <row r="6499">
          <cell r="B6499">
            <v>541971</v>
          </cell>
          <cell r="C6499" t="str">
            <v>BSE</v>
          </cell>
          <cell r="D6499" t="str">
            <v>IPRU9394</v>
          </cell>
          <cell r="E6499" t="str">
            <v>ICICI Prudential Mutual Fund</v>
          </cell>
          <cell r="F6499" t="str">
            <v>2-255</v>
          </cell>
          <cell r="G6499" t="str">
            <v>E</v>
          </cell>
          <cell r="H6499" t="str">
            <v>F</v>
          </cell>
        </row>
        <row r="6500">
          <cell r="B6500">
            <v>541972</v>
          </cell>
          <cell r="C6500" t="str">
            <v>BSE</v>
          </cell>
          <cell r="D6500" t="str">
            <v>SETFSN50</v>
          </cell>
          <cell r="E6500" t="str">
            <v>SBI Mutual Fund</v>
          </cell>
          <cell r="F6500" t="str">
            <v>4-246</v>
          </cell>
          <cell r="G6500" t="str">
            <v>E</v>
          </cell>
          <cell r="H6500" t="str">
            <v>A</v>
          </cell>
        </row>
        <row r="6501">
          <cell r="B6501">
            <v>541973</v>
          </cell>
          <cell r="C6501" t="str">
            <v>BSE</v>
          </cell>
          <cell r="D6501" t="str">
            <v>MACH</v>
          </cell>
          <cell r="E6501" t="str">
            <v>Mac Hotels Limited</v>
          </cell>
          <cell r="F6501" t="str">
            <v>2-260</v>
          </cell>
          <cell r="G6501" t="str">
            <v>E</v>
          </cell>
          <cell r="H6501" t="str">
            <v>MT</v>
          </cell>
        </row>
        <row r="6502">
          <cell r="B6502">
            <v>541974</v>
          </cell>
          <cell r="C6502" t="str">
            <v>BSE</v>
          </cell>
          <cell r="D6502" t="str">
            <v>MANORAMA</v>
          </cell>
          <cell r="E6502" t="str">
            <v>Manorama Industries Limited</v>
          </cell>
          <cell r="F6502">
            <v>15342</v>
          </cell>
          <cell r="G6502" t="str">
            <v>E</v>
          </cell>
          <cell r="H6502" t="str">
            <v>B</v>
          </cell>
        </row>
        <row r="6503">
          <cell r="B6503">
            <v>541975</v>
          </cell>
          <cell r="C6503" t="str">
            <v>BSE</v>
          </cell>
          <cell r="D6503" t="str">
            <v>NXXXIX05X</v>
          </cell>
          <cell r="E6503" t="str">
            <v>Reliance Mutual Fund</v>
          </cell>
          <cell r="F6503" t="str">
            <v>2-255</v>
          </cell>
          <cell r="G6503" t="str">
            <v>E</v>
          </cell>
          <cell r="H6503" t="str">
            <v>F</v>
          </cell>
        </row>
        <row r="6504">
          <cell r="B6504">
            <v>541976</v>
          </cell>
          <cell r="C6504" t="str">
            <v>BSE</v>
          </cell>
          <cell r="D6504" t="str">
            <v>NXXXIX05Z</v>
          </cell>
          <cell r="E6504" t="str">
            <v>Reliance Mutual Fund</v>
          </cell>
          <cell r="F6504" t="str">
            <v>2-255</v>
          </cell>
          <cell r="G6504" t="str">
            <v>E</v>
          </cell>
          <cell r="H6504" t="str">
            <v>F</v>
          </cell>
        </row>
        <row r="6505">
          <cell r="B6505">
            <v>541977</v>
          </cell>
          <cell r="C6505" t="str">
            <v>BSE</v>
          </cell>
          <cell r="D6505" t="str">
            <v>NXXXIX05D</v>
          </cell>
          <cell r="E6505" t="str">
            <v>Reliance Mutual Fund</v>
          </cell>
          <cell r="F6505" t="str">
            <v>2-255</v>
          </cell>
          <cell r="G6505" t="str">
            <v>E</v>
          </cell>
          <cell r="H6505" t="str">
            <v>F</v>
          </cell>
        </row>
        <row r="6506">
          <cell r="B6506">
            <v>541978</v>
          </cell>
          <cell r="C6506" t="str">
            <v>BSE</v>
          </cell>
          <cell r="D6506" t="str">
            <v>NXXXIX05G</v>
          </cell>
          <cell r="E6506" t="str">
            <v>Reliance Mutual Fund</v>
          </cell>
          <cell r="F6506" t="str">
            <v>2-255</v>
          </cell>
          <cell r="G6506" t="str">
            <v>E</v>
          </cell>
          <cell r="H6506" t="str">
            <v>F</v>
          </cell>
        </row>
        <row r="6507">
          <cell r="B6507">
            <v>541979</v>
          </cell>
          <cell r="C6507" t="str">
            <v>BSE</v>
          </cell>
          <cell r="D6507" t="str">
            <v>KTKFMP246RG</v>
          </cell>
          <cell r="E6507" t="str">
            <v>Kotak Mahindra Mutual Fund</v>
          </cell>
          <cell r="F6507" t="str">
            <v>2-255</v>
          </cell>
          <cell r="G6507" t="str">
            <v>E</v>
          </cell>
          <cell r="H6507" t="str">
            <v>F</v>
          </cell>
        </row>
        <row r="6508">
          <cell r="B6508">
            <v>541980</v>
          </cell>
          <cell r="C6508" t="str">
            <v>BSE</v>
          </cell>
          <cell r="D6508" t="str">
            <v>KTKFMP246RD</v>
          </cell>
          <cell r="E6508" t="str">
            <v>Kotak Mahindra Mutual Fund</v>
          </cell>
          <cell r="F6508" t="str">
            <v>2-255</v>
          </cell>
          <cell r="G6508" t="str">
            <v>E</v>
          </cell>
          <cell r="H6508" t="str">
            <v>F</v>
          </cell>
        </row>
        <row r="6509">
          <cell r="B6509">
            <v>541981</v>
          </cell>
          <cell r="C6509" t="str">
            <v>BSE</v>
          </cell>
          <cell r="D6509" t="str">
            <v>KTKFMP246DG</v>
          </cell>
          <cell r="E6509" t="str">
            <v>Kotak Mahindra Mutual Fund</v>
          </cell>
          <cell r="F6509" t="str">
            <v>2-255</v>
          </cell>
          <cell r="G6509" t="str">
            <v>E</v>
          </cell>
          <cell r="H6509" t="str">
            <v>F</v>
          </cell>
        </row>
        <row r="6510">
          <cell r="B6510">
            <v>541982</v>
          </cell>
          <cell r="C6510" t="str">
            <v>BSE</v>
          </cell>
          <cell r="D6510" t="str">
            <v>KTKFMP246DD</v>
          </cell>
          <cell r="E6510" t="str">
            <v>Kotak Mahindra Mutual Fund</v>
          </cell>
          <cell r="F6510" t="str">
            <v>2-255</v>
          </cell>
          <cell r="G6510" t="str">
            <v>E</v>
          </cell>
          <cell r="H6510" t="str">
            <v>F</v>
          </cell>
        </row>
        <row r="6511">
          <cell r="B6511">
            <v>541983</v>
          </cell>
          <cell r="C6511" t="str">
            <v>BSE</v>
          </cell>
          <cell r="D6511" t="str">
            <v>INNOVATIVE</v>
          </cell>
          <cell r="E6511" t="str">
            <v>Innovative Ideals and Services</v>
          </cell>
          <cell r="F6511" t="str">
            <v>3-258</v>
          </cell>
          <cell r="G6511" t="str">
            <v>E</v>
          </cell>
          <cell r="H6511" t="str">
            <v>M</v>
          </cell>
        </row>
        <row r="6512">
          <cell r="B6512">
            <v>541984</v>
          </cell>
          <cell r="C6512" t="str">
            <v>BSE</v>
          </cell>
          <cell r="D6512" t="str">
            <v>NIOSAG</v>
          </cell>
          <cell r="E6512" t="str">
            <v>Reliance Mutual Fund</v>
          </cell>
          <cell r="F6512" t="str">
            <v>4-248</v>
          </cell>
          <cell r="G6512" t="str">
            <v>E</v>
          </cell>
          <cell r="H6512" t="str">
            <v>B</v>
          </cell>
        </row>
        <row r="6513">
          <cell r="B6513">
            <v>541985</v>
          </cell>
          <cell r="C6513" t="str">
            <v>BSE</v>
          </cell>
          <cell r="D6513" t="str">
            <v>NIOSAD</v>
          </cell>
          <cell r="E6513" t="str">
            <v>Reliance Mutual Fund</v>
          </cell>
          <cell r="F6513" t="str">
            <v>4-248</v>
          </cell>
          <cell r="G6513" t="str">
            <v>E</v>
          </cell>
          <cell r="H6513" t="str">
            <v>B</v>
          </cell>
        </row>
        <row r="6514">
          <cell r="B6514">
            <v>541986</v>
          </cell>
          <cell r="C6514" t="str">
            <v>BSE</v>
          </cell>
          <cell r="D6514" t="str">
            <v>NIOSADG</v>
          </cell>
          <cell r="E6514" t="str">
            <v>Reliance Mutual Fund</v>
          </cell>
          <cell r="F6514" t="str">
            <v>4-248</v>
          </cell>
          <cell r="G6514" t="str">
            <v>E</v>
          </cell>
          <cell r="H6514" t="str">
            <v>B</v>
          </cell>
        </row>
        <row r="6515">
          <cell r="B6515">
            <v>541987</v>
          </cell>
          <cell r="C6515" t="str">
            <v>BSE</v>
          </cell>
          <cell r="D6515" t="str">
            <v>NIOSADD</v>
          </cell>
          <cell r="E6515" t="str">
            <v>Reliance Mutual Fund</v>
          </cell>
          <cell r="F6515" t="str">
            <v>4-248</v>
          </cell>
          <cell r="G6515" t="str">
            <v>E</v>
          </cell>
          <cell r="H6515" t="str">
            <v>B</v>
          </cell>
        </row>
        <row r="6516">
          <cell r="B6516">
            <v>541988</v>
          </cell>
          <cell r="C6516" t="str">
            <v>BSE</v>
          </cell>
          <cell r="D6516" t="str">
            <v>AAVAS</v>
          </cell>
          <cell r="E6516" t="str">
            <v>AAVAS Financiers Limited</v>
          </cell>
          <cell r="F6516">
            <v>18688</v>
          </cell>
          <cell r="G6516" t="str">
            <v>E</v>
          </cell>
          <cell r="H6516" t="str">
            <v>A</v>
          </cell>
        </row>
        <row r="6517">
          <cell r="B6517">
            <v>541989</v>
          </cell>
          <cell r="C6517" t="str">
            <v>BSE</v>
          </cell>
          <cell r="D6517" t="str">
            <v>IPRU3201</v>
          </cell>
          <cell r="E6517" t="str">
            <v>ICICI Prudential Mutual Fund</v>
          </cell>
          <cell r="F6517" t="str">
            <v>2-255</v>
          </cell>
          <cell r="G6517" t="str">
            <v>E</v>
          </cell>
          <cell r="H6517" t="str">
            <v>F</v>
          </cell>
        </row>
        <row r="6518">
          <cell r="B6518">
            <v>541990</v>
          </cell>
          <cell r="C6518" t="str">
            <v>BSE</v>
          </cell>
          <cell r="D6518" t="str">
            <v>IPRU3202</v>
          </cell>
          <cell r="E6518" t="str">
            <v>ICICI Prudential Mutual Fund</v>
          </cell>
          <cell r="F6518" t="str">
            <v>2-255</v>
          </cell>
          <cell r="G6518" t="str">
            <v>E</v>
          </cell>
          <cell r="H6518" t="str">
            <v>F</v>
          </cell>
        </row>
        <row r="6519">
          <cell r="B6519">
            <v>541991</v>
          </cell>
          <cell r="C6519" t="str">
            <v>BSE</v>
          </cell>
          <cell r="D6519" t="str">
            <v>IPRU9403</v>
          </cell>
          <cell r="E6519" t="str">
            <v>ICICI Prudential Mutual Fund</v>
          </cell>
          <cell r="F6519" t="str">
            <v>2-255</v>
          </cell>
          <cell r="G6519" t="str">
            <v>E</v>
          </cell>
          <cell r="H6519" t="str">
            <v>F</v>
          </cell>
        </row>
        <row r="6520">
          <cell r="B6520">
            <v>541992</v>
          </cell>
          <cell r="C6520" t="str">
            <v>BSE</v>
          </cell>
          <cell r="D6520" t="str">
            <v>IPRU3187</v>
          </cell>
          <cell r="E6520" t="str">
            <v>ICICI Prudential Mutual Fund</v>
          </cell>
          <cell r="F6520" t="str">
            <v>2-255</v>
          </cell>
          <cell r="G6520" t="str">
            <v>E</v>
          </cell>
          <cell r="H6520" t="str">
            <v>F</v>
          </cell>
        </row>
        <row r="6521">
          <cell r="B6521">
            <v>541993</v>
          </cell>
          <cell r="C6521" t="str">
            <v>BSE</v>
          </cell>
          <cell r="D6521" t="str">
            <v>IPRU3188</v>
          </cell>
          <cell r="E6521" t="str">
            <v>ICICI Prudential Mutual Fund</v>
          </cell>
          <cell r="F6521" t="str">
            <v>2-255</v>
          </cell>
          <cell r="G6521" t="str">
            <v>E</v>
          </cell>
          <cell r="H6521" t="str">
            <v>F</v>
          </cell>
        </row>
        <row r="6522">
          <cell r="B6522">
            <v>541994</v>
          </cell>
          <cell r="C6522" t="str">
            <v>BSE</v>
          </cell>
          <cell r="D6522" t="str">
            <v>IPRU3189</v>
          </cell>
          <cell r="E6522" t="str">
            <v>ICICI Prudential Mutual Fund</v>
          </cell>
          <cell r="F6522" t="str">
            <v>2-255</v>
          </cell>
          <cell r="G6522" t="str">
            <v>E</v>
          </cell>
          <cell r="H6522" t="str">
            <v>F</v>
          </cell>
        </row>
        <row r="6523">
          <cell r="B6523">
            <v>541995</v>
          </cell>
          <cell r="C6523" t="str">
            <v>BSE</v>
          </cell>
          <cell r="D6523" t="str">
            <v>IPRU9389</v>
          </cell>
          <cell r="E6523" t="str">
            <v>ICICI Prudential Mutual Fund</v>
          </cell>
          <cell r="F6523" t="str">
            <v>2-255</v>
          </cell>
          <cell r="G6523" t="str">
            <v>E</v>
          </cell>
          <cell r="H6523" t="str">
            <v>F</v>
          </cell>
        </row>
        <row r="6524">
          <cell r="B6524">
            <v>541996</v>
          </cell>
          <cell r="C6524" t="str">
            <v>BSE</v>
          </cell>
          <cell r="D6524" t="str">
            <v>IPRU9390</v>
          </cell>
          <cell r="E6524" t="str">
            <v>ICICI Prudential Mutual Fund</v>
          </cell>
          <cell r="F6524" t="str">
            <v>2-255</v>
          </cell>
          <cell r="G6524" t="str">
            <v>E</v>
          </cell>
          <cell r="H6524" t="str">
            <v>F</v>
          </cell>
        </row>
        <row r="6525">
          <cell r="B6525">
            <v>541997</v>
          </cell>
          <cell r="C6525" t="str">
            <v>BSE</v>
          </cell>
          <cell r="D6525" t="str">
            <v>T56BA</v>
          </cell>
          <cell r="E6525" t="str">
            <v>Tata Mutual Fund</v>
          </cell>
          <cell r="F6525" t="str">
            <v>2-255</v>
          </cell>
          <cell r="G6525" t="str">
            <v>E</v>
          </cell>
          <cell r="H6525" t="str">
            <v>F</v>
          </cell>
        </row>
        <row r="6526">
          <cell r="B6526">
            <v>541998</v>
          </cell>
          <cell r="C6526" t="str">
            <v>BSE</v>
          </cell>
          <cell r="D6526" t="str">
            <v>T56BC</v>
          </cell>
          <cell r="E6526" t="str">
            <v>Tata Mutual Fund</v>
          </cell>
          <cell r="F6526" t="str">
            <v>2-255</v>
          </cell>
          <cell r="G6526" t="str">
            <v>E</v>
          </cell>
          <cell r="H6526" t="str">
            <v>F</v>
          </cell>
        </row>
        <row r="6527">
          <cell r="B6527">
            <v>542000</v>
          </cell>
          <cell r="C6527" t="str">
            <v>BSE</v>
          </cell>
          <cell r="D6527" t="str">
            <v>T56BB</v>
          </cell>
          <cell r="E6527" t="str">
            <v>Tata Mutual Fund</v>
          </cell>
          <cell r="F6527" t="str">
            <v>2-255</v>
          </cell>
          <cell r="G6527" t="str">
            <v>E</v>
          </cell>
          <cell r="H6527" t="str">
            <v>F</v>
          </cell>
        </row>
        <row r="6528">
          <cell r="B6528">
            <v>542001</v>
          </cell>
          <cell r="C6528" t="str">
            <v>BSE</v>
          </cell>
          <cell r="D6528" t="str">
            <v>T56BD</v>
          </cell>
          <cell r="E6528" t="str">
            <v>Tata Mutual Fund</v>
          </cell>
          <cell r="F6528" t="str">
            <v>2-255</v>
          </cell>
          <cell r="G6528" t="str">
            <v>E</v>
          </cell>
          <cell r="H6528" t="str">
            <v>F</v>
          </cell>
        </row>
        <row r="6529">
          <cell r="B6529">
            <v>542002</v>
          </cell>
          <cell r="C6529" t="str">
            <v>BSE</v>
          </cell>
          <cell r="D6529" t="str">
            <v>DCL</v>
          </cell>
          <cell r="E6529" t="str">
            <v>DEVOTED CONSTRUCTION LIMITED</v>
          </cell>
          <cell r="F6529" t="str">
            <v>3-258</v>
          </cell>
          <cell r="G6529" t="str">
            <v>E</v>
          </cell>
          <cell r="H6529" t="str">
            <v>M</v>
          </cell>
        </row>
        <row r="6530">
          <cell r="B6530">
            <v>542003</v>
          </cell>
          <cell r="C6530" t="str">
            <v>BSE</v>
          </cell>
          <cell r="D6530" t="str">
            <v>KTKFMP247RG</v>
          </cell>
          <cell r="E6530" t="str">
            <v>Kotak Mahindra Mutual Fund</v>
          </cell>
          <cell r="F6530" t="str">
            <v>2-255</v>
          </cell>
          <cell r="G6530" t="str">
            <v>E</v>
          </cell>
          <cell r="H6530" t="str">
            <v>F</v>
          </cell>
        </row>
        <row r="6531">
          <cell r="B6531">
            <v>542004</v>
          </cell>
          <cell r="C6531" t="str">
            <v>BSE</v>
          </cell>
          <cell r="D6531" t="str">
            <v>KTKFMP247RD</v>
          </cell>
          <cell r="E6531" t="str">
            <v>Kotak Mahindra Mutual Fund</v>
          </cell>
          <cell r="F6531" t="str">
            <v>2-255</v>
          </cell>
          <cell r="G6531" t="str">
            <v>E</v>
          </cell>
          <cell r="H6531" t="str">
            <v>F</v>
          </cell>
        </row>
        <row r="6532">
          <cell r="B6532">
            <v>542005</v>
          </cell>
          <cell r="C6532" t="str">
            <v>BSE</v>
          </cell>
          <cell r="D6532" t="str">
            <v>KTKFMP247DG</v>
          </cell>
          <cell r="E6532" t="str">
            <v>Kotak Mahindra Mutual Fund</v>
          </cell>
          <cell r="F6532" t="str">
            <v>2-255</v>
          </cell>
          <cell r="G6532" t="str">
            <v>E</v>
          </cell>
          <cell r="H6532" t="str">
            <v>F</v>
          </cell>
        </row>
        <row r="6533">
          <cell r="B6533">
            <v>542006</v>
          </cell>
          <cell r="C6533" t="str">
            <v>BSE</v>
          </cell>
          <cell r="D6533" t="str">
            <v>H1372D42DG</v>
          </cell>
          <cell r="E6533" t="str">
            <v>HDFC Mutual Fund</v>
          </cell>
          <cell r="F6533">
            <v>45536</v>
          </cell>
          <cell r="G6533" t="str">
            <v>E</v>
          </cell>
          <cell r="H6533" t="str">
            <v>F</v>
          </cell>
        </row>
        <row r="6534">
          <cell r="B6534">
            <v>542007</v>
          </cell>
          <cell r="C6534" t="str">
            <v>BSE</v>
          </cell>
          <cell r="D6534" t="str">
            <v>H1372D42DD</v>
          </cell>
          <cell r="E6534" t="str">
            <v>HDFC Mutual Fund</v>
          </cell>
          <cell r="F6534">
            <v>45536</v>
          </cell>
          <cell r="G6534" t="str">
            <v>E</v>
          </cell>
          <cell r="H6534" t="str">
            <v>F</v>
          </cell>
        </row>
        <row r="6535">
          <cell r="B6535">
            <v>542008</v>
          </cell>
          <cell r="C6535" t="str">
            <v>BSE</v>
          </cell>
          <cell r="D6535" t="str">
            <v>H1372D42DQ</v>
          </cell>
          <cell r="E6535" t="str">
            <v>HDFC Mutual Fund</v>
          </cell>
          <cell r="F6535">
            <v>45536</v>
          </cell>
          <cell r="G6535" t="str">
            <v>E</v>
          </cell>
          <cell r="H6535" t="str">
            <v>F</v>
          </cell>
        </row>
        <row r="6536">
          <cell r="B6536">
            <v>542009</v>
          </cell>
          <cell r="C6536" t="str">
            <v>BSE</v>
          </cell>
          <cell r="D6536" t="str">
            <v>H1372D42RG</v>
          </cell>
          <cell r="E6536" t="str">
            <v>HDFC Mutual Fund</v>
          </cell>
          <cell r="F6536">
            <v>45536</v>
          </cell>
          <cell r="G6536" t="str">
            <v>E</v>
          </cell>
          <cell r="H6536" t="str">
            <v>F</v>
          </cell>
        </row>
        <row r="6537">
          <cell r="B6537">
            <v>542010</v>
          </cell>
          <cell r="C6537" t="str">
            <v>BSE</v>
          </cell>
          <cell r="D6537" t="str">
            <v>H1372D42RD</v>
          </cell>
          <cell r="E6537" t="str">
            <v>HDFC Mutual Fund</v>
          </cell>
          <cell r="F6537">
            <v>45536</v>
          </cell>
          <cell r="G6537" t="str">
            <v>E</v>
          </cell>
          <cell r="H6537" t="str">
            <v>F</v>
          </cell>
        </row>
        <row r="6538">
          <cell r="B6538">
            <v>542011</v>
          </cell>
          <cell r="C6538" t="str">
            <v>BSE</v>
          </cell>
          <cell r="D6538" t="str">
            <v>GRSE</v>
          </cell>
          <cell r="E6538" t="str">
            <v>Garden Reach Shipbuilders &amp; En</v>
          </cell>
          <cell r="F6538">
            <v>45293</v>
          </cell>
          <cell r="G6538" t="str">
            <v>E</v>
          </cell>
          <cell r="H6538" t="str">
            <v>A</v>
          </cell>
        </row>
        <row r="6539">
          <cell r="B6539">
            <v>542012</v>
          </cell>
          <cell r="C6539" t="str">
            <v>BSE</v>
          </cell>
          <cell r="D6539" t="str">
            <v>AAL</v>
          </cell>
          <cell r="E6539" t="str">
            <v>A-1 Acid Limited</v>
          </cell>
          <cell r="F6539" t="str">
            <v>3-247</v>
          </cell>
          <cell r="G6539" t="str">
            <v>E</v>
          </cell>
          <cell r="H6539" t="str">
            <v>B</v>
          </cell>
        </row>
        <row r="6540">
          <cell r="B6540">
            <v>542013</v>
          </cell>
          <cell r="C6540" t="str">
            <v>BSE</v>
          </cell>
          <cell r="D6540" t="str">
            <v>DOLFIN</v>
          </cell>
          <cell r="E6540" t="str">
            <v>Dolfin Rubbers Limited</v>
          </cell>
          <cell r="F6540" t="str">
            <v>3-247</v>
          </cell>
          <cell r="G6540" t="str">
            <v>E</v>
          </cell>
          <cell r="H6540" t="str">
            <v>B</v>
          </cell>
        </row>
        <row r="6541">
          <cell r="B6541">
            <v>542015</v>
          </cell>
          <cell r="C6541" t="str">
            <v>BSE</v>
          </cell>
          <cell r="D6541" t="str">
            <v>IPRU3195</v>
          </cell>
          <cell r="E6541" t="str">
            <v>ICICI Prudential Mutual Fund</v>
          </cell>
          <cell r="F6541" t="str">
            <v>2-255</v>
          </cell>
          <cell r="G6541" t="str">
            <v>E</v>
          </cell>
          <cell r="H6541" t="str">
            <v>F</v>
          </cell>
        </row>
        <row r="6542">
          <cell r="B6542">
            <v>542016</v>
          </cell>
          <cell r="C6542" t="str">
            <v>BSE</v>
          </cell>
          <cell r="D6542" t="str">
            <v>IPRU3196</v>
          </cell>
          <cell r="E6542" t="str">
            <v>ICICI Prudential Mutual Fund</v>
          </cell>
          <cell r="F6542" t="str">
            <v>2-255</v>
          </cell>
          <cell r="G6542" t="str">
            <v>E</v>
          </cell>
          <cell r="H6542" t="str">
            <v>F</v>
          </cell>
        </row>
        <row r="6543">
          <cell r="B6543">
            <v>542017</v>
          </cell>
          <cell r="C6543" t="str">
            <v>BSE</v>
          </cell>
          <cell r="D6543" t="str">
            <v>IPRU3197</v>
          </cell>
          <cell r="E6543" t="str">
            <v>ICICI Prudential Mutual Fund</v>
          </cell>
          <cell r="F6543" t="str">
            <v>2-255</v>
          </cell>
          <cell r="G6543" t="str">
            <v>E</v>
          </cell>
          <cell r="H6543" t="str">
            <v>F</v>
          </cell>
        </row>
        <row r="6544">
          <cell r="B6544">
            <v>542018</v>
          </cell>
          <cell r="C6544" t="str">
            <v>BSE</v>
          </cell>
          <cell r="D6544" t="str">
            <v>IPRU9397</v>
          </cell>
          <cell r="E6544" t="str">
            <v>ICICI Prudential Mutual Fund</v>
          </cell>
          <cell r="F6544" t="str">
            <v>2-255</v>
          </cell>
          <cell r="G6544" t="str">
            <v>E</v>
          </cell>
          <cell r="H6544" t="str">
            <v>F</v>
          </cell>
        </row>
        <row r="6545">
          <cell r="B6545">
            <v>542019</v>
          </cell>
          <cell r="C6545" t="str">
            <v>BSE</v>
          </cell>
          <cell r="D6545" t="str">
            <v>SHUBHAM</v>
          </cell>
          <cell r="E6545" t="str">
            <v>Shubham Polyspin Limited</v>
          </cell>
          <cell r="F6545">
            <v>15342</v>
          </cell>
          <cell r="G6545" t="str">
            <v>E</v>
          </cell>
          <cell r="H6545" t="str">
            <v>B</v>
          </cell>
        </row>
        <row r="6546">
          <cell r="B6546">
            <v>542020</v>
          </cell>
          <cell r="C6546" t="str">
            <v>BSE</v>
          </cell>
          <cell r="D6546" t="str">
            <v>AKI</v>
          </cell>
          <cell r="E6546" t="str">
            <v>AKI India Limited</v>
          </cell>
          <cell r="F6546">
            <v>15342</v>
          </cell>
          <cell r="G6546" t="str">
            <v>E</v>
          </cell>
          <cell r="H6546" t="str">
            <v>B</v>
          </cell>
        </row>
        <row r="6547">
          <cell r="B6547">
            <v>542021</v>
          </cell>
          <cell r="C6547" t="str">
            <v>BSE</v>
          </cell>
          <cell r="D6547" t="str">
            <v>NXXXIX08X</v>
          </cell>
          <cell r="E6547" t="str">
            <v>Reliance Mutual Fund</v>
          </cell>
          <cell r="F6547" t="str">
            <v>2-255</v>
          </cell>
          <cell r="G6547" t="str">
            <v>E</v>
          </cell>
          <cell r="H6547" t="str">
            <v>F</v>
          </cell>
        </row>
        <row r="6548">
          <cell r="B6548">
            <v>542022</v>
          </cell>
          <cell r="C6548" t="str">
            <v>BSE</v>
          </cell>
          <cell r="D6548" t="str">
            <v>NXXXIX08Z</v>
          </cell>
          <cell r="E6548" t="str">
            <v>Reliance Mutual Fund</v>
          </cell>
          <cell r="F6548" t="str">
            <v>2-255</v>
          </cell>
          <cell r="G6548" t="str">
            <v>E</v>
          </cell>
          <cell r="H6548" t="str">
            <v>F</v>
          </cell>
        </row>
        <row r="6549">
          <cell r="B6549">
            <v>542023</v>
          </cell>
          <cell r="C6549" t="str">
            <v>BSE</v>
          </cell>
          <cell r="D6549" t="str">
            <v>NXXXIX08D</v>
          </cell>
          <cell r="E6549" t="str">
            <v>Reliance Mutual Fund</v>
          </cell>
          <cell r="F6549" t="str">
            <v>2-255</v>
          </cell>
          <cell r="G6549" t="str">
            <v>E</v>
          </cell>
          <cell r="H6549" t="str">
            <v>F</v>
          </cell>
        </row>
        <row r="6550">
          <cell r="B6550">
            <v>542024</v>
          </cell>
          <cell r="C6550" t="str">
            <v>BSE</v>
          </cell>
          <cell r="D6550" t="str">
            <v>NXXXIX08G</v>
          </cell>
          <cell r="E6550" t="str">
            <v>Reliance Mutual Fund</v>
          </cell>
          <cell r="F6550" t="str">
            <v>2-255</v>
          </cell>
          <cell r="G6550" t="str">
            <v>E</v>
          </cell>
          <cell r="H6550" t="str">
            <v>F</v>
          </cell>
        </row>
        <row r="6551">
          <cell r="B6551">
            <v>542025</v>
          </cell>
          <cell r="C6551" t="str">
            <v>BSE</v>
          </cell>
          <cell r="D6551" t="str">
            <v>SUNRETAIL</v>
          </cell>
          <cell r="E6551" t="str">
            <v>Sun Retail Limited</v>
          </cell>
          <cell r="F6551" t="str">
            <v>2-260</v>
          </cell>
          <cell r="G6551" t="str">
            <v>E</v>
          </cell>
          <cell r="H6551" t="str">
            <v>MT</v>
          </cell>
        </row>
        <row r="6552">
          <cell r="B6552">
            <v>542026</v>
          </cell>
          <cell r="C6552" t="str">
            <v>BSE</v>
          </cell>
          <cell r="D6552" t="str">
            <v>IPRU3198</v>
          </cell>
          <cell r="E6552" t="str">
            <v>ICICI Prudential Mutual Fund</v>
          </cell>
          <cell r="F6552" t="str">
            <v>2-255</v>
          </cell>
          <cell r="G6552" t="str">
            <v>E</v>
          </cell>
          <cell r="H6552" t="str">
            <v>F</v>
          </cell>
        </row>
        <row r="6553">
          <cell r="B6553">
            <v>542027</v>
          </cell>
          <cell r="C6553" t="str">
            <v>BSE</v>
          </cell>
          <cell r="D6553" t="str">
            <v>IPRU3199</v>
          </cell>
          <cell r="E6553" t="str">
            <v>ICICI Prudential Mutual Fund</v>
          </cell>
          <cell r="F6553" t="str">
            <v>2-255</v>
          </cell>
          <cell r="G6553" t="str">
            <v>E</v>
          </cell>
          <cell r="H6553" t="str">
            <v>F</v>
          </cell>
        </row>
        <row r="6554">
          <cell r="B6554">
            <v>542028</v>
          </cell>
          <cell r="C6554" t="str">
            <v>BSE</v>
          </cell>
          <cell r="D6554" t="str">
            <v>IPRU9400</v>
          </cell>
          <cell r="E6554" t="str">
            <v>ICICI Prudential Mutual Fund</v>
          </cell>
          <cell r="F6554" t="str">
            <v>2-255</v>
          </cell>
          <cell r="G6554" t="str">
            <v>E</v>
          </cell>
          <cell r="H6554" t="str">
            <v>F</v>
          </cell>
        </row>
        <row r="6555">
          <cell r="B6555">
            <v>542029</v>
          </cell>
          <cell r="C6555" t="str">
            <v>BSE</v>
          </cell>
          <cell r="D6555" t="str">
            <v>IPRU9401</v>
          </cell>
          <cell r="E6555" t="str">
            <v>ICICI Prudential Mutual Fund</v>
          </cell>
          <cell r="F6555" t="str">
            <v>2-255</v>
          </cell>
          <cell r="G6555" t="str">
            <v>E</v>
          </cell>
          <cell r="H6555" t="str">
            <v>F</v>
          </cell>
        </row>
        <row r="6556">
          <cell r="B6556">
            <v>542030</v>
          </cell>
          <cell r="C6556" t="str">
            <v>BSE</v>
          </cell>
          <cell r="D6556" t="str">
            <v>T56CA</v>
          </cell>
          <cell r="E6556" t="str">
            <v>Tata Mutual Fund</v>
          </cell>
          <cell r="F6556" t="str">
            <v>2-255</v>
          </cell>
          <cell r="G6556" t="str">
            <v>E</v>
          </cell>
          <cell r="H6556" t="str">
            <v>F</v>
          </cell>
        </row>
        <row r="6557">
          <cell r="B6557">
            <v>542031</v>
          </cell>
          <cell r="C6557" t="str">
            <v>BSE</v>
          </cell>
          <cell r="D6557" t="str">
            <v>T56CC</v>
          </cell>
          <cell r="E6557" t="str">
            <v>Tata Mutual Fund</v>
          </cell>
          <cell r="F6557" t="str">
            <v>2-255</v>
          </cell>
          <cell r="G6557" t="str">
            <v>E</v>
          </cell>
          <cell r="H6557" t="str">
            <v>F</v>
          </cell>
        </row>
        <row r="6558">
          <cell r="B6558">
            <v>542032</v>
          </cell>
          <cell r="C6558" t="str">
            <v>BSE</v>
          </cell>
          <cell r="D6558" t="str">
            <v>T56CB</v>
          </cell>
          <cell r="E6558" t="str">
            <v>Tata Mutual Fund</v>
          </cell>
          <cell r="F6558" t="str">
            <v>2-255</v>
          </cell>
          <cell r="G6558" t="str">
            <v>E</v>
          </cell>
          <cell r="H6558" t="str">
            <v>F</v>
          </cell>
        </row>
        <row r="6559">
          <cell r="B6559">
            <v>542033</v>
          </cell>
          <cell r="C6559" t="str">
            <v>BSE</v>
          </cell>
          <cell r="D6559" t="str">
            <v>T56CD</v>
          </cell>
          <cell r="E6559" t="str">
            <v>Tata Mutual Fund</v>
          </cell>
          <cell r="F6559" t="str">
            <v>2-255</v>
          </cell>
          <cell r="G6559" t="str">
            <v>E</v>
          </cell>
          <cell r="H6559" t="str">
            <v>F</v>
          </cell>
        </row>
        <row r="6560">
          <cell r="B6560">
            <v>542034</v>
          </cell>
          <cell r="C6560" t="str">
            <v>BSE</v>
          </cell>
          <cell r="D6560" t="str">
            <v>SMGOLD</v>
          </cell>
          <cell r="E6560" t="str">
            <v>S. M. Gold Limited</v>
          </cell>
          <cell r="F6560" t="str">
            <v>1-266</v>
          </cell>
          <cell r="G6560" t="str">
            <v>E</v>
          </cell>
          <cell r="H6560" t="str">
            <v>T</v>
          </cell>
        </row>
        <row r="6561">
          <cell r="B6561">
            <v>542035</v>
          </cell>
          <cell r="C6561" t="str">
            <v>BSE</v>
          </cell>
          <cell r="D6561" t="str">
            <v>RXXXIX10X</v>
          </cell>
          <cell r="E6561" t="str">
            <v>Reliance Mutual Fund</v>
          </cell>
          <cell r="F6561" t="str">
            <v>2-255</v>
          </cell>
          <cell r="G6561" t="str">
            <v>E</v>
          </cell>
          <cell r="H6561" t="str">
            <v>F</v>
          </cell>
        </row>
        <row r="6562">
          <cell r="B6562">
            <v>542036</v>
          </cell>
          <cell r="C6562" t="str">
            <v>BSE</v>
          </cell>
          <cell r="D6562" t="str">
            <v>RXXXIX10Z</v>
          </cell>
          <cell r="E6562" t="str">
            <v>Reliance Mutual Fund</v>
          </cell>
          <cell r="F6562" t="str">
            <v>2-255</v>
          </cell>
          <cell r="G6562" t="str">
            <v>E</v>
          </cell>
          <cell r="H6562" t="str">
            <v>F</v>
          </cell>
        </row>
        <row r="6563">
          <cell r="B6563">
            <v>542037</v>
          </cell>
          <cell r="C6563" t="str">
            <v>BSE</v>
          </cell>
          <cell r="D6563" t="str">
            <v>RXXXIX10D</v>
          </cell>
          <cell r="E6563" t="str">
            <v>Reliance Mutual Fund</v>
          </cell>
          <cell r="F6563" t="str">
            <v>2-255</v>
          </cell>
          <cell r="G6563" t="str">
            <v>E</v>
          </cell>
          <cell r="H6563" t="str">
            <v>F</v>
          </cell>
        </row>
        <row r="6564">
          <cell r="B6564">
            <v>542038</v>
          </cell>
          <cell r="C6564" t="str">
            <v>BSE</v>
          </cell>
          <cell r="D6564" t="str">
            <v>RXXXIX10G</v>
          </cell>
          <cell r="E6564" t="str">
            <v>Reliance Mutual Fund</v>
          </cell>
          <cell r="F6564" t="str">
            <v>2-255</v>
          </cell>
          <cell r="G6564" t="str">
            <v>E</v>
          </cell>
          <cell r="H6564" t="str">
            <v>F</v>
          </cell>
        </row>
        <row r="6565">
          <cell r="B6565">
            <v>542043</v>
          </cell>
          <cell r="C6565" t="str">
            <v>BSE</v>
          </cell>
          <cell r="D6565" t="str">
            <v>H1280D43DG</v>
          </cell>
          <cell r="E6565" t="str">
            <v>HDFC Mutual Fund</v>
          </cell>
          <cell r="F6565">
            <v>45536</v>
          </cell>
          <cell r="G6565" t="str">
            <v>E</v>
          </cell>
          <cell r="H6565" t="str">
            <v>F</v>
          </cell>
        </row>
        <row r="6566">
          <cell r="B6566">
            <v>542044</v>
          </cell>
          <cell r="C6566" t="str">
            <v>BSE</v>
          </cell>
          <cell r="D6566" t="str">
            <v>H1280D43RG</v>
          </cell>
          <cell r="E6566" t="str">
            <v>HDFC Mutual Fund</v>
          </cell>
          <cell r="F6566">
            <v>45536</v>
          </cell>
          <cell r="G6566" t="str">
            <v>E</v>
          </cell>
          <cell r="H6566" t="str">
            <v>F</v>
          </cell>
        </row>
        <row r="6567">
          <cell r="B6567">
            <v>542045</v>
          </cell>
          <cell r="C6567" t="str">
            <v>BSE</v>
          </cell>
          <cell r="D6567" t="str">
            <v>H1280D43RQ</v>
          </cell>
          <cell r="E6567" t="str">
            <v>HDFC Mutual Fund</v>
          </cell>
          <cell r="F6567">
            <v>45536</v>
          </cell>
          <cell r="G6567" t="str">
            <v>E</v>
          </cell>
          <cell r="H6567" t="str">
            <v>F</v>
          </cell>
        </row>
        <row r="6568">
          <cell r="B6568">
            <v>542046</v>
          </cell>
          <cell r="C6568" t="str">
            <v>BSE</v>
          </cell>
          <cell r="D6568" t="str">
            <v>VIVIDM</v>
          </cell>
          <cell r="E6568" t="str">
            <v>VIVID MERCANTILE LIMITED</v>
          </cell>
          <cell r="F6568" t="str">
            <v>4-265</v>
          </cell>
          <cell r="G6568" t="str">
            <v>E</v>
          </cell>
          <cell r="H6568" t="str">
            <v>T</v>
          </cell>
        </row>
        <row r="6569">
          <cell r="B6569">
            <v>542047</v>
          </cell>
          <cell r="C6569" t="str">
            <v>BSE</v>
          </cell>
          <cell r="D6569" t="str">
            <v>KTKFMP248RG</v>
          </cell>
          <cell r="E6569" t="str">
            <v>Kotak Mahindra Mutual Fund</v>
          </cell>
          <cell r="F6569" t="str">
            <v>2-255</v>
          </cell>
          <cell r="G6569" t="str">
            <v>E</v>
          </cell>
          <cell r="H6569" t="str">
            <v>F</v>
          </cell>
        </row>
        <row r="6570">
          <cell r="B6570">
            <v>542048</v>
          </cell>
          <cell r="C6570" t="str">
            <v>BSE</v>
          </cell>
          <cell r="D6570" t="str">
            <v>KTKFMP248RD</v>
          </cell>
          <cell r="E6570" t="str">
            <v>Kotak Mahindra Mutual Fund</v>
          </cell>
          <cell r="F6570" t="str">
            <v>2-255</v>
          </cell>
          <cell r="G6570" t="str">
            <v>E</v>
          </cell>
          <cell r="H6570" t="str">
            <v>F</v>
          </cell>
        </row>
        <row r="6571">
          <cell r="B6571">
            <v>542049</v>
          </cell>
          <cell r="C6571" t="str">
            <v>BSE</v>
          </cell>
          <cell r="D6571" t="str">
            <v>KTKFMP248DG</v>
          </cell>
          <cell r="E6571" t="str">
            <v>Kotak Mahindra Mutual Fund</v>
          </cell>
          <cell r="F6571" t="str">
            <v>2-255</v>
          </cell>
          <cell r="G6571" t="str">
            <v>E</v>
          </cell>
          <cell r="H6571" t="str">
            <v>F</v>
          </cell>
        </row>
        <row r="6572">
          <cell r="B6572">
            <v>542050</v>
          </cell>
          <cell r="C6572" t="str">
            <v>BSE</v>
          </cell>
          <cell r="D6572" t="str">
            <v>KTKFMP248DD</v>
          </cell>
          <cell r="E6572" t="str">
            <v>Kotak Mahindra Mutual Fund</v>
          </cell>
          <cell r="F6572" t="str">
            <v>2-255</v>
          </cell>
          <cell r="G6572" t="str">
            <v>E</v>
          </cell>
          <cell r="H6572" t="str">
            <v>F</v>
          </cell>
        </row>
        <row r="6573">
          <cell r="B6573">
            <v>542051</v>
          </cell>
          <cell r="C6573" t="str">
            <v>BSE</v>
          </cell>
          <cell r="D6573" t="str">
            <v>H1274D43DG</v>
          </cell>
          <cell r="E6573" t="str">
            <v>HDFC Mutual Fund</v>
          </cell>
          <cell r="F6573">
            <v>45536</v>
          </cell>
          <cell r="G6573" t="str">
            <v>E</v>
          </cell>
          <cell r="H6573" t="str">
            <v>F</v>
          </cell>
        </row>
        <row r="6574">
          <cell r="B6574">
            <v>542052</v>
          </cell>
          <cell r="C6574" t="str">
            <v>BSE</v>
          </cell>
          <cell r="D6574" t="str">
            <v>H1274D43DD</v>
          </cell>
          <cell r="E6574" t="str">
            <v>HDFC Mutual Fund</v>
          </cell>
          <cell r="F6574">
            <v>45536</v>
          </cell>
          <cell r="G6574" t="str">
            <v>E</v>
          </cell>
          <cell r="H6574" t="str">
            <v>F</v>
          </cell>
        </row>
        <row r="6575">
          <cell r="B6575">
            <v>542053</v>
          </cell>
          <cell r="C6575" t="str">
            <v>BSE</v>
          </cell>
          <cell r="D6575" t="str">
            <v>H1274D43DQ</v>
          </cell>
          <cell r="E6575" t="str">
            <v>HDFC Mutual Fund</v>
          </cell>
          <cell r="F6575">
            <v>45536</v>
          </cell>
          <cell r="G6575" t="str">
            <v>E</v>
          </cell>
          <cell r="H6575" t="str">
            <v>F</v>
          </cell>
        </row>
        <row r="6576">
          <cell r="B6576">
            <v>542054</v>
          </cell>
          <cell r="C6576" t="str">
            <v>BSE</v>
          </cell>
          <cell r="D6576" t="str">
            <v>H1274D43RG</v>
          </cell>
          <cell r="E6576" t="str">
            <v>HDFC Mutual Fund</v>
          </cell>
          <cell r="F6576">
            <v>45536</v>
          </cell>
          <cell r="G6576" t="str">
            <v>E</v>
          </cell>
          <cell r="H6576" t="str">
            <v>F</v>
          </cell>
        </row>
        <row r="6577">
          <cell r="B6577">
            <v>542055</v>
          </cell>
          <cell r="C6577" t="str">
            <v>BSE</v>
          </cell>
          <cell r="D6577" t="str">
            <v>H1274D43RD</v>
          </cell>
          <cell r="E6577" t="str">
            <v>HDFC Mutual Fund</v>
          </cell>
          <cell r="F6577">
            <v>45536</v>
          </cell>
          <cell r="G6577" t="str">
            <v>E</v>
          </cell>
          <cell r="H6577" t="str">
            <v>F</v>
          </cell>
        </row>
        <row r="6578">
          <cell r="B6578">
            <v>542056</v>
          </cell>
          <cell r="C6578" t="str">
            <v>BSE</v>
          </cell>
          <cell r="D6578" t="str">
            <v>H1274D43RQ</v>
          </cell>
          <cell r="E6578" t="str">
            <v>HDFC Mutual Fund</v>
          </cell>
          <cell r="F6578">
            <v>45536</v>
          </cell>
          <cell r="G6578" t="str">
            <v>E</v>
          </cell>
          <cell r="H6578" t="str">
            <v>F</v>
          </cell>
        </row>
        <row r="6579">
          <cell r="B6579">
            <v>542057</v>
          </cell>
          <cell r="C6579" t="str">
            <v>BSE</v>
          </cell>
          <cell r="D6579" t="str">
            <v>BCPL</v>
          </cell>
          <cell r="E6579" t="str">
            <v>BCPL Railway Infrastructure Li</v>
          </cell>
          <cell r="F6579" t="str">
            <v>4-265</v>
          </cell>
          <cell r="G6579" t="str">
            <v>E</v>
          </cell>
          <cell r="H6579" t="str">
            <v>T</v>
          </cell>
        </row>
        <row r="6580">
          <cell r="B6580">
            <v>542058</v>
          </cell>
          <cell r="C6580" t="str">
            <v>BSE</v>
          </cell>
          <cell r="D6580" t="str">
            <v>NXXXIX09X</v>
          </cell>
          <cell r="E6580" t="str">
            <v>Reliance Mutual Fund</v>
          </cell>
          <cell r="F6580" t="str">
            <v>2-255</v>
          </cell>
          <cell r="G6580" t="str">
            <v>E</v>
          </cell>
          <cell r="H6580" t="str">
            <v>F</v>
          </cell>
        </row>
        <row r="6581">
          <cell r="B6581">
            <v>542059</v>
          </cell>
          <cell r="C6581" t="str">
            <v>BSE</v>
          </cell>
          <cell r="D6581" t="str">
            <v>NXXXIX09Z</v>
          </cell>
          <cell r="E6581" t="str">
            <v>Reliance Mutual Fund</v>
          </cell>
          <cell r="F6581" t="str">
            <v>2-255</v>
          </cell>
          <cell r="G6581" t="str">
            <v>E</v>
          </cell>
          <cell r="H6581" t="str">
            <v>F</v>
          </cell>
        </row>
        <row r="6582">
          <cell r="B6582">
            <v>542060</v>
          </cell>
          <cell r="C6582" t="str">
            <v>BSE</v>
          </cell>
          <cell r="D6582" t="str">
            <v>NXXXIX09D</v>
          </cell>
          <cell r="E6582" t="str">
            <v>Reliance Mutual Fund</v>
          </cell>
          <cell r="F6582" t="str">
            <v>2-255</v>
          </cell>
          <cell r="G6582" t="str">
            <v>E</v>
          </cell>
          <cell r="H6582" t="str">
            <v>F</v>
          </cell>
        </row>
        <row r="6583">
          <cell r="B6583">
            <v>542061</v>
          </cell>
          <cell r="C6583" t="str">
            <v>BSE</v>
          </cell>
          <cell r="D6583" t="str">
            <v>NXXXIX09G</v>
          </cell>
          <cell r="E6583" t="str">
            <v>Reliance Mutual Fund</v>
          </cell>
          <cell r="F6583" t="str">
            <v>2-255</v>
          </cell>
          <cell r="G6583" t="str">
            <v>E</v>
          </cell>
          <cell r="H6583" t="str">
            <v>F</v>
          </cell>
        </row>
        <row r="6584">
          <cell r="B6584">
            <v>542062</v>
          </cell>
          <cell r="C6584" t="str">
            <v>BSE</v>
          </cell>
          <cell r="D6584" t="str">
            <v>T56DA</v>
          </cell>
          <cell r="E6584" t="str">
            <v>Tata Mutual Fund</v>
          </cell>
          <cell r="F6584" t="str">
            <v>2-255</v>
          </cell>
          <cell r="G6584" t="str">
            <v>E</v>
          </cell>
          <cell r="H6584" t="str">
            <v>F</v>
          </cell>
        </row>
        <row r="6585">
          <cell r="B6585">
            <v>542063</v>
          </cell>
          <cell r="C6585" t="str">
            <v>BSE</v>
          </cell>
          <cell r="D6585" t="str">
            <v>T56DC</v>
          </cell>
          <cell r="E6585" t="str">
            <v>Tata Mutual Fund</v>
          </cell>
          <cell r="F6585" t="str">
            <v>2-255</v>
          </cell>
          <cell r="G6585" t="str">
            <v>E</v>
          </cell>
          <cell r="H6585" t="str">
            <v>F</v>
          </cell>
        </row>
        <row r="6586">
          <cell r="B6586">
            <v>542064</v>
          </cell>
          <cell r="C6586" t="str">
            <v>BSE</v>
          </cell>
          <cell r="D6586" t="str">
            <v>T56DB</v>
          </cell>
          <cell r="E6586" t="str">
            <v>Tata Mutual Fund</v>
          </cell>
          <cell r="F6586" t="str">
            <v>2-255</v>
          </cell>
          <cell r="G6586" t="str">
            <v>E</v>
          </cell>
          <cell r="H6586" t="str">
            <v>F</v>
          </cell>
        </row>
        <row r="6587">
          <cell r="B6587">
            <v>542065</v>
          </cell>
          <cell r="C6587" t="str">
            <v>BSE</v>
          </cell>
          <cell r="D6587" t="str">
            <v>T56DD</v>
          </cell>
          <cell r="E6587" t="str">
            <v>Tata Mutual Fund</v>
          </cell>
          <cell r="F6587" t="str">
            <v>2-255</v>
          </cell>
          <cell r="G6587" t="str">
            <v>E</v>
          </cell>
          <cell r="H6587" t="str">
            <v>F</v>
          </cell>
        </row>
        <row r="6588">
          <cell r="B6588">
            <v>542066</v>
          </cell>
          <cell r="C6588" t="str">
            <v>BSE</v>
          </cell>
          <cell r="D6588" t="str">
            <v>ATGL</v>
          </cell>
          <cell r="E6588" t="str">
            <v>ADANI TOTAL GAS LIMITED</v>
          </cell>
          <cell r="F6588">
            <v>45293</v>
          </cell>
          <cell r="G6588" t="str">
            <v>E</v>
          </cell>
          <cell r="H6588" t="str">
            <v>A</v>
          </cell>
        </row>
        <row r="6589">
          <cell r="B6589">
            <v>542067</v>
          </cell>
          <cell r="C6589" t="str">
            <v>BSE</v>
          </cell>
          <cell r="D6589" t="str">
            <v>NXXXIX11X</v>
          </cell>
          <cell r="E6589" t="str">
            <v>Reliance Mutual Fund</v>
          </cell>
          <cell r="F6589" t="str">
            <v>3-1113</v>
          </cell>
          <cell r="G6589" t="str">
            <v>E</v>
          </cell>
          <cell r="H6589" t="str">
            <v>F</v>
          </cell>
        </row>
        <row r="6590">
          <cell r="B6590">
            <v>542068</v>
          </cell>
          <cell r="C6590" t="str">
            <v>BSE</v>
          </cell>
          <cell r="D6590" t="str">
            <v>NXXXIX11Z</v>
          </cell>
          <cell r="E6590" t="str">
            <v>Reliance Mutual Fund</v>
          </cell>
          <cell r="F6590" t="str">
            <v>3-1113</v>
          </cell>
          <cell r="G6590" t="str">
            <v>E</v>
          </cell>
          <cell r="H6590" t="str">
            <v>F</v>
          </cell>
        </row>
        <row r="6591">
          <cell r="B6591">
            <v>542069</v>
          </cell>
          <cell r="C6591" t="str">
            <v>BSE</v>
          </cell>
          <cell r="D6591" t="str">
            <v>NXXXIX11D</v>
          </cell>
          <cell r="E6591" t="str">
            <v>Reliance Mutual Fund</v>
          </cell>
          <cell r="F6591" t="str">
            <v>3-1113</v>
          </cell>
          <cell r="G6591" t="str">
            <v>E</v>
          </cell>
          <cell r="H6591" t="str">
            <v>F</v>
          </cell>
        </row>
        <row r="6592">
          <cell r="B6592">
            <v>542070</v>
          </cell>
          <cell r="C6592" t="str">
            <v>BSE</v>
          </cell>
          <cell r="D6592" t="str">
            <v>NXXXIX11G</v>
          </cell>
          <cell r="E6592" t="str">
            <v>Reliance Mutual Fund</v>
          </cell>
          <cell r="F6592" t="str">
            <v>3-1113</v>
          </cell>
          <cell r="G6592" t="str">
            <v>E</v>
          </cell>
          <cell r="H6592" t="str">
            <v>F</v>
          </cell>
        </row>
        <row r="6593">
          <cell r="B6593">
            <v>542071</v>
          </cell>
          <cell r="C6593" t="str">
            <v>BSE</v>
          </cell>
          <cell r="D6593" t="str">
            <v>H1344D43DG</v>
          </cell>
          <cell r="E6593" t="str">
            <v>HDFC Mutual Fund</v>
          </cell>
          <cell r="F6593">
            <v>45536</v>
          </cell>
          <cell r="G6593" t="str">
            <v>E</v>
          </cell>
          <cell r="H6593" t="str">
            <v>F</v>
          </cell>
        </row>
        <row r="6594">
          <cell r="B6594">
            <v>542072</v>
          </cell>
          <cell r="C6594" t="str">
            <v>BSE</v>
          </cell>
          <cell r="D6594" t="str">
            <v>H1344D43DD</v>
          </cell>
          <cell r="E6594" t="str">
            <v>HDFC Mutual Fund</v>
          </cell>
          <cell r="F6594">
            <v>45536</v>
          </cell>
          <cell r="G6594" t="str">
            <v>E</v>
          </cell>
          <cell r="H6594" t="str">
            <v>F</v>
          </cell>
        </row>
        <row r="6595">
          <cell r="B6595">
            <v>542073</v>
          </cell>
          <cell r="C6595" t="str">
            <v>BSE</v>
          </cell>
          <cell r="D6595" t="str">
            <v>H1344D43DQ</v>
          </cell>
          <cell r="E6595" t="str">
            <v>HDFC Mutual Fund</v>
          </cell>
          <cell r="F6595">
            <v>45536</v>
          </cell>
          <cell r="G6595" t="str">
            <v>E</v>
          </cell>
          <cell r="H6595" t="str">
            <v>F</v>
          </cell>
        </row>
        <row r="6596">
          <cell r="B6596">
            <v>542074</v>
          </cell>
          <cell r="C6596" t="str">
            <v>BSE</v>
          </cell>
          <cell r="D6596" t="str">
            <v>H1344D43RG</v>
          </cell>
          <cell r="E6596" t="str">
            <v>HDFC Mutual Fund</v>
          </cell>
          <cell r="F6596">
            <v>45475</v>
          </cell>
          <cell r="G6596" t="str">
            <v>E</v>
          </cell>
          <cell r="H6596" t="str">
            <v>F</v>
          </cell>
        </row>
        <row r="6597">
          <cell r="B6597">
            <v>542075</v>
          </cell>
          <cell r="C6597" t="str">
            <v>BSE</v>
          </cell>
          <cell r="D6597" t="str">
            <v>H1344D43RD</v>
          </cell>
          <cell r="E6597" t="str">
            <v>HDFC Mutual Fund</v>
          </cell>
          <cell r="F6597">
            <v>45475</v>
          </cell>
          <cell r="G6597" t="str">
            <v>E</v>
          </cell>
          <cell r="H6597" t="str">
            <v>F</v>
          </cell>
        </row>
        <row r="6598">
          <cell r="B6598">
            <v>542076</v>
          </cell>
          <cell r="C6598" t="str">
            <v>BSE</v>
          </cell>
          <cell r="D6598" t="str">
            <v>IPRU3205</v>
          </cell>
          <cell r="E6598" t="str">
            <v>ICICI Prudential Mutual Fund</v>
          </cell>
          <cell r="F6598" t="str">
            <v>3-1113</v>
          </cell>
          <cell r="G6598" t="str">
            <v>E</v>
          </cell>
          <cell r="H6598" t="str">
            <v>F</v>
          </cell>
        </row>
        <row r="6599">
          <cell r="B6599">
            <v>542077</v>
          </cell>
          <cell r="C6599" t="str">
            <v>BSE</v>
          </cell>
          <cell r="D6599" t="str">
            <v>H1344D43RQ</v>
          </cell>
          <cell r="E6599" t="str">
            <v>HDFC Mutual Fund</v>
          </cell>
          <cell r="F6599">
            <v>45475</v>
          </cell>
          <cell r="G6599" t="str">
            <v>E</v>
          </cell>
          <cell r="H6599" t="str">
            <v>F</v>
          </cell>
        </row>
        <row r="6600">
          <cell r="B6600">
            <v>542078</v>
          </cell>
          <cell r="C6600" t="str">
            <v>BSE</v>
          </cell>
          <cell r="D6600" t="str">
            <v>IPRU3206</v>
          </cell>
          <cell r="E6600" t="str">
            <v>ICICI Prudential Mutual Fund</v>
          </cell>
          <cell r="F6600" t="str">
            <v>3-1113</v>
          </cell>
          <cell r="G6600" t="str">
            <v>E</v>
          </cell>
          <cell r="H6600" t="str">
            <v>F</v>
          </cell>
        </row>
        <row r="6601">
          <cell r="B6601">
            <v>542079</v>
          </cell>
          <cell r="C6601" t="str">
            <v>BSE</v>
          </cell>
          <cell r="D6601" t="str">
            <v>IPRU3207</v>
          </cell>
          <cell r="E6601" t="str">
            <v>ICICI Prudential Mutual Fund</v>
          </cell>
          <cell r="F6601" t="str">
            <v>3-1113</v>
          </cell>
          <cell r="G6601" t="str">
            <v>E</v>
          </cell>
          <cell r="H6601" t="str">
            <v>F</v>
          </cell>
        </row>
        <row r="6602">
          <cell r="B6602">
            <v>542080</v>
          </cell>
          <cell r="C6602" t="str">
            <v>BSE</v>
          </cell>
          <cell r="D6602" t="str">
            <v>IPRU9407</v>
          </cell>
          <cell r="E6602" t="str">
            <v>ICICI Prudential Mutual Fund</v>
          </cell>
          <cell r="F6602" t="str">
            <v>3-1113</v>
          </cell>
          <cell r="G6602" t="str">
            <v>E</v>
          </cell>
          <cell r="H6602" t="str">
            <v>F</v>
          </cell>
        </row>
        <row r="6603">
          <cell r="B6603">
            <v>542081</v>
          </cell>
          <cell r="C6603" t="str">
            <v>BSE</v>
          </cell>
          <cell r="D6603" t="str">
            <v>H1261D43DG</v>
          </cell>
          <cell r="E6603" t="str">
            <v>HDFC Mutual Fund</v>
          </cell>
          <cell r="F6603">
            <v>45475</v>
          </cell>
          <cell r="G6603" t="str">
            <v>E</v>
          </cell>
          <cell r="H6603" t="str">
            <v>F</v>
          </cell>
        </row>
        <row r="6604">
          <cell r="B6604">
            <v>542082</v>
          </cell>
          <cell r="C6604" t="str">
            <v>BSE</v>
          </cell>
          <cell r="D6604" t="str">
            <v>H1261D43DD</v>
          </cell>
          <cell r="E6604" t="str">
            <v>HDFC Mutual Fund</v>
          </cell>
          <cell r="F6604">
            <v>45475</v>
          </cell>
          <cell r="G6604" t="str">
            <v>E</v>
          </cell>
          <cell r="H6604" t="str">
            <v>F</v>
          </cell>
        </row>
        <row r="6605">
          <cell r="B6605">
            <v>542083</v>
          </cell>
          <cell r="C6605" t="str">
            <v>BSE</v>
          </cell>
          <cell r="D6605" t="str">
            <v>H1261D43DQ</v>
          </cell>
          <cell r="E6605" t="str">
            <v>HDFC Mutual Fund</v>
          </cell>
          <cell r="F6605">
            <v>45475</v>
          </cell>
          <cell r="G6605" t="str">
            <v>E</v>
          </cell>
          <cell r="H6605" t="str">
            <v>F</v>
          </cell>
        </row>
        <row r="6606">
          <cell r="B6606">
            <v>542084</v>
          </cell>
          <cell r="C6606" t="str">
            <v>BSE</v>
          </cell>
          <cell r="D6606" t="str">
            <v>H1261D43RG</v>
          </cell>
          <cell r="E6606" t="str">
            <v>HDFC Mutual Fund</v>
          </cell>
          <cell r="F6606">
            <v>45475</v>
          </cell>
          <cell r="G6606" t="str">
            <v>E</v>
          </cell>
          <cell r="H6606" t="str">
            <v>F</v>
          </cell>
        </row>
        <row r="6607">
          <cell r="B6607">
            <v>542085</v>
          </cell>
          <cell r="C6607" t="str">
            <v>BSE</v>
          </cell>
          <cell r="D6607" t="str">
            <v>IPRU3210</v>
          </cell>
          <cell r="E6607" t="str">
            <v>ICICI Prudential Mutual Fund</v>
          </cell>
          <cell r="F6607" t="str">
            <v>3-1113</v>
          </cell>
          <cell r="G6607" t="str">
            <v>E</v>
          </cell>
          <cell r="H6607" t="str">
            <v>F</v>
          </cell>
        </row>
        <row r="6608">
          <cell r="B6608">
            <v>542086</v>
          </cell>
          <cell r="C6608" t="str">
            <v>BSE</v>
          </cell>
          <cell r="D6608" t="str">
            <v>IPRU3211</v>
          </cell>
          <cell r="E6608" t="str">
            <v>ICICI Prudential Mutual Fund</v>
          </cell>
          <cell r="F6608" t="str">
            <v>3-1113</v>
          </cell>
          <cell r="G6608" t="str">
            <v>E</v>
          </cell>
          <cell r="H6608" t="str">
            <v>F</v>
          </cell>
        </row>
        <row r="6609">
          <cell r="B6609">
            <v>542087</v>
          </cell>
          <cell r="C6609" t="str">
            <v>BSE</v>
          </cell>
          <cell r="D6609" t="str">
            <v>IPRU3212</v>
          </cell>
          <cell r="E6609" t="str">
            <v>ICICI Prudential Mutual Fund</v>
          </cell>
          <cell r="F6609" t="str">
            <v>3-1113</v>
          </cell>
          <cell r="G6609" t="str">
            <v>E</v>
          </cell>
          <cell r="H6609" t="str">
            <v>F</v>
          </cell>
        </row>
        <row r="6610">
          <cell r="B6610">
            <v>542088</v>
          </cell>
          <cell r="C6610" t="str">
            <v>BSE</v>
          </cell>
          <cell r="D6610" t="str">
            <v>IPRU9412</v>
          </cell>
          <cell r="E6610" t="str">
            <v>ICICI Prudential Mutual Fund</v>
          </cell>
          <cell r="F6610" t="str">
            <v>3-1113</v>
          </cell>
          <cell r="G6610" t="str">
            <v>E</v>
          </cell>
          <cell r="H6610" t="str">
            <v>F</v>
          </cell>
        </row>
        <row r="6611">
          <cell r="B6611">
            <v>542089</v>
          </cell>
          <cell r="C6611" t="str">
            <v>BSE</v>
          </cell>
          <cell r="D6611" t="str">
            <v>IPRU9414</v>
          </cell>
          <cell r="E6611" t="str">
            <v>ICICI Prudential Mutual Fund</v>
          </cell>
          <cell r="F6611" t="str">
            <v>2-255</v>
          </cell>
          <cell r="G6611" t="str">
            <v>E</v>
          </cell>
          <cell r="H6611" t="str">
            <v>F</v>
          </cell>
        </row>
        <row r="6612">
          <cell r="B6612">
            <v>542091</v>
          </cell>
          <cell r="C6612" t="str">
            <v>BSE</v>
          </cell>
          <cell r="D6612" t="str">
            <v>KTKFMP250RG</v>
          </cell>
          <cell r="E6612" t="str">
            <v>Kotak Mahindra Mutual Fund</v>
          </cell>
          <cell r="F6612" t="str">
            <v>3-1113</v>
          </cell>
          <cell r="G6612" t="str">
            <v>E</v>
          </cell>
          <cell r="H6612" t="str">
            <v>F</v>
          </cell>
        </row>
        <row r="6613">
          <cell r="B6613">
            <v>542092</v>
          </cell>
          <cell r="C6613" t="str">
            <v>BSE</v>
          </cell>
          <cell r="D6613" t="str">
            <v>KTKFMP250RD</v>
          </cell>
          <cell r="E6613" t="str">
            <v>Kotak Mahindra Mutual Fund</v>
          </cell>
          <cell r="F6613" t="str">
            <v>3-1113</v>
          </cell>
          <cell r="G6613" t="str">
            <v>E</v>
          </cell>
          <cell r="H6613" t="str">
            <v>F</v>
          </cell>
        </row>
        <row r="6614">
          <cell r="B6614">
            <v>542093</v>
          </cell>
          <cell r="C6614" t="str">
            <v>BSE</v>
          </cell>
          <cell r="D6614" t="str">
            <v>KTKFMP250DG</v>
          </cell>
          <cell r="E6614" t="str">
            <v>Kotak Mahindra Mutual Fund</v>
          </cell>
          <cell r="F6614" t="str">
            <v>3-1113</v>
          </cell>
          <cell r="G6614" t="str">
            <v>E</v>
          </cell>
          <cell r="H6614" t="str">
            <v>F</v>
          </cell>
        </row>
        <row r="6615">
          <cell r="B6615">
            <v>542098</v>
          </cell>
          <cell r="C6615" t="str">
            <v>BSE</v>
          </cell>
          <cell r="D6615" t="str">
            <v>NXXXIX14X</v>
          </cell>
          <cell r="E6615" t="str">
            <v>Reliance Mutual Fund</v>
          </cell>
          <cell r="F6615" t="str">
            <v>4-1119</v>
          </cell>
          <cell r="G6615" t="str">
            <v>E</v>
          </cell>
          <cell r="H6615" t="str">
            <v>F</v>
          </cell>
        </row>
        <row r="6616">
          <cell r="B6616">
            <v>542099</v>
          </cell>
          <cell r="C6616" t="str">
            <v>BSE</v>
          </cell>
          <cell r="D6616" t="str">
            <v>NXXXIX14Z</v>
          </cell>
          <cell r="E6616" t="str">
            <v>Reliance Mutual Fund</v>
          </cell>
          <cell r="F6616" t="str">
            <v>4-1119</v>
          </cell>
          <cell r="G6616" t="str">
            <v>E</v>
          </cell>
          <cell r="H6616" t="str">
            <v>F</v>
          </cell>
        </row>
        <row r="6617">
          <cell r="B6617">
            <v>542100</v>
          </cell>
          <cell r="C6617" t="str">
            <v>BSE</v>
          </cell>
          <cell r="D6617" t="str">
            <v>H1260D43DG</v>
          </cell>
          <cell r="E6617" t="str">
            <v>HDFC Mutual Fund</v>
          </cell>
          <cell r="F6617">
            <v>45536</v>
          </cell>
          <cell r="G6617" t="str">
            <v>E</v>
          </cell>
          <cell r="H6617" t="str">
            <v>F</v>
          </cell>
        </row>
        <row r="6618">
          <cell r="B6618">
            <v>542101</v>
          </cell>
          <cell r="C6618" t="str">
            <v>BSE</v>
          </cell>
          <cell r="D6618" t="str">
            <v>NXXXIX14D</v>
          </cell>
          <cell r="E6618" t="str">
            <v>Reliance Mutual Fund</v>
          </cell>
          <cell r="F6618" t="str">
            <v>4-1119</v>
          </cell>
          <cell r="G6618" t="str">
            <v>E</v>
          </cell>
          <cell r="H6618" t="str">
            <v>F</v>
          </cell>
        </row>
        <row r="6619">
          <cell r="B6619">
            <v>542102</v>
          </cell>
          <cell r="C6619" t="str">
            <v>BSE</v>
          </cell>
          <cell r="D6619" t="str">
            <v>H1260D43DQ</v>
          </cell>
          <cell r="E6619" t="str">
            <v>HDFC Mutual Fund</v>
          </cell>
          <cell r="F6619">
            <v>45536</v>
          </cell>
          <cell r="G6619" t="str">
            <v>E</v>
          </cell>
          <cell r="H6619" t="str">
            <v>F</v>
          </cell>
        </row>
        <row r="6620">
          <cell r="B6620">
            <v>542103</v>
          </cell>
          <cell r="C6620" t="str">
            <v>BSE</v>
          </cell>
          <cell r="D6620" t="str">
            <v>NXXXIX14G</v>
          </cell>
          <cell r="E6620" t="str">
            <v>Reliance Mutual Fund</v>
          </cell>
          <cell r="F6620" t="str">
            <v>4-1119</v>
          </cell>
          <cell r="G6620" t="str">
            <v>E</v>
          </cell>
          <cell r="H6620" t="str">
            <v>F</v>
          </cell>
        </row>
        <row r="6621">
          <cell r="B6621">
            <v>542104</v>
          </cell>
          <cell r="C6621" t="str">
            <v>BSE</v>
          </cell>
          <cell r="D6621" t="str">
            <v>H1260D43RG</v>
          </cell>
          <cell r="E6621" t="str">
            <v>HDFC Mutual Fund</v>
          </cell>
          <cell r="F6621">
            <v>45536</v>
          </cell>
          <cell r="G6621" t="str">
            <v>E</v>
          </cell>
          <cell r="H6621" t="str">
            <v>F</v>
          </cell>
        </row>
        <row r="6622">
          <cell r="B6622">
            <v>542111</v>
          </cell>
          <cell r="C6622" t="str">
            <v>BSE</v>
          </cell>
          <cell r="D6622" t="str">
            <v>H1265D43DG</v>
          </cell>
          <cell r="E6622" t="str">
            <v>HDFC Mutual Fund</v>
          </cell>
          <cell r="F6622">
            <v>45536</v>
          </cell>
          <cell r="G6622" t="str">
            <v>E</v>
          </cell>
          <cell r="H6622" t="str">
            <v>F</v>
          </cell>
        </row>
        <row r="6623">
          <cell r="B6623">
            <v>542112</v>
          </cell>
          <cell r="C6623" t="str">
            <v>BSE</v>
          </cell>
          <cell r="D6623" t="str">
            <v>H1265D43DD</v>
          </cell>
          <cell r="E6623" t="str">
            <v>HDFC Mutual Fund</v>
          </cell>
          <cell r="F6623">
            <v>45536</v>
          </cell>
          <cell r="G6623" t="str">
            <v>E</v>
          </cell>
          <cell r="H6623" t="str">
            <v>F</v>
          </cell>
        </row>
        <row r="6624">
          <cell r="B6624">
            <v>542113</v>
          </cell>
          <cell r="C6624" t="str">
            <v>BSE</v>
          </cell>
          <cell r="D6624" t="str">
            <v>H1265D43DQ</v>
          </cell>
          <cell r="E6624" t="str">
            <v>HDFC Mutual Fund</v>
          </cell>
          <cell r="F6624">
            <v>45536</v>
          </cell>
          <cell r="G6624" t="str">
            <v>E</v>
          </cell>
          <cell r="H6624" t="str">
            <v>F</v>
          </cell>
        </row>
        <row r="6625">
          <cell r="B6625">
            <v>542114</v>
          </cell>
          <cell r="C6625" t="str">
            <v>BSE</v>
          </cell>
          <cell r="D6625" t="str">
            <v>H1265D43RG</v>
          </cell>
          <cell r="E6625" t="str">
            <v>HDFC Mutual Fund</v>
          </cell>
          <cell r="F6625">
            <v>45536</v>
          </cell>
          <cell r="G6625" t="str">
            <v>E</v>
          </cell>
          <cell r="H6625" t="str">
            <v>F</v>
          </cell>
        </row>
        <row r="6626">
          <cell r="B6626">
            <v>542115</v>
          </cell>
          <cell r="C6626" t="str">
            <v>BSE</v>
          </cell>
          <cell r="D6626" t="str">
            <v>H1265D43RD</v>
          </cell>
          <cell r="E6626" t="str">
            <v>HDFC Mutual Fund</v>
          </cell>
          <cell r="F6626">
            <v>45536</v>
          </cell>
          <cell r="G6626" t="str">
            <v>E</v>
          </cell>
          <cell r="H6626" t="str">
            <v>F</v>
          </cell>
        </row>
        <row r="6627">
          <cell r="B6627">
            <v>542116</v>
          </cell>
          <cell r="C6627" t="str">
            <v>BSE</v>
          </cell>
          <cell r="D6627" t="str">
            <v>H1265D43RQ</v>
          </cell>
          <cell r="E6627" t="str">
            <v>HDFC Mutual Fund</v>
          </cell>
          <cell r="F6627">
            <v>45536</v>
          </cell>
          <cell r="G6627" t="str">
            <v>E</v>
          </cell>
          <cell r="H6627" t="str">
            <v>F</v>
          </cell>
        </row>
        <row r="6628">
          <cell r="B6628">
            <v>542117</v>
          </cell>
          <cell r="C6628" t="str">
            <v>BSE</v>
          </cell>
          <cell r="D6628" t="str">
            <v>NETRIPPLES</v>
          </cell>
          <cell r="E6628" t="str">
            <v>Netripples Software Limited</v>
          </cell>
          <cell r="F6628" t="str">
            <v>1-324</v>
          </cell>
          <cell r="G6628" t="str">
            <v>E</v>
          </cell>
          <cell r="H6628" t="str">
            <v>Z</v>
          </cell>
        </row>
        <row r="6629">
          <cell r="B6629">
            <v>542119</v>
          </cell>
          <cell r="C6629" t="str">
            <v>BSE</v>
          </cell>
          <cell r="D6629" t="str">
            <v>IPRU3220</v>
          </cell>
          <cell r="E6629" t="str">
            <v>ICICI Prudential Mutual Fund</v>
          </cell>
          <cell r="F6629" t="str">
            <v>4-1119</v>
          </cell>
          <cell r="G6629" t="str">
            <v>E</v>
          </cell>
          <cell r="H6629" t="str">
            <v>F</v>
          </cell>
        </row>
        <row r="6630">
          <cell r="B6630">
            <v>542120</v>
          </cell>
          <cell r="C6630" t="str">
            <v>BSE</v>
          </cell>
          <cell r="D6630" t="str">
            <v>IPRU3221</v>
          </cell>
          <cell r="E6630" t="str">
            <v>ICICI Prudential Mutual Fund</v>
          </cell>
          <cell r="F6630" t="str">
            <v>4-1119</v>
          </cell>
          <cell r="G6630" t="str">
            <v>E</v>
          </cell>
          <cell r="H6630" t="str">
            <v>F</v>
          </cell>
        </row>
        <row r="6631">
          <cell r="B6631">
            <v>542121</v>
          </cell>
          <cell r="C6631" t="str">
            <v>BSE</v>
          </cell>
          <cell r="D6631" t="str">
            <v>IPRU3222</v>
          </cell>
          <cell r="E6631" t="str">
            <v>ICICI Prudential Mutual Fund</v>
          </cell>
          <cell r="F6631" t="str">
            <v>4-1119</v>
          </cell>
          <cell r="G6631" t="str">
            <v>E</v>
          </cell>
          <cell r="H6631" t="str">
            <v>F</v>
          </cell>
        </row>
        <row r="6632">
          <cell r="B6632">
            <v>542122</v>
          </cell>
          <cell r="C6632" t="str">
            <v>BSE</v>
          </cell>
          <cell r="D6632" t="str">
            <v>IPRU9422</v>
          </cell>
          <cell r="E6632" t="str">
            <v>ICICI Prudential Mutual Fund</v>
          </cell>
          <cell r="F6632" t="str">
            <v>4-1119</v>
          </cell>
          <cell r="G6632" t="str">
            <v>E</v>
          </cell>
          <cell r="H6632" t="str">
            <v>F</v>
          </cell>
        </row>
        <row r="6633">
          <cell r="B6633">
            <v>542123</v>
          </cell>
          <cell r="C6633" t="str">
            <v>BSE</v>
          </cell>
          <cell r="D6633" t="str">
            <v>PHOSPHATE</v>
          </cell>
          <cell r="E6633" t="str">
            <v>The Phosphate Company Limited</v>
          </cell>
          <cell r="F6633" t="str">
            <v>1-395</v>
          </cell>
          <cell r="G6633" t="str">
            <v>E</v>
          </cell>
          <cell r="H6633" t="str">
            <v>X</v>
          </cell>
        </row>
        <row r="6634">
          <cell r="B6634">
            <v>542124</v>
          </cell>
          <cell r="C6634" t="str">
            <v>BSE</v>
          </cell>
          <cell r="D6634" t="str">
            <v>IPRU3231</v>
          </cell>
          <cell r="E6634" t="str">
            <v>ICICI Prudential Mutual Fund</v>
          </cell>
          <cell r="F6634" t="str">
            <v>4-1119</v>
          </cell>
          <cell r="G6634" t="str">
            <v>E</v>
          </cell>
          <cell r="H6634" t="str">
            <v>F</v>
          </cell>
        </row>
        <row r="6635">
          <cell r="B6635">
            <v>542125</v>
          </cell>
          <cell r="C6635" t="str">
            <v>BSE</v>
          </cell>
          <cell r="D6635" t="str">
            <v>IPRU3232</v>
          </cell>
          <cell r="E6635" t="str">
            <v>ICICI Prudential Mutual Fund</v>
          </cell>
          <cell r="F6635" t="str">
            <v>4-1119</v>
          </cell>
          <cell r="G6635" t="str">
            <v>E</v>
          </cell>
          <cell r="H6635" t="str">
            <v>F</v>
          </cell>
        </row>
        <row r="6636">
          <cell r="B6636">
            <v>542126</v>
          </cell>
          <cell r="C6636" t="str">
            <v>BSE</v>
          </cell>
          <cell r="D6636" t="str">
            <v>IPRU9433</v>
          </cell>
          <cell r="E6636" t="str">
            <v>ICICI Prudential Mutual Fund</v>
          </cell>
          <cell r="F6636" t="str">
            <v>4-1119</v>
          </cell>
          <cell r="G6636" t="str">
            <v>E</v>
          </cell>
          <cell r="H6636" t="str">
            <v>F</v>
          </cell>
        </row>
        <row r="6637">
          <cell r="B6637">
            <v>542127</v>
          </cell>
          <cell r="C6637" t="str">
            <v>BSE</v>
          </cell>
          <cell r="D6637" t="str">
            <v>IPRU9434</v>
          </cell>
          <cell r="E6637" t="str">
            <v>ICICI Prudential Mutual Fund</v>
          </cell>
          <cell r="F6637" t="str">
            <v>4-1119</v>
          </cell>
          <cell r="G6637" t="str">
            <v>E</v>
          </cell>
          <cell r="H6637" t="str">
            <v>F</v>
          </cell>
        </row>
        <row r="6638">
          <cell r="B6638">
            <v>542128</v>
          </cell>
          <cell r="C6638" t="str">
            <v>BSE</v>
          </cell>
          <cell r="D6638" t="str">
            <v>NXXXIX15Z</v>
          </cell>
          <cell r="E6638" t="str">
            <v>Reliance Mutual Fund</v>
          </cell>
          <cell r="F6638" t="str">
            <v>4-1119</v>
          </cell>
          <cell r="G6638" t="str">
            <v>E</v>
          </cell>
          <cell r="H6638" t="str">
            <v>F</v>
          </cell>
        </row>
        <row r="6639">
          <cell r="B6639">
            <v>542129</v>
          </cell>
          <cell r="C6639" t="str">
            <v>BSE</v>
          </cell>
          <cell r="D6639" t="str">
            <v>NXXXIX15D</v>
          </cell>
          <cell r="E6639" t="str">
            <v>Reliance Mutual Fund</v>
          </cell>
          <cell r="F6639" t="str">
            <v>4-1119</v>
          </cell>
          <cell r="G6639" t="str">
            <v>E</v>
          </cell>
          <cell r="H6639" t="str">
            <v>F</v>
          </cell>
        </row>
        <row r="6640">
          <cell r="B6640">
            <v>542130</v>
          </cell>
          <cell r="C6640" t="str">
            <v>BSE</v>
          </cell>
          <cell r="D6640" t="str">
            <v>NXXXIX15G</v>
          </cell>
          <cell r="E6640" t="str">
            <v>Reliance Mutual Fund</v>
          </cell>
          <cell r="F6640" t="str">
            <v>4-1119</v>
          </cell>
          <cell r="G6640" t="str">
            <v>E</v>
          </cell>
          <cell r="H6640" t="str">
            <v>F</v>
          </cell>
        </row>
        <row r="6641">
          <cell r="B6641">
            <v>542131</v>
          </cell>
          <cell r="C6641" t="str">
            <v>BSE</v>
          </cell>
          <cell r="D6641" t="str">
            <v>NIFTYETF</v>
          </cell>
          <cell r="E6641" t="str">
            <v>Mirae Asset Mutual Fund</v>
          </cell>
          <cell r="F6641">
            <v>43132</v>
          </cell>
          <cell r="G6641" t="str">
            <v>E</v>
          </cell>
          <cell r="H6641" t="str">
            <v>B</v>
          </cell>
        </row>
        <row r="6642">
          <cell r="B6642">
            <v>542132</v>
          </cell>
          <cell r="C6642" t="str">
            <v>BSE</v>
          </cell>
          <cell r="D6642" t="str">
            <v>H1246D43DG</v>
          </cell>
          <cell r="E6642" t="str">
            <v>HDFC Mutual Fund</v>
          </cell>
          <cell r="F6642">
            <v>45536</v>
          </cell>
          <cell r="G6642" t="str">
            <v>E</v>
          </cell>
          <cell r="H6642" t="str">
            <v>F</v>
          </cell>
        </row>
        <row r="6643">
          <cell r="B6643">
            <v>542133</v>
          </cell>
          <cell r="C6643" t="str">
            <v>BSE</v>
          </cell>
          <cell r="D6643" t="str">
            <v>H1246D43DD</v>
          </cell>
          <cell r="E6643" t="str">
            <v>HDFC Mutual Fund</v>
          </cell>
          <cell r="F6643">
            <v>45536</v>
          </cell>
          <cell r="G6643" t="str">
            <v>E</v>
          </cell>
          <cell r="H6643" t="str">
            <v>F</v>
          </cell>
        </row>
        <row r="6644">
          <cell r="B6644">
            <v>542134</v>
          </cell>
          <cell r="C6644" t="str">
            <v>BSE</v>
          </cell>
          <cell r="D6644" t="str">
            <v>H1246D43DQ</v>
          </cell>
          <cell r="E6644" t="str">
            <v>HDFC Mutual Fund</v>
          </cell>
          <cell r="F6644">
            <v>45536</v>
          </cell>
          <cell r="G6644" t="str">
            <v>E</v>
          </cell>
          <cell r="H6644" t="str">
            <v>F</v>
          </cell>
        </row>
        <row r="6645">
          <cell r="B6645">
            <v>542135</v>
          </cell>
          <cell r="C6645" t="str">
            <v>BSE</v>
          </cell>
          <cell r="D6645" t="str">
            <v>H1246D43RG</v>
          </cell>
          <cell r="E6645" t="str">
            <v>HDFC Mutual Fund</v>
          </cell>
          <cell r="F6645">
            <v>45536</v>
          </cell>
          <cell r="G6645" t="str">
            <v>E</v>
          </cell>
          <cell r="H6645" t="str">
            <v>F</v>
          </cell>
        </row>
        <row r="6646">
          <cell r="B6646">
            <v>542136</v>
          </cell>
          <cell r="C6646" t="str">
            <v>BSE</v>
          </cell>
          <cell r="D6646" t="str">
            <v>H1264D43RD</v>
          </cell>
          <cell r="E6646" t="str">
            <v>HDFC Mutual Fund</v>
          </cell>
          <cell r="F6646">
            <v>45536</v>
          </cell>
          <cell r="G6646" t="str">
            <v>E</v>
          </cell>
          <cell r="H6646" t="str">
            <v>F</v>
          </cell>
        </row>
        <row r="6647">
          <cell r="B6647">
            <v>542137</v>
          </cell>
          <cell r="C6647" t="str">
            <v>BSE</v>
          </cell>
          <cell r="D6647" t="str">
            <v>H1246D43RQ</v>
          </cell>
          <cell r="E6647" t="str">
            <v>HDFC Mutual Fund</v>
          </cell>
          <cell r="F6647">
            <v>45536</v>
          </cell>
          <cell r="G6647" t="str">
            <v>E</v>
          </cell>
          <cell r="H6647" t="str">
            <v>F</v>
          </cell>
        </row>
        <row r="6648">
          <cell r="B6648">
            <v>542138</v>
          </cell>
          <cell r="C6648" t="str">
            <v>BSE</v>
          </cell>
          <cell r="D6648" t="str">
            <v>IPRU3236</v>
          </cell>
          <cell r="E6648" t="str">
            <v>ICICI Prudential Mutual Fund</v>
          </cell>
          <cell r="F6648" t="str">
            <v>4-1119</v>
          </cell>
          <cell r="G6648" t="str">
            <v>E</v>
          </cell>
          <cell r="H6648" t="str">
            <v>F</v>
          </cell>
        </row>
        <row r="6649">
          <cell r="B6649">
            <v>542139</v>
          </cell>
          <cell r="C6649" t="str">
            <v>BSE</v>
          </cell>
          <cell r="D6649" t="str">
            <v>IPRU9438</v>
          </cell>
          <cell r="E6649" t="str">
            <v>ICICI Prudential Mutual Fund</v>
          </cell>
          <cell r="F6649" t="str">
            <v>4-1119</v>
          </cell>
          <cell r="G6649" t="str">
            <v>E</v>
          </cell>
          <cell r="H6649" t="str">
            <v>F</v>
          </cell>
        </row>
        <row r="6650">
          <cell r="B6650">
            <v>542140</v>
          </cell>
          <cell r="C6650" t="str">
            <v>BSE</v>
          </cell>
          <cell r="D6650" t="str">
            <v>IPRU9439</v>
          </cell>
          <cell r="E6650" t="str">
            <v>ICICI Prudential Mutual Fund</v>
          </cell>
          <cell r="F6650" t="str">
            <v>4-1119</v>
          </cell>
          <cell r="G6650" t="str">
            <v>E</v>
          </cell>
          <cell r="H6650" t="str">
            <v>F</v>
          </cell>
        </row>
        <row r="6651">
          <cell r="B6651">
            <v>542141</v>
          </cell>
          <cell r="C6651" t="str">
            <v>BSE</v>
          </cell>
          <cell r="D6651" t="str">
            <v>TECHNOE</v>
          </cell>
          <cell r="E6651" t="str">
            <v xml:space="preserve">Techno Electric &amp; Engineering </v>
          </cell>
          <cell r="F6651">
            <v>45293</v>
          </cell>
          <cell r="G6651" t="str">
            <v>E</v>
          </cell>
          <cell r="H6651" t="str">
            <v>A</v>
          </cell>
        </row>
        <row r="6652">
          <cell r="B6652">
            <v>542142</v>
          </cell>
          <cell r="C6652" t="str">
            <v>BSE</v>
          </cell>
          <cell r="D6652" t="str">
            <v>KTKFMP251RG</v>
          </cell>
          <cell r="E6652" t="str">
            <v>Kotak Mahindra Mutual Fund</v>
          </cell>
          <cell r="F6652" t="str">
            <v>4-1119</v>
          </cell>
          <cell r="G6652" t="str">
            <v>E</v>
          </cell>
          <cell r="H6652" t="str">
            <v>F</v>
          </cell>
        </row>
        <row r="6653">
          <cell r="B6653">
            <v>542143</v>
          </cell>
          <cell r="C6653" t="str">
            <v>BSE</v>
          </cell>
          <cell r="D6653" t="str">
            <v>KTKFMP251DG</v>
          </cell>
          <cell r="E6653" t="str">
            <v>Kotak Mahindra Mutual Fund</v>
          </cell>
          <cell r="F6653" t="str">
            <v>4-1119</v>
          </cell>
          <cell r="G6653" t="str">
            <v>E</v>
          </cell>
          <cell r="H6653" t="str">
            <v>F</v>
          </cell>
        </row>
        <row r="6654">
          <cell r="B6654">
            <v>542144</v>
          </cell>
          <cell r="C6654" t="str">
            <v>BSE</v>
          </cell>
          <cell r="D6654" t="str">
            <v>KTKFMP251DD</v>
          </cell>
          <cell r="E6654" t="str">
            <v>Kotak Mahindra Mutual Fund</v>
          </cell>
          <cell r="F6654" t="str">
            <v>4-1119</v>
          </cell>
          <cell r="G6654" t="str">
            <v>E</v>
          </cell>
          <cell r="H6654" t="str">
            <v>F</v>
          </cell>
        </row>
        <row r="6655">
          <cell r="B6655">
            <v>542145</v>
          </cell>
          <cell r="C6655" t="str">
            <v>BSE</v>
          </cell>
          <cell r="D6655" t="str">
            <v>RONI</v>
          </cell>
          <cell r="E6655" t="str">
            <v>Roni Households Limited</v>
          </cell>
          <cell r="F6655" t="str">
            <v>2-260</v>
          </cell>
          <cell r="G6655" t="str">
            <v>E</v>
          </cell>
          <cell r="H6655" t="str">
            <v>MT</v>
          </cell>
        </row>
        <row r="6656">
          <cell r="B6656">
            <v>542146</v>
          </cell>
          <cell r="C6656" t="str">
            <v>BSE</v>
          </cell>
          <cell r="D6656" t="str">
            <v>SKIFL</v>
          </cell>
          <cell r="E6656" t="str">
            <v>Shree Krishna Infrastructure L</v>
          </cell>
          <cell r="F6656" t="str">
            <v>2-260</v>
          </cell>
          <cell r="G6656" t="str">
            <v>E</v>
          </cell>
          <cell r="H6656" t="str">
            <v>MT</v>
          </cell>
        </row>
        <row r="6657">
          <cell r="B6657">
            <v>542147</v>
          </cell>
          <cell r="C6657" t="str">
            <v>BSE</v>
          </cell>
          <cell r="D6657" t="str">
            <v>NXXXX1X</v>
          </cell>
          <cell r="E6657" t="str">
            <v>Reliance Mutual Fund</v>
          </cell>
          <cell r="F6657" t="str">
            <v>4-1119</v>
          </cell>
          <cell r="G6657" t="str">
            <v>E</v>
          </cell>
          <cell r="H6657" t="str">
            <v>F</v>
          </cell>
        </row>
        <row r="6658">
          <cell r="B6658">
            <v>542148</v>
          </cell>
          <cell r="C6658" t="str">
            <v>BSE</v>
          </cell>
          <cell r="D6658" t="str">
            <v>NXXXX1Z</v>
          </cell>
          <cell r="E6658" t="str">
            <v>Reliance Mutual Fund</v>
          </cell>
          <cell r="F6658" t="str">
            <v>4-1119</v>
          </cell>
          <cell r="G6658" t="str">
            <v>E</v>
          </cell>
          <cell r="H6658" t="str">
            <v>F</v>
          </cell>
        </row>
        <row r="6659">
          <cell r="B6659">
            <v>542149</v>
          </cell>
          <cell r="C6659" t="str">
            <v>BSE</v>
          </cell>
          <cell r="D6659" t="str">
            <v>NXXXX1D</v>
          </cell>
          <cell r="E6659" t="str">
            <v>Reliance Mutual Fund</v>
          </cell>
          <cell r="F6659" t="str">
            <v>4-1119</v>
          </cell>
          <cell r="G6659" t="str">
            <v>E</v>
          </cell>
          <cell r="H6659" t="str">
            <v>F</v>
          </cell>
        </row>
        <row r="6660">
          <cell r="B6660">
            <v>542150</v>
          </cell>
          <cell r="C6660" t="str">
            <v>BSE</v>
          </cell>
          <cell r="D6660" t="str">
            <v>NXXXX1G</v>
          </cell>
          <cell r="E6660" t="str">
            <v>Reliance Mutual Fund</v>
          </cell>
          <cell r="F6660" t="str">
            <v>4-1119</v>
          </cell>
          <cell r="G6660" t="str">
            <v>E</v>
          </cell>
          <cell r="H6660" t="str">
            <v>F</v>
          </cell>
        </row>
        <row r="6661">
          <cell r="B6661">
            <v>542151</v>
          </cell>
          <cell r="C6661" t="str">
            <v>BSE</v>
          </cell>
          <cell r="D6661" t="str">
            <v>T56FA</v>
          </cell>
          <cell r="E6661" t="str">
            <v>Tata Mutual Fund</v>
          </cell>
          <cell r="F6661" t="str">
            <v>4-1119</v>
          </cell>
          <cell r="G6661" t="str">
            <v>E</v>
          </cell>
          <cell r="H6661" t="str">
            <v>F</v>
          </cell>
        </row>
        <row r="6662">
          <cell r="B6662">
            <v>542152</v>
          </cell>
          <cell r="C6662" t="str">
            <v>BSE</v>
          </cell>
          <cell r="D6662" t="str">
            <v>T56FC</v>
          </cell>
          <cell r="E6662" t="str">
            <v>Tata Mutual Fund</v>
          </cell>
          <cell r="F6662" t="str">
            <v>4-1119</v>
          </cell>
          <cell r="G6662" t="str">
            <v>E</v>
          </cell>
          <cell r="H6662" t="str">
            <v>F</v>
          </cell>
        </row>
        <row r="6663">
          <cell r="B6663">
            <v>542153</v>
          </cell>
          <cell r="C6663" t="str">
            <v>BSE</v>
          </cell>
          <cell r="D6663" t="str">
            <v>T56FB</v>
          </cell>
          <cell r="E6663" t="str">
            <v>Tata Mutual Fund</v>
          </cell>
          <cell r="F6663" t="str">
            <v>4-1119</v>
          </cell>
          <cell r="G6663" t="str">
            <v>E</v>
          </cell>
          <cell r="H6663" t="str">
            <v>F</v>
          </cell>
        </row>
        <row r="6664">
          <cell r="B6664">
            <v>542154</v>
          </cell>
          <cell r="C6664" t="str">
            <v>BSE</v>
          </cell>
          <cell r="D6664" t="str">
            <v>T56FD</v>
          </cell>
          <cell r="E6664" t="str">
            <v>Tata Mutual Fund</v>
          </cell>
          <cell r="F6664" t="str">
            <v>4-1119</v>
          </cell>
          <cell r="G6664" t="str">
            <v>E</v>
          </cell>
          <cell r="H6664" t="str">
            <v>F</v>
          </cell>
        </row>
        <row r="6665">
          <cell r="B6665">
            <v>542155</v>
          </cell>
          <cell r="C6665" t="str">
            <v>BSE</v>
          </cell>
          <cell r="D6665" t="str">
            <v>DGL</v>
          </cell>
          <cell r="E6665" t="str">
            <v>Diksha Greens Limited</v>
          </cell>
          <cell r="F6665" t="str">
            <v>2-260</v>
          </cell>
          <cell r="G6665" t="str">
            <v>E</v>
          </cell>
          <cell r="H6665" t="str">
            <v>MT</v>
          </cell>
        </row>
        <row r="6666">
          <cell r="B6666">
            <v>542156</v>
          </cell>
          <cell r="C6666" t="str">
            <v>BSE</v>
          </cell>
          <cell r="D6666" t="str">
            <v>IPRU3218</v>
          </cell>
          <cell r="E6666" t="str">
            <v>ICICI Prudential Mutual Fund</v>
          </cell>
          <cell r="F6666" t="str">
            <v>4-248</v>
          </cell>
          <cell r="G6666" t="str">
            <v>E</v>
          </cell>
          <cell r="H6666" t="str">
            <v>B</v>
          </cell>
        </row>
        <row r="6667">
          <cell r="B6667">
            <v>542157</v>
          </cell>
          <cell r="C6667" t="str">
            <v>BSE</v>
          </cell>
          <cell r="D6667" t="str">
            <v>H1232D43DG</v>
          </cell>
          <cell r="E6667" t="str">
            <v>HDFC Mutual Fund</v>
          </cell>
          <cell r="F6667">
            <v>45536</v>
          </cell>
          <cell r="G6667" t="str">
            <v>E</v>
          </cell>
          <cell r="H6667" t="str">
            <v>F</v>
          </cell>
        </row>
        <row r="6668">
          <cell r="B6668">
            <v>542158</v>
          </cell>
          <cell r="C6668" t="str">
            <v>BSE</v>
          </cell>
          <cell r="D6668" t="str">
            <v>IPRU3219</v>
          </cell>
          <cell r="E6668" t="str">
            <v>ICICI Prudential Mutual Fund</v>
          </cell>
          <cell r="F6668" t="str">
            <v>4-248</v>
          </cell>
          <cell r="G6668" t="str">
            <v>E</v>
          </cell>
          <cell r="H6668" t="str">
            <v>B</v>
          </cell>
        </row>
        <row r="6669">
          <cell r="B6669">
            <v>542159</v>
          </cell>
          <cell r="C6669" t="str">
            <v>BSE</v>
          </cell>
          <cell r="D6669" t="str">
            <v>H1232D43DQ</v>
          </cell>
          <cell r="E6669" t="str">
            <v>HDFC Mutual Fund</v>
          </cell>
          <cell r="F6669">
            <v>45536</v>
          </cell>
          <cell r="G6669" t="str">
            <v>E</v>
          </cell>
          <cell r="H6669" t="str">
            <v>F</v>
          </cell>
        </row>
        <row r="6670">
          <cell r="B6670">
            <v>542160</v>
          </cell>
          <cell r="C6670" t="str">
            <v>BSE</v>
          </cell>
          <cell r="D6670" t="str">
            <v>IPRU9420</v>
          </cell>
          <cell r="E6670" t="str">
            <v>ICICI Prudential Mutual Fund</v>
          </cell>
          <cell r="F6670" t="str">
            <v>4-248</v>
          </cell>
          <cell r="G6670" t="str">
            <v>E</v>
          </cell>
          <cell r="H6670" t="str">
            <v>B</v>
          </cell>
        </row>
        <row r="6671">
          <cell r="B6671">
            <v>542161</v>
          </cell>
          <cell r="C6671" t="str">
            <v>BSE</v>
          </cell>
          <cell r="D6671" t="str">
            <v>H1232D43RG</v>
          </cell>
          <cell r="E6671" t="str">
            <v>HDFC Mutual Fund</v>
          </cell>
          <cell r="F6671">
            <v>45536</v>
          </cell>
          <cell r="G6671" t="str">
            <v>E</v>
          </cell>
          <cell r="H6671" t="str">
            <v>F</v>
          </cell>
        </row>
        <row r="6672">
          <cell r="B6672">
            <v>542162</v>
          </cell>
          <cell r="C6672" t="str">
            <v>BSE</v>
          </cell>
          <cell r="D6672" t="str">
            <v>H1232D43RQ</v>
          </cell>
          <cell r="E6672" t="str">
            <v>HDFC Mutual Fund</v>
          </cell>
          <cell r="F6672">
            <v>45536</v>
          </cell>
          <cell r="G6672" t="str">
            <v>E</v>
          </cell>
          <cell r="H6672" t="str">
            <v>F</v>
          </cell>
        </row>
        <row r="6673">
          <cell r="B6673">
            <v>542163</v>
          </cell>
          <cell r="C6673" t="str">
            <v>BSE</v>
          </cell>
          <cell r="D6673" t="str">
            <v>IPRU9421</v>
          </cell>
          <cell r="E6673" t="str">
            <v>ICICI Prudential Mutual Fund</v>
          </cell>
          <cell r="F6673" t="str">
            <v>4-248</v>
          </cell>
          <cell r="G6673" t="str">
            <v>E</v>
          </cell>
          <cell r="H6673" t="str">
            <v>B</v>
          </cell>
        </row>
        <row r="6674">
          <cell r="B6674">
            <v>542164</v>
          </cell>
          <cell r="C6674" t="str">
            <v>BSE</v>
          </cell>
          <cell r="D6674" t="str">
            <v>IPRU3239</v>
          </cell>
          <cell r="E6674" t="str">
            <v>ICICI Prudential Mutual Fund</v>
          </cell>
          <cell r="F6674" t="str">
            <v>2-255</v>
          </cell>
          <cell r="G6674" t="str">
            <v>E</v>
          </cell>
          <cell r="H6674" t="str">
            <v>F</v>
          </cell>
        </row>
        <row r="6675">
          <cell r="B6675">
            <v>542165</v>
          </cell>
          <cell r="C6675" t="str">
            <v>BSE</v>
          </cell>
          <cell r="D6675" t="str">
            <v>IPRU3240</v>
          </cell>
          <cell r="E6675" t="str">
            <v>ICICI Prudential Mutual Fund</v>
          </cell>
          <cell r="F6675" t="str">
            <v>2-255</v>
          </cell>
          <cell r="G6675" t="str">
            <v>E</v>
          </cell>
          <cell r="H6675" t="str">
            <v>F</v>
          </cell>
        </row>
        <row r="6676">
          <cell r="B6676">
            <v>542166</v>
          </cell>
          <cell r="C6676" t="str">
            <v>BSE</v>
          </cell>
          <cell r="D6676" t="str">
            <v>IPRU3241</v>
          </cell>
          <cell r="E6676" t="str">
            <v>ICICI Prudential Mutual Fund</v>
          </cell>
          <cell r="F6676" t="str">
            <v>2-255</v>
          </cell>
          <cell r="G6676" t="str">
            <v>E</v>
          </cell>
          <cell r="H6676" t="str">
            <v>F</v>
          </cell>
        </row>
        <row r="6677">
          <cell r="B6677">
            <v>542167</v>
          </cell>
          <cell r="C6677" t="str">
            <v>BSE</v>
          </cell>
          <cell r="D6677" t="str">
            <v>IPRU9441</v>
          </cell>
          <cell r="E6677" t="str">
            <v>ICICI Prudential Mutual Fund</v>
          </cell>
          <cell r="F6677" t="str">
            <v>2-255</v>
          </cell>
          <cell r="G6677" t="str">
            <v>E</v>
          </cell>
          <cell r="H6677" t="str">
            <v>F</v>
          </cell>
        </row>
        <row r="6678">
          <cell r="B6678">
            <v>542169</v>
          </cell>
          <cell r="C6678" t="str">
            <v>BSE</v>
          </cell>
          <cell r="D6678" t="str">
            <v>NXXXX2X</v>
          </cell>
          <cell r="E6678" t="str">
            <v>Reliance Mutual Fund</v>
          </cell>
          <cell r="F6678" t="str">
            <v>2-255</v>
          </cell>
          <cell r="G6678" t="str">
            <v>E</v>
          </cell>
          <cell r="H6678" t="str">
            <v>F</v>
          </cell>
        </row>
        <row r="6679">
          <cell r="B6679">
            <v>542170</v>
          </cell>
          <cell r="C6679" t="str">
            <v>BSE</v>
          </cell>
          <cell r="D6679" t="str">
            <v>NXXXX2Z</v>
          </cell>
          <cell r="E6679" t="str">
            <v>Reliance Mutual Fund</v>
          </cell>
          <cell r="F6679" t="str">
            <v>2-255</v>
          </cell>
          <cell r="G6679" t="str">
            <v>E</v>
          </cell>
          <cell r="H6679" t="str">
            <v>F</v>
          </cell>
        </row>
        <row r="6680">
          <cell r="B6680">
            <v>542171</v>
          </cell>
          <cell r="C6680" t="str">
            <v>BSE</v>
          </cell>
          <cell r="D6680" t="str">
            <v>NXXXX2D</v>
          </cell>
          <cell r="E6680" t="str">
            <v>Reliance Mutual Fund</v>
          </cell>
          <cell r="F6680" t="str">
            <v>2-255</v>
          </cell>
          <cell r="G6680" t="str">
            <v>E</v>
          </cell>
          <cell r="H6680" t="str">
            <v>F</v>
          </cell>
        </row>
        <row r="6681">
          <cell r="B6681">
            <v>542172</v>
          </cell>
          <cell r="C6681" t="str">
            <v>BSE</v>
          </cell>
          <cell r="D6681" t="str">
            <v>NXXXX2G</v>
          </cell>
          <cell r="E6681" t="str">
            <v>Reliance Mutual Fund</v>
          </cell>
          <cell r="F6681" t="str">
            <v>2-255</v>
          </cell>
          <cell r="G6681" t="str">
            <v>E</v>
          </cell>
          <cell r="H6681" t="str">
            <v>F</v>
          </cell>
        </row>
        <row r="6682">
          <cell r="B6682">
            <v>542173</v>
          </cell>
          <cell r="C6682" t="str">
            <v>BSE</v>
          </cell>
          <cell r="D6682" t="str">
            <v>KTKFMP252RG</v>
          </cell>
          <cell r="E6682" t="str">
            <v>Kotak Mahindra Mutual Fund</v>
          </cell>
          <cell r="F6682" t="str">
            <v>2-255</v>
          </cell>
          <cell r="G6682" t="str">
            <v>E</v>
          </cell>
          <cell r="H6682" t="str">
            <v>F</v>
          </cell>
        </row>
        <row r="6683">
          <cell r="B6683">
            <v>542174</v>
          </cell>
          <cell r="C6683" t="str">
            <v>BSE</v>
          </cell>
          <cell r="D6683" t="str">
            <v>KTKFMP252RD</v>
          </cell>
          <cell r="E6683" t="str">
            <v>Kotak Mahindra Mutual Fund</v>
          </cell>
          <cell r="F6683" t="str">
            <v>2-255</v>
          </cell>
          <cell r="G6683" t="str">
            <v>E</v>
          </cell>
          <cell r="H6683" t="str">
            <v>F</v>
          </cell>
        </row>
        <row r="6684">
          <cell r="B6684">
            <v>542175</v>
          </cell>
          <cell r="C6684" t="str">
            <v>BSE</v>
          </cell>
          <cell r="D6684" t="str">
            <v>KTKFMP252DG</v>
          </cell>
          <cell r="E6684" t="str">
            <v>Kotak Mahindra Mutual Fund</v>
          </cell>
          <cell r="F6684" t="str">
            <v>2-255</v>
          </cell>
          <cell r="G6684" t="str">
            <v>E</v>
          </cell>
          <cell r="H6684" t="str">
            <v>F</v>
          </cell>
        </row>
        <row r="6685">
          <cell r="B6685">
            <v>542176</v>
          </cell>
          <cell r="C6685" t="str">
            <v>BSE</v>
          </cell>
          <cell r="D6685" t="str">
            <v>ARYAN</v>
          </cell>
          <cell r="E6685" t="str">
            <v>Aryan Share &amp; Stock Brokers Lt</v>
          </cell>
          <cell r="F6685" t="str">
            <v>1-340</v>
          </cell>
          <cell r="G6685" t="str">
            <v>E</v>
          </cell>
          <cell r="H6685" t="str">
            <v>XT</v>
          </cell>
        </row>
        <row r="6686">
          <cell r="B6686">
            <v>542177</v>
          </cell>
          <cell r="C6686" t="str">
            <v>BSE</v>
          </cell>
          <cell r="D6686" t="str">
            <v>IPRU3242</v>
          </cell>
          <cell r="E6686" t="str">
            <v>ICICI Prudential Mutual Fund</v>
          </cell>
          <cell r="F6686" t="str">
            <v>2-255</v>
          </cell>
          <cell r="G6686" t="str">
            <v>E</v>
          </cell>
          <cell r="H6686" t="str">
            <v>F</v>
          </cell>
        </row>
        <row r="6687">
          <cell r="B6687">
            <v>542178</v>
          </cell>
          <cell r="C6687" t="str">
            <v>BSE</v>
          </cell>
          <cell r="D6687" t="str">
            <v>IPRU3243</v>
          </cell>
          <cell r="E6687" t="str">
            <v>ICICI Prudential Mutual Fund</v>
          </cell>
          <cell r="F6687" t="str">
            <v>2-255</v>
          </cell>
          <cell r="G6687" t="str">
            <v>E</v>
          </cell>
          <cell r="H6687" t="str">
            <v>F</v>
          </cell>
        </row>
        <row r="6688">
          <cell r="B6688">
            <v>542179</v>
          </cell>
          <cell r="C6688" t="str">
            <v>BSE</v>
          </cell>
          <cell r="D6688" t="str">
            <v>IPRU3244</v>
          </cell>
          <cell r="E6688" t="str">
            <v>ICICI Prudential Mutual Fund</v>
          </cell>
          <cell r="F6688" t="str">
            <v>2-255</v>
          </cell>
          <cell r="G6688" t="str">
            <v>E</v>
          </cell>
          <cell r="H6688" t="str">
            <v>F</v>
          </cell>
        </row>
        <row r="6689">
          <cell r="B6689">
            <v>542180</v>
          </cell>
          <cell r="C6689" t="str">
            <v>BSE</v>
          </cell>
          <cell r="D6689" t="str">
            <v>IPRU9444</v>
          </cell>
          <cell r="E6689" t="str">
            <v>ICICI Prudential Mutual Fund</v>
          </cell>
          <cell r="F6689" t="str">
            <v>2-255</v>
          </cell>
          <cell r="G6689" t="str">
            <v>E</v>
          </cell>
          <cell r="H6689" t="str">
            <v>F</v>
          </cell>
        </row>
        <row r="6690">
          <cell r="B6690">
            <v>542181</v>
          </cell>
          <cell r="C6690" t="str">
            <v>BSE</v>
          </cell>
          <cell r="D6690" t="str">
            <v>IPRU3234</v>
          </cell>
          <cell r="E6690" t="str">
            <v>ICICI Prudential Mutual Fund</v>
          </cell>
          <cell r="F6690" t="str">
            <v>2-255</v>
          </cell>
          <cell r="G6690" t="str">
            <v>E</v>
          </cell>
          <cell r="H6690" t="str">
            <v>F</v>
          </cell>
        </row>
        <row r="6691">
          <cell r="B6691">
            <v>542182</v>
          </cell>
          <cell r="C6691" t="str">
            <v>BSE</v>
          </cell>
          <cell r="D6691" t="str">
            <v>IPRU3235</v>
          </cell>
          <cell r="E6691" t="str">
            <v>ICICI Prudential Mutual Fund</v>
          </cell>
          <cell r="F6691" t="str">
            <v>2-255</v>
          </cell>
          <cell r="G6691" t="str">
            <v>E</v>
          </cell>
          <cell r="H6691" t="str">
            <v>F</v>
          </cell>
        </row>
        <row r="6692">
          <cell r="B6692">
            <v>542183</v>
          </cell>
          <cell r="C6692" t="str">
            <v>BSE</v>
          </cell>
          <cell r="D6692" t="str">
            <v>IPRU9436</v>
          </cell>
          <cell r="E6692" t="str">
            <v>ICICI Prudential Mutual Fund</v>
          </cell>
          <cell r="F6692" t="str">
            <v>2-255</v>
          </cell>
          <cell r="G6692" t="str">
            <v>E</v>
          </cell>
          <cell r="H6692" t="str">
            <v>F</v>
          </cell>
        </row>
        <row r="6693">
          <cell r="B6693">
            <v>542184</v>
          </cell>
          <cell r="C6693" t="str">
            <v>BSE</v>
          </cell>
          <cell r="D6693" t="str">
            <v>IPRU9437</v>
          </cell>
          <cell r="E6693" t="str">
            <v>ICICI Prudential Mutual Fund</v>
          </cell>
          <cell r="F6693" t="str">
            <v>2-255</v>
          </cell>
          <cell r="G6693" t="str">
            <v>E</v>
          </cell>
          <cell r="H6693" t="str">
            <v>F</v>
          </cell>
        </row>
        <row r="6694">
          <cell r="B6694">
            <v>542185</v>
          </cell>
          <cell r="C6694" t="str">
            <v>BSE</v>
          </cell>
          <cell r="D6694" t="str">
            <v>KTKFMP253RG</v>
          </cell>
          <cell r="E6694" t="str">
            <v>Kotak Mahindra Mutual Fund</v>
          </cell>
          <cell r="F6694" t="str">
            <v>2-255</v>
          </cell>
          <cell r="G6694" t="str">
            <v>E</v>
          </cell>
          <cell r="H6694" t="str">
            <v>F</v>
          </cell>
        </row>
        <row r="6695">
          <cell r="B6695">
            <v>542186</v>
          </cell>
          <cell r="C6695" t="str">
            <v>BSE</v>
          </cell>
          <cell r="D6695" t="str">
            <v>KTKFMP253RD</v>
          </cell>
          <cell r="E6695" t="str">
            <v>Kotak Mahindra Mutual Fund</v>
          </cell>
          <cell r="F6695" t="str">
            <v>2-255</v>
          </cell>
          <cell r="G6695" t="str">
            <v>E</v>
          </cell>
          <cell r="H6695" t="str">
            <v>F</v>
          </cell>
        </row>
        <row r="6696">
          <cell r="B6696">
            <v>542187</v>
          </cell>
          <cell r="C6696" t="str">
            <v>BSE</v>
          </cell>
          <cell r="D6696" t="str">
            <v>KTKFMP253DG</v>
          </cell>
          <cell r="E6696" t="str">
            <v>Kotak Mahindra Mutual Fund</v>
          </cell>
          <cell r="F6696" t="str">
            <v>2-255</v>
          </cell>
          <cell r="G6696" t="str">
            <v>E</v>
          </cell>
          <cell r="H6696" t="str">
            <v>F</v>
          </cell>
        </row>
        <row r="6697">
          <cell r="B6697">
            <v>542188</v>
          </cell>
          <cell r="C6697" t="str">
            <v>BSE</v>
          </cell>
          <cell r="D6697" t="str">
            <v>KTKFMP253DD</v>
          </cell>
          <cell r="E6697" t="str">
            <v>Kotak Mahindra Mutual Fund</v>
          </cell>
          <cell r="F6697" t="str">
            <v>2-255</v>
          </cell>
          <cell r="G6697" t="str">
            <v>E</v>
          </cell>
          <cell r="H6697" t="str">
            <v>F</v>
          </cell>
        </row>
        <row r="6698">
          <cell r="B6698">
            <v>542193</v>
          </cell>
          <cell r="C6698" t="str">
            <v>BSE</v>
          </cell>
          <cell r="D6698" t="str">
            <v>H1224D43DG</v>
          </cell>
          <cell r="E6698" t="str">
            <v>HDFC Mutual Fund</v>
          </cell>
          <cell r="F6698">
            <v>45536</v>
          </cell>
          <cell r="G6698" t="str">
            <v>E</v>
          </cell>
          <cell r="H6698" t="str">
            <v>F</v>
          </cell>
        </row>
        <row r="6699">
          <cell r="B6699">
            <v>542194</v>
          </cell>
          <cell r="C6699" t="str">
            <v>BSE</v>
          </cell>
          <cell r="D6699" t="str">
            <v>H1224D43DD</v>
          </cell>
          <cell r="E6699" t="str">
            <v>HDFC Mutual Fund</v>
          </cell>
          <cell r="F6699">
            <v>45536</v>
          </cell>
          <cell r="G6699" t="str">
            <v>E</v>
          </cell>
          <cell r="H6699" t="str">
            <v>F</v>
          </cell>
        </row>
        <row r="6700">
          <cell r="B6700">
            <v>542195</v>
          </cell>
          <cell r="C6700" t="str">
            <v>BSE</v>
          </cell>
          <cell r="D6700" t="str">
            <v>H1224D43RG</v>
          </cell>
          <cell r="E6700" t="str">
            <v>HDFC Mutual Fund</v>
          </cell>
          <cell r="F6700">
            <v>45536</v>
          </cell>
          <cell r="G6700" t="str">
            <v>E</v>
          </cell>
          <cell r="H6700" t="str">
            <v>F</v>
          </cell>
        </row>
        <row r="6701">
          <cell r="B6701">
            <v>542196</v>
          </cell>
          <cell r="C6701" t="str">
            <v>BSE</v>
          </cell>
          <cell r="D6701" t="str">
            <v>H1224D43RD</v>
          </cell>
          <cell r="E6701" t="str">
            <v>HDFC Mutual Fund</v>
          </cell>
          <cell r="F6701">
            <v>45536</v>
          </cell>
          <cell r="G6701" t="str">
            <v>E</v>
          </cell>
          <cell r="H6701" t="str">
            <v>F</v>
          </cell>
        </row>
        <row r="6702">
          <cell r="B6702">
            <v>542197</v>
          </cell>
          <cell r="C6702" t="str">
            <v>BSE</v>
          </cell>
          <cell r="D6702" t="str">
            <v>H1224D43RQ</v>
          </cell>
          <cell r="E6702" t="str">
            <v>HDFC Mutual Fund</v>
          </cell>
          <cell r="F6702">
            <v>45536</v>
          </cell>
          <cell r="G6702" t="str">
            <v>E</v>
          </cell>
          <cell r="H6702" t="str">
            <v>F</v>
          </cell>
        </row>
        <row r="6703">
          <cell r="B6703">
            <v>542198</v>
          </cell>
          <cell r="C6703" t="str">
            <v>BSE</v>
          </cell>
          <cell r="D6703" t="str">
            <v>NXXXX4X</v>
          </cell>
          <cell r="E6703" t="str">
            <v>Reliance Mutual Fund</v>
          </cell>
          <cell r="F6703" t="str">
            <v>2-255</v>
          </cell>
          <cell r="G6703" t="str">
            <v>E</v>
          </cell>
          <cell r="H6703" t="str">
            <v>F</v>
          </cell>
        </row>
        <row r="6704">
          <cell r="B6704">
            <v>542199</v>
          </cell>
          <cell r="C6704" t="str">
            <v>BSE</v>
          </cell>
          <cell r="D6704" t="str">
            <v>NXXXX4Z</v>
          </cell>
          <cell r="E6704" t="str">
            <v>Reliance Mutual Fund</v>
          </cell>
          <cell r="F6704" t="str">
            <v>2-255</v>
          </cell>
          <cell r="G6704" t="str">
            <v>E</v>
          </cell>
          <cell r="H6704" t="str">
            <v>F</v>
          </cell>
        </row>
        <row r="6705">
          <cell r="B6705">
            <v>542200</v>
          </cell>
          <cell r="C6705" t="str">
            <v>BSE</v>
          </cell>
          <cell r="D6705" t="str">
            <v>NXXXX4D</v>
          </cell>
          <cell r="E6705" t="str">
            <v>Reliance Mutual Fund</v>
          </cell>
          <cell r="F6705" t="str">
            <v>2-255</v>
          </cell>
          <cell r="G6705" t="str">
            <v>E</v>
          </cell>
          <cell r="H6705" t="str">
            <v>F</v>
          </cell>
        </row>
        <row r="6706">
          <cell r="B6706">
            <v>542201</v>
          </cell>
          <cell r="C6706" t="str">
            <v>BSE</v>
          </cell>
          <cell r="D6706" t="str">
            <v>NXXXX4G</v>
          </cell>
          <cell r="E6706" t="str">
            <v>Reliance Mutual Fund</v>
          </cell>
          <cell r="F6706" t="str">
            <v>2-255</v>
          </cell>
          <cell r="G6706" t="str">
            <v>E</v>
          </cell>
          <cell r="H6706" t="str">
            <v>F</v>
          </cell>
        </row>
        <row r="6707">
          <cell r="B6707">
            <v>542206</v>
          </cell>
          <cell r="C6707" t="str">
            <v>BSE</v>
          </cell>
          <cell r="D6707" t="str">
            <v>NIVAKA</v>
          </cell>
          <cell r="E6707" t="str">
            <v>NIVAKA FASHIONS LIMITED</v>
          </cell>
          <cell r="F6707" t="str">
            <v>4-394</v>
          </cell>
          <cell r="G6707" t="str">
            <v>E</v>
          </cell>
          <cell r="H6707" t="str">
            <v>X</v>
          </cell>
        </row>
        <row r="6708">
          <cell r="B6708">
            <v>542207</v>
          </cell>
          <cell r="C6708" t="str">
            <v>BSE</v>
          </cell>
          <cell r="D6708" t="str">
            <v>NXXXX3X</v>
          </cell>
          <cell r="E6708" t="str">
            <v>Reliance Mutual Fund</v>
          </cell>
          <cell r="F6708" t="str">
            <v>2-255</v>
          </cell>
          <cell r="G6708" t="str">
            <v>E</v>
          </cell>
          <cell r="H6708" t="str">
            <v>F</v>
          </cell>
        </row>
        <row r="6709">
          <cell r="B6709">
            <v>542208</v>
          </cell>
          <cell r="C6709" t="str">
            <v>BSE</v>
          </cell>
          <cell r="D6709" t="str">
            <v>NXXXX3Z</v>
          </cell>
          <cell r="E6709" t="str">
            <v>Reliance Mutual Fund</v>
          </cell>
          <cell r="F6709" t="str">
            <v>2-255</v>
          </cell>
          <cell r="G6709" t="str">
            <v>E</v>
          </cell>
          <cell r="H6709" t="str">
            <v>F</v>
          </cell>
        </row>
        <row r="6710">
          <cell r="B6710">
            <v>542209</v>
          </cell>
          <cell r="C6710" t="str">
            <v>BSE</v>
          </cell>
          <cell r="D6710" t="str">
            <v>NXXXX3D</v>
          </cell>
          <cell r="E6710" t="str">
            <v>Reliance Mutual Fund</v>
          </cell>
          <cell r="F6710" t="str">
            <v>2-255</v>
          </cell>
          <cell r="G6710" t="str">
            <v>E</v>
          </cell>
          <cell r="H6710" t="str">
            <v>F</v>
          </cell>
        </row>
        <row r="6711">
          <cell r="B6711">
            <v>542210</v>
          </cell>
          <cell r="C6711" t="str">
            <v>BSE</v>
          </cell>
          <cell r="D6711" t="str">
            <v>NXXXX3G</v>
          </cell>
          <cell r="E6711" t="str">
            <v>Reliance Mutual Fund</v>
          </cell>
          <cell r="F6711" t="str">
            <v>2-255</v>
          </cell>
          <cell r="G6711" t="str">
            <v>E</v>
          </cell>
          <cell r="H6711" t="str">
            <v>F</v>
          </cell>
        </row>
        <row r="6712">
          <cell r="B6712">
            <v>542211</v>
          </cell>
          <cell r="C6712" t="str">
            <v>BSE</v>
          </cell>
          <cell r="D6712" t="str">
            <v>H1218D43DG</v>
          </cell>
          <cell r="E6712" t="str">
            <v>HDFC Mutual Fund</v>
          </cell>
          <cell r="F6712">
            <v>45536</v>
          </cell>
          <cell r="G6712" t="str">
            <v>E</v>
          </cell>
          <cell r="H6712" t="str">
            <v>F</v>
          </cell>
        </row>
        <row r="6713">
          <cell r="B6713">
            <v>542212</v>
          </cell>
          <cell r="C6713" t="str">
            <v>BSE</v>
          </cell>
          <cell r="D6713" t="str">
            <v>H1218D43DD</v>
          </cell>
          <cell r="E6713" t="str">
            <v>HDFC Mutual Fund</v>
          </cell>
          <cell r="F6713">
            <v>45536</v>
          </cell>
          <cell r="G6713" t="str">
            <v>E</v>
          </cell>
          <cell r="H6713" t="str">
            <v>F</v>
          </cell>
        </row>
        <row r="6714">
          <cell r="B6714">
            <v>542213</v>
          </cell>
          <cell r="C6714" t="str">
            <v>BSE</v>
          </cell>
          <cell r="D6714" t="str">
            <v>H1218D43RG</v>
          </cell>
          <cell r="E6714" t="str">
            <v>HDFC Mutual Fund</v>
          </cell>
          <cell r="F6714">
            <v>45536</v>
          </cell>
          <cell r="G6714" t="str">
            <v>E</v>
          </cell>
          <cell r="H6714" t="str">
            <v>F</v>
          </cell>
        </row>
        <row r="6715">
          <cell r="B6715">
            <v>542214</v>
          </cell>
          <cell r="C6715" t="str">
            <v>BSE</v>
          </cell>
          <cell r="D6715" t="str">
            <v>H1218D43RD</v>
          </cell>
          <cell r="E6715" t="str">
            <v>HDFC Mutual Fund</v>
          </cell>
          <cell r="F6715">
            <v>45536</v>
          </cell>
          <cell r="G6715" t="str">
            <v>E</v>
          </cell>
          <cell r="H6715" t="str">
            <v>F</v>
          </cell>
        </row>
        <row r="6716">
          <cell r="B6716">
            <v>542215</v>
          </cell>
          <cell r="C6716" t="str">
            <v>BSE</v>
          </cell>
          <cell r="D6716" t="str">
            <v>H1218D43RQ</v>
          </cell>
          <cell r="E6716" t="str">
            <v>HDFC Mutual Fund</v>
          </cell>
          <cell r="F6716">
            <v>45536</v>
          </cell>
          <cell r="G6716" t="str">
            <v>E</v>
          </cell>
          <cell r="H6716" t="str">
            <v>F</v>
          </cell>
        </row>
        <row r="6717">
          <cell r="B6717">
            <v>542216</v>
          </cell>
          <cell r="C6717" t="str">
            <v>BSE</v>
          </cell>
          <cell r="D6717" t="str">
            <v>DALBHARAT</v>
          </cell>
          <cell r="E6717" t="str">
            <v>DALMIA BHARAT LIMITED</v>
          </cell>
          <cell r="F6717">
            <v>27791</v>
          </cell>
          <cell r="G6717" t="str">
            <v>E</v>
          </cell>
          <cell r="H6717" t="str">
            <v>A</v>
          </cell>
        </row>
        <row r="6718">
          <cell r="B6718">
            <v>542217</v>
          </cell>
          <cell r="C6718" t="str">
            <v>BSE</v>
          </cell>
          <cell r="D6718" t="str">
            <v>RSDFSC32GR</v>
          </cell>
          <cell r="E6718" t="str">
            <v>SBI Mutual Fund</v>
          </cell>
          <cell r="F6718" t="str">
            <v>2-255</v>
          </cell>
          <cell r="G6718" t="str">
            <v>E</v>
          </cell>
          <cell r="H6718" t="str">
            <v>F</v>
          </cell>
        </row>
        <row r="6719">
          <cell r="B6719">
            <v>542218</v>
          </cell>
          <cell r="C6719" t="str">
            <v>BSE</v>
          </cell>
          <cell r="D6719" t="str">
            <v>SDFSC32DR</v>
          </cell>
          <cell r="E6719" t="str">
            <v>SBI Mutual Fund</v>
          </cell>
          <cell r="F6719" t="str">
            <v>2-255</v>
          </cell>
          <cell r="G6719" t="str">
            <v>E</v>
          </cell>
          <cell r="H6719" t="str">
            <v>F</v>
          </cell>
        </row>
        <row r="6720">
          <cell r="B6720">
            <v>542219</v>
          </cell>
          <cell r="C6720" t="str">
            <v>BSE</v>
          </cell>
          <cell r="D6720" t="str">
            <v>RSDFSC32GD</v>
          </cell>
          <cell r="E6720" t="str">
            <v>SBI Mutual Fund</v>
          </cell>
          <cell r="F6720" t="str">
            <v>2-255</v>
          </cell>
          <cell r="G6720" t="str">
            <v>E</v>
          </cell>
          <cell r="H6720" t="str">
            <v>F</v>
          </cell>
        </row>
        <row r="6721">
          <cell r="B6721">
            <v>542220</v>
          </cell>
          <cell r="C6721" t="str">
            <v>BSE</v>
          </cell>
          <cell r="D6721" t="str">
            <v>RSDFSC32DD</v>
          </cell>
          <cell r="E6721" t="str">
            <v>SBI Mutual Fund</v>
          </cell>
          <cell r="F6721" t="str">
            <v>2-255</v>
          </cell>
          <cell r="G6721" t="str">
            <v>E</v>
          </cell>
          <cell r="H6721" t="str">
            <v>F</v>
          </cell>
        </row>
        <row r="6722">
          <cell r="B6722">
            <v>542221</v>
          </cell>
          <cell r="C6722" t="str">
            <v>BSE</v>
          </cell>
          <cell r="D6722" t="str">
            <v>IPRU3248</v>
          </cell>
          <cell r="E6722" t="str">
            <v>ICICI Prudential Mutual Fund</v>
          </cell>
          <cell r="F6722" t="str">
            <v>2-255</v>
          </cell>
          <cell r="G6722" t="str">
            <v>E</v>
          </cell>
          <cell r="H6722" t="str">
            <v>F</v>
          </cell>
        </row>
        <row r="6723">
          <cell r="B6723">
            <v>542222</v>
          </cell>
          <cell r="C6723" t="str">
            <v>BSE</v>
          </cell>
          <cell r="D6723" t="str">
            <v>IPRU3249</v>
          </cell>
          <cell r="E6723" t="str">
            <v>ICICI Prudential Mutual Fund</v>
          </cell>
          <cell r="F6723" t="str">
            <v>2-255</v>
          </cell>
          <cell r="G6723" t="str">
            <v>E</v>
          </cell>
          <cell r="H6723" t="str">
            <v>F</v>
          </cell>
        </row>
        <row r="6724">
          <cell r="B6724">
            <v>542223</v>
          </cell>
          <cell r="C6724" t="str">
            <v>BSE</v>
          </cell>
          <cell r="D6724" t="str">
            <v>IPRU3250</v>
          </cell>
          <cell r="E6724" t="str">
            <v>ICICI Prudential Mutual Fund</v>
          </cell>
          <cell r="F6724" t="str">
            <v>2-255</v>
          </cell>
          <cell r="G6724" t="str">
            <v>E</v>
          </cell>
          <cell r="H6724" t="str">
            <v>F</v>
          </cell>
        </row>
        <row r="6725">
          <cell r="B6725">
            <v>542224</v>
          </cell>
          <cell r="C6725" t="str">
            <v>BSE</v>
          </cell>
          <cell r="D6725" t="str">
            <v>IPRU9450</v>
          </cell>
          <cell r="E6725" t="str">
            <v>ICICI Prudential Mutual Fund</v>
          </cell>
          <cell r="F6725" t="str">
            <v>2-255</v>
          </cell>
          <cell r="G6725" t="str">
            <v>E</v>
          </cell>
          <cell r="H6725" t="str">
            <v>F</v>
          </cell>
        </row>
        <row r="6726">
          <cell r="B6726">
            <v>542228</v>
          </cell>
          <cell r="C6726" t="str">
            <v>BSE</v>
          </cell>
          <cell r="D6726" t="str">
            <v>KTKFMP254RG</v>
          </cell>
          <cell r="E6726" t="str">
            <v>Kotak Mahindra Mutual Fund</v>
          </cell>
          <cell r="F6726" t="str">
            <v>2-255</v>
          </cell>
          <cell r="G6726" t="str">
            <v>E</v>
          </cell>
          <cell r="H6726" t="str">
            <v>F</v>
          </cell>
        </row>
        <row r="6727">
          <cell r="B6727">
            <v>542229</v>
          </cell>
          <cell r="C6727" t="str">
            <v>BSE</v>
          </cell>
          <cell r="D6727" t="str">
            <v>KTKFMP254DG</v>
          </cell>
          <cell r="E6727" t="str">
            <v>Kotak Mahindra Mutual Fund</v>
          </cell>
          <cell r="F6727" t="str">
            <v>2-255</v>
          </cell>
          <cell r="G6727" t="str">
            <v>E</v>
          </cell>
          <cell r="H6727" t="str">
            <v>F</v>
          </cell>
        </row>
        <row r="6728">
          <cell r="B6728">
            <v>542230</v>
          </cell>
          <cell r="C6728" t="str">
            <v>BSE</v>
          </cell>
          <cell r="D6728" t="str">
            <v>ABSLNN50ET</v>
          </cell>
          <cell r="E6728" t="str">
            <v>Aditya Birla Sun Life Mutual F</v>
          </cell>
          <cell r="F6728">
            <v>43132</v>
          </cell>
          <cell r="G6728" t="str">
            <v>E</v>
          </cell>
          <cell r="H6728" t="str">
            <v>B</v>
          </cell>
        </row>
        <row r="6729">
          <cell r="B6729">
            <v>542231</v>
          </cell>
          <cell r="C6729" t="str">
            <v>BSE</v>
          </cell>
          <cell r="D6729" t="str">
            <v>NILASPACES</v>
          </cell>
          <cell r="E6729" t="str">
            <v>Nila Spaces Ltd</v>
          </cell>
          <cell r="F6729">
            <v>45324</v>
          </cell>
          <cell r="G6729" t="str">
            <v>E</v>
          </cell>
          <cell r="H6729" t="str">
            <v>T</v>
          </cell>
        </row>
        <row r="6730">
          <cell r="B6730">
            <v>542232</v>
          </cell>
          <cell r="C6730" t="str">
            <v>BSE</v>
          </cell>
          <cell r="D6730" t="str">
            <v>SRD</v>
          </cell>
          <cell r="E6730" t="str">
            <v>Shankar Lal Rampal Dye-Chem Li</v>
          </cell>
          <cell r="F6730" t="str">
            <v>3-247</v>
          </cell>
          <cell r="G6730" t="str">
            <v>E</v>
          </cell>
          <cell r="H6730" t="str">
            <v>B</v>
          </cell>
        </row>
        <row r="6731">
          <cell r="B6731">
            <v>542233</v>
          </cell>
          <cell r="C6731" t="str">
            <v>BSE</v>
          </cell>
          <cell r="D6731" t="str">
            <v>TREJHARA</v>
          </cell>
          <cell r="E6731" t="str">
            <v>Trejhara Solutions Limited</v>
          </cell>
          <cell r="F6731">
            <v>44652</v>
          </cell>
          <cell r="G6731" t="str">
            <v>E</v>
          </cell>
          <cell r="H6731" t="str">
            <v>T</v>
          </cell>
        </row>
        <row r="6732">
          <cell r="B6732">
            <v>542234</v>
          </cell>
          <cell r="C6732" t="str">
            <v>BSE</v>
          </cell>
          <cell r="D6732" t="str">
            <v>NXXXX5X</v>
          </cell>
          <cell r="E6732" t="str">
            <v>Reliance Mutual Fund</v>
          </cell>
          <cell r="F6732" t="str">
            <v>2-255</v>
          </cell>
          <cell r="G6732" t="str">
            <v>E</v>
          </cell>
          <cell r="H6732" t="str">
            <v>F</v>
          </cell>
        </row>
        <row r="6733">
          <cell r="B6733">
            <v>542235</v>
          </cell>
          <cell r="C6733" t="str">
            <v>BSE</v>
          </cell>
          <cell r="D6733" t="str">
            <v>NXXXX5Z</v>
          </cell>
          <cell r="E6733" t="str">
            <v>Reliance Mutual Fund</v>
          </cell>
          <cell r="F6733" t="str">
            <v>2-255</v>
          </cell>
          <cell r="G6733" t="str">
            <v>E</v>
          </cell>
          <cell r="H6733" t="str">
            <v>F</v>
          </cell>
        </row>
        <row r="6734">
          <cell r="B6734">
            <v>542236</v>
          </cell>
          <cell r="C6734" t="str">
            <v>BSE</v>
          </cell>
          <cell r="D6734" t="str">
            <v>NXXXX5D</v>
          </cell>
          <cell r="E6734" t="str">
            <v>Reliance Mutual Fund</v>
          </cell>
          <cell r="F6734" t="str">
            <v>2-255</v>
          </cell>
          <cell r="G6734" t="str">
            <v>E</v>
          </cell>
          <cell r="H6734" t="str">
            <v>F</v>
          </cell>
        </row>
        <row r="6735">
          <cell r="B6735">
            <v>542237</v>
          </cell>
          <cell r="C6735" t="str">
            <v>BSE</v>
          </cell>
          <cell r="D6735" t="str">
            <v>NXXXX5G</v>
          </cell>
          <cell r="E6735" t="str">
            <v>Reliance Mutual Fund</v>
          </cell>
          <cell r="F6735" t="str">
            <v>2-255</v>
          </cell>
          <cell r="G6735" t="str">
            <v>E</v>
          </cell>
          <cell r="H6735" t="str">
            <v>F</v>
          </cell>
        </row>
        <row r="6736">
          <cell r="B6736">
            <v>542238</v>
          </cell>
          <cell r="C6736" t="str">
            <v>BSE</v>
          </cell>
          <cell r="D6736" t="str">
            <v>H1211D43DG</v>
          </cell>
          <cell r="E6736" t="str">
            <v>HDFC Mutual Fund</v>
          </cell>
          <cell r="F6736">
            <v>45536</v>
          </cell>
          <cell r="G6736" t="str">
            <v>E</v>
          </cell>
          <cell r="H6736" t="str">
            <v>F</v>
          </cell>
        </row>
        <row r="6737">
          <cell r="B6737">
            <v>542239</v>
          </cell>
          <cell r="C6737" t="str">
            <v>BSE</v>
          </cell>
          <cell r="D6737" t="str">
            <v>H1211D43RG</v>
          </cell>
          <cell r="E6737" t="str">
            <v>HDFC Mutual Fund</v>
          </cell>
          <cell r="F6737">
            <v>45536</v>
          </cell>
          <cell r="G6737" t="str">
            <v>E</v>
          </cell>
          <cell r="H6737" t="str">
            <v>F</v>
          </cell>
        </row>
        <row r="6738">
          <cell r="B6738">
            <v>542240</v>
          </cell>
          <cell r="C6738" t="str">
            <v>BSE</v>
          </cell>
          <cell r="D6738" t="str">
            <v>NXXXX6X</v>
          </cell>
          <cell r="E6738" t="str">
            <v>Reliance Mutual Fund</v>
          </cell>
          <cell r="F6738" t="str">
            <v>2-255</v>
          </cell>
          <cell r="G6738" t="str">
            <v>E</v>
          </cell>
          <cell r="H6738" t="str">
            <v>F</v>
          </cell>
        </row>
        <row r="6739">
          <cell r="B6739">
            <v>542241</v>
          </cell>
          <cell r="C6739" t="str">
            <v>BSE</v>
          </cell>
          <cell r="D6739" t="str">
            <v>NXXXX6Z</v>
          </cell>
          <cell r="E6739" t="str">
            <v>Reliance Mutual Fund</v>
          </cell>
          <cell r="F6739" t="str">
            <v>2-255</v>
          </cell>
          <cell r="G6739" t="str">
            <v>E</v>
          </cell>
          <cell r="H6739" t="str">
            <v>F</v>
          </cell>
        </row>
        <row r="6740">
          <cell r="B6740">
            <v>542242</v>
          </cell>
          <cell r="C6740" t="str">
            <v>BSE</v>
          </cell>
          <cell r="D6740" t="str">
            <v>NXXXX6D</v>
          </cell>
          <cell r="E6740" t="str">
            <v>Reliance Mutual Fund</v>
          </cell>
          <cell r="F6740" t="str">
            <v>2-255</v>
          </cell>
          <cell r="G6740" t="str">
            <v>E</v>
          </cell>
          <cell r="H6740" t="str">
            <v>F</v>
          </cell>
        </row>
        <row r="6741">
          <cell r="B6741">
            <v>542243</v>
          </cell>
          <cell r="C6741" t="str">
            <v>BSE</v>
          </cell>
          <cell r="D6741" t="str">
            <v>NXXXX6G</v>
          </cell>
          <cell r="E6741" t="str">
            <v>Reliance Mutual Fund</v>
          </cell>
          <cell r="F6741" t="str">
            <v>2-255</v>
          </cell>
          <cell r="G6741" t="str">
            <v>E</v>
          </cell>
          <cell r="H6741" t="str">
            <v>F</v>
          </cell>
        </row>
        <row r="6742">
          <cell r="B6742">
            <v>542244</v>
          </cell>
          <cell r="C6742" t="str">
            <v>BSE</v>
          </cell>
          <cell r="D6742" t="str">
            <v>AXISCCDID</v>
          </cell>
          <cell r="E6742" t="str">
            <v>Axis Mutual Fund</v>
          </cell>
          <cell r="F6742" t="str">
            <v>4-248</v>
          </cell>
          <cell r="G6742" t="str">
            <v>E</v>
          </cell>
          <cell r="H6742" t="str">
            <v>B</v>
          </cell>
        </row>
        <row r="6743">
          <cell r="B6743">
            <v>542245</v>
          </cell>
          <cell r="C6743" t="str">
            <v>BSE</v>
          </cell>
          <cell r="D6743" t="str">
            <v>AXISCCDGG</v>
          </cell>
          <cell r="E6743" t="str">
            <v>Axis Mutual Fund</v>
          </cell>
          <cell r="F6743" t="str">
            <v>4-248</v>
          </cell>
          <cell r="G6743" t="str">
            <v>E</v>
          </cell>
          <cell r="H6743" t="str">
            <v>B</v>
          </cell>
        </row>
        <row r="6744">
          <cell r="B6744">
            <v>542246</v>
          </cell>
          <cell r="C6744" t="str">
            <v>BSE</v>
          </cell>
          <cell r="D6744" t="str">
            <v>AXISCCDPD</v>
          </cell>
          <cell r="E6744" t="str">
            <v>Axis Mutual Fund</v>
          </cell>
          <cell r="F6744" t="str">
            <v>4-248</v>
          </cell>
          <cell r="G6744" t="str">
            <v>E</v>
          </cell>
          <cell r="H6744" t="str">
            <v>B</v>
          </cell>
        </row>
        <row r="6745">
          <cell r="B6745">
            <v>542247</v>
          </cell>
          <cell r="C6745" t="str">
            <v>BSE</v>
          </cell>
          <cell r="D6745" t="str">
            <v>AXISCCGPG</v>
          </cell>
          <cell r="E6745" t="str">
            <v>Axis Mutual Fund</v>
          </cell>
          <cell r="F6745" t="str">
            <v>4-248</v>
          </cell>
          <cell r="G6745" t="str">
            <v>E</v>
          </cell>
          <cell r="H6745" t="str">
            <v>B</v>
          </cell>
        </row>
        <row r="6746">
          <cell r="B6746">
            <v>542248</v>
          </cell>
          <cell r="C6746" t="str">
            <v>BSE</v>
          </cell>
          <cell r="D6746" t="str">
            <v>DECCAN</v>
          </cell>
          <cell r="E6746" t="str">
            <v>Deccan Health Care Limited</v>
          </cell>
          <cell r="F6746" t="str">
            <v>3-247</v>
          </cell>
          <cell r="G6746" t="str">
            <v>E</v>
          </cell>
          <cell r="H6746" t="str">
            <v>B</v>
          </cell>
        </row>
        <row r="6747">
          <cell r="B6747">
            <v>542249</v>
          </cell>
          <cell r="C6747" t="str">
            <v>BSE</v>
          </cell>
          <cell r="D6747" t="str">
            <v>IPRU3245</v>
          </cell>
          <cell r="E6747" t="str">
            <v>ICICI Prudential Mutual Fund</v>
          </cell>
          <cell r="F6747" t="str">
            <v>2-255</v>
          </cell>
          <cell r="G6747" t="str">
            <v>E</v>
          </cell>
          <cell r="H6747" t="str">
            <v>F</v>
          </cell>
        </row>
        <row r="6748">
          <cell r="B6748">
            <v>542250</v>
          </cell>
          <cell r="C6748" t="str">
            <v>BSE</v>
          </cell>
          <cell r="D6748" t="str">
            <v>IPRU3246</v>
          </cell>
          <cell r="E6748" t="str">
            <v>ICICI Prudential Mutual Fund</v>
          </cell>
          <cell r="F6748" t="str">
            <v>2-255</v>
          </cell>
          <cell r="G6748" t="str">
            <v>E</v>
          </cell>
          <cell r="H6748" t="str">
            <v>F</v>
          </cell>
        </row>
        <row r="6749">
          <cell r="B6749">
            <v>542251</v>
          </cell>
          <cell r="C6749" t="str">
            <v>BSE</v>
          </cell>
          <cell r="D6749" t="str">
            <v>IPRU3247</v>
          </cell>
          <cell r="E6749" t="str">
            <v>ICICI Prudential Mutual Fund</v>
          </cell>
          <cell r="F6749" t="str">
            <v>2-255</v>
          </cell>
          <cell r="G6749" t="str">
            <v>E</v>
          </cell>
          <cell r="H6749" t="str">
            <v>F</v>
          </cell>
        </row>
        <row r="6750">
          <cell r="B6750">
            <v>542252</v>
          </cell>
          <cell r="C6750" t="str">
            <v>BSE</v>
          </cell>
          <cell r="D6750" t="str">
            <v>IPRU9447</v>
          </cell>
          <cell r="E6750" t="str">
            <v>ICICI Prudential Mutual Fund</v>
          </cell>
          <cell r="F6750" t="str">
            <v>2-255</v>
          </cell>
          <cell r="G6750" t="str">
            <v>E</v>
          </cell>
          <cell r="H6750" t="str">
            <v>F</v>
          </cell>
        </row>
        <row r="6751">
          <cell r="B6751">
            <v>542253</v>
          </cell>
          <cell r="C6751" t="str">
            <v>BSE</v>
          </cell>
          <cell r="D6751" t="str">
            <v>IPRU9448</v>
          </cell>
          <cell r="E6751" t="str">
            <v>ICICI Prudential Mutual Fund</v>
          </cell>
          <cell r="F6751" t="str">
            <v>2-255</v>
          </cell>
          <cell r="G6751" t="str">
            <v>E</v>
          </cell>
          <cell r="H6751" t="str">
            <v>F</v>
          </cell>
        </row>
        <row r="6752">
          <cell r="B6752">
            <v>542254</v>
          </cell>
          <cell r="C6752" t="str">
            <v>BSE</v>
          </cell>
          <cell r="D6752" t="str">
            <v>KTKFMP255RG</v>
          </cell>
          <cell r="E6752" t="str">
            <v>Kotak Mahindra Mutual Fund</v>
          </cell>
          <cell r="F6752" t="str">
            <v>2-255</v>
          </cell>
          <cell r="G6752" t="str">
            <v>E</v>
          </cell>
          <cell r="H6752" t="str">
            <v>F</v>
          </cell>
        </row>
        <row r="6753">
          <cell r="B6753">
            <v>542255</v>
          </cell>
          <cell r="C6753" t="str">
            <v>BSE</v>
          </cell>
          <cell r="D6753" t="str">
            <v>IPRU9449</v>
          </cell>
          <cell r="E6753" t="str">
            <v>ICICI Prudential Mutual Fund</v>
          </cell>
          <cell r="F6753" t="str">
            <v>2-255</v>
          </cell>
          <cell r="G6753" t="str">
            <v>E</v>
          </cell>
          <cell r="H6753" t="str">
            <v>F</v>
          </cell>
        </row>
        <row r="6754">
          <cell r="B6754">
            <v>542256</v>
          </cell>
          <cell r="C6754" t="str">
            <v>BSE</v>
          </cell>
          <cell r="D6754" t="str">
            <v>KTKFMP255RD</v>
          </cell>
          <cell r="E6754" t="str">
            <v>Kotak Mahindra Mutual Fund</v>
          </cell>
          <cell r="F6754" t="str">
            <v>2-255</v>
          </cell>
          <cell r="G6754" t="str">
            <v>E</v>
          </cell>
          <cell r="H6754" t="str">
            <v>F</v>
          </cell>
        </row>
        <row r="6755">
          <cell r="B6755">
            <v>542257</v>
          </cell>
          <cell r="C6755" t="str">
            <v>BSE</v>
          </cell>
          <cell r="D6755" t="str">
            <v>KTKFMP255DG</v>
          </cell>
          <cell r="E6755" t="str">
            <v>Kotak Mahindra Mutual Fund</v>
          </cell>
          <cell r="F6755" t="str">
            <v>2-255</v>
          </cell>
          <cell r="G6755" t="str">
            <v>E</v>
          </cell>
          <cell r="H6755" t="str">
            <v>F</v>
          </cell>
        </row>
        <row r="6756">
          <cell r="B6756">
            <v>542258</v>
          </cell>
          <cell r="C6756" t="str">
            <v>BSE</v>
          </cell>
          <cell r="D6756" t="str">
            <v>SDFSC33GR</v>
          </cell>
          <cell r="E6756" t="str">
            <v>SBI Mutual Fund</v>
          </cell>
          <cell r="F6756" t="str">
            <v>2-255</v>
          </cell>
          <cell r="G6756" t="str">
            <v>E</v>
          </cell>
          <cell r="H6756" t="str">
            <v>F</v>
          </cell>
        </row>
        <row r="6757">
          <cell r="B6757">
            <v>542259</v>
          </cell>
          <cell r="C6757" t="str">
            <v>BSE</v>
          </cell>
          <cell r="D6757" t="str">
            <v>SDFSC33DR</v>
          </cell>
          <cell r="E6757" t="str">
            <v>SBI Mutual Fund</v>
          </cell>
          <cell r="F6757" t="str">
            <v>2-255</v>
          </cell>
          <cell r="G6757" t="str">
            <v>E</v>
          </cell>
          <cell r="H6757" t="str">
            <v>F</v>
          </cell>
        </row>
        <row r="6758">
          <cell r="B6758">
            <v>542260</v>
          </cell>
          <cell r="C6758" t="str">
            <v>BSE</v>
          </cell>
          <cell r="D6758" t="str">
            <v>SDFSC33GD</v>
          </cell>
          <cell r="E6758" t="str">
            <v>SBI Mutual Fund</v>
          </cell>
          <cell r="F6758" t="str">
            <v>2-255</v>
          </cell>
          <cell r="G6758" t="str">
            <v>E</v>
          </cell>
          <cell r="H6758" t="str">
            <v>F</v>
          </cell>
        </row>
        <row r="6759">
          <cell r="B6759">
            <v>542261</v>
          </cell>
          <cell r="C6759" t="str">
            <v>BSE</v>
          </cell>
          <cell r="D6759" t="str">
            <v>SDFSC33DD</v>
          </cell>
          <cell r="E6759" t="str">
            <v>SBI Mutual Fund</v>
          </cell>
          <cell r="F6759" t="str">
            <v>2-255</v>
          </cell>
          <cell r="G6759" t="str">
            <v>E</v>
          </cell>
          <cell r="H6759" t="str">
            <v>F</v>
          </cell>
        </row>
        <row r="6760">
          <cell r="B6760">
            <v>542262</v>
          </cell>
          <cell r="C6760" t="str">
            <v>BSE</v>
          </cell>
          <cell r="D6760" t="str">
            <v>IPRU3258</v>
          </cell>
          <cell r="E6760" t="str">
            <v>ICICI Prudential Mutual Fund</v>
          </cell>
          <cell r="F6760" t="str">
            <v>3-1113</v>
          </cell>
          <cell r="G6760" t="str">
            <v>E</v>
          </cell>
          <cell r="H6760" t="str">
            <v>F</v>
          </cell>
        </row>
        <row r="6761">
          <cell r="B6761">
            <v>542263</v>
          </cell>
          <cell r="C6761" t="str">
            <v>BSE</v>
          </cell>
          <cell r="D6761" t="str">
            <v>IPRU3259</v>
          </cell>
          <cell r="E6761" t="str">
            <v>ICICI Prudential Mutual Fund</v>
          </cell>
          <cell r="F6761" t="str">
            <v>3-1113</v>
          </cell>
          <cell r="G6761" t="str">
            <v>E</v>
          </cell>
          <cell r="H6761" t="str">
            <v>F</v>
          </cell>
        </row>
        <row r="6762">
          <cell r="B6762">
            <v>542264</v>
          </cell>
          <cell r="C6762" t="str">
            <v>BSE</v>
          </cell>
          <cell r="D6762" t="str">
            <v>IPRU3260</v>
          </cell>
          <cell r="E6762" t="str">
            <v>ICICI Prudential Mutual Fund</v>
          </cell>
          <cell r="F6762" t="str">
            <v>3-1113</v>
          </cell>
          <cell r="G6762" t="str">
            <v>E</v>
          </cell>
          <cell r="H6762" t="str">
            <v>F</v>
          </cell>
        </row>
        <row r="6763">
          <cell r="B6763">
            <v>542265</v>
          </cell>
          <cell r="C6763" t="str">
            <v>BSE</v>
          </cell>
          <cell r="D6763" t="str">
            <v>IPRU9460</v>
          </cell>
          <cell r="E6763" t="str">
            <v>ICICI Prudential Mutual Fund</v>
          </cell>
          <cell r="F6763" t="str">
            <v>3-1113</v>
          </cell>
          <cell r="G6763" t="str">
            <v>E</v>
          </cell>
          <cell r="H6763" t="str">
            <v>F</v>
          </cell>
        </row>
        <row r="6764">
          <cell r="B6764">
            <v>542266</v>
          </cell>
          <cell r="C6764" t="str">
            <v>BSE</v>
          </cell>
          <cell r="D6764" t="str">
            <v>IPRU9462</v>
          </cell>
          <cell r="E6764" t="str">
            <v>ICICI Prudential Mutual Fund</v>
          </cell>
          <cell r="F6764" t="str">
            <v>3-1113</v>
          </cell>
          <cell r="G6764" t="str">
            <v>E</v>
          </cell>
          <cell r="H6764" t="str">
            <v>F</v>
          </cell>
        </row>
        <row r="6765">
          <cell r="B6765">
            <v>542267</v>
          </cell>
          <cell r="C6765" t="str">
            <v>BSE</v>
          </cell>
          <cell r="D6765" t="str">
            <v>H1203D43DG</v>
          </cell>
          <cell r="E6765" t="str">
            <v>HDFC Mutual Fund</v>
          </cell>
          <cell r="F6765">
            <v>45475</v>
          </cell>
          <cell r="G6765" t="str">
            <v>E</v>
          </cell>
          <cell r="H6765" t="str">
            <v>F</v>
          </cell>
        </row>
        <row r="6766">
          <cell r="B6766">
            <v>542268</v>
          </cell>
          <cell r="C6766" t="str">
            <v>BSE</v>
          </cell>
          <cell r="D6766" t="str">
            <v>H1203D43RG</v>
          </cell>
          <cell r="E6766" t="str">
            <v>HDFC Mutual Fund</v>
          </cell>
          <cell r="F6766">
            <v>45475</v>
          </cell>
          <cell r="G6766" t="str">
            <v>E</v>
          </cell>
          <cell r="H6766" t="str">
            <v>F</v>
          </cell>
        </row>
        <row r="6767">
          <cell r="B6767">
            <v>542269</v>
          </cell>
          <cell r="C6767" t="str">
            <v>BSE</v>
          </cell>
          <cell r="D6767" t="str">
            <v>H1203D43RD</v>
          </cell>
          <cell r="E6767" t="str">
            <v>HDFC Mutual Fund</v>
          </cell>
          <cell r="F6767">
            <v>45475</v>
          </cell>
          <cell r="G6767" t="str">
            <v>E</v>
          </cell>
          <cell r="H6767" t="str">
            <v>F</v>
          </cell>
        </row>
        <row r="6768">
          <cell r="B6768">
            <v>542270</v>
          </cell>
          <cell r="C6768" t="str">
            <v>BSE</v>
          </cell>
          <cell r="D6768" t="str">
            <v>H1203D43RQ</v>
          </cell>
          <cell r="E6768" t="str">
            <v>HDFC Mutual Fund</v>
          </cell>
          <cell r="F6768">
            <v>45475</v>
          </cell>
          <cell r="G6768" t="str">
            <v>E</v>
          </cell>
          <cell r="H6768" t="str">
            <v>F</v>
          </cell>
        </row>
        <row r="6769">
          <cell r="B6769">
            <v>542271</v>
          </cell>
          <cell r="C6769" t="str">
            <v>BSE</v>
          </cell>
          <cell r="D6769" t="str">
            <v>NXXXX7Z</v>
          </cell>
          <cell r="E6769" t="str">
            <v>Reliance Mutual Fund</v>
          </cell>
          <cell r="F6769" t="str">
            <v>3-1113</v>
          </cell>
          <cell r="G6769" t="str">
            <v>E</v>
          </cell>
          <cell r="H6769" t="str">
            <v>F</v>
          </cell>
        </row>
        <row r="6770">
          <cell r="B6770">
            <v>542272</v>
          </cell>
          <cell r="C6770" t="str">
            <v>BSE</v>
          </cell>
          <cell r="D6770" t="str">
            <v>NXXXX7G</v>
          </cell>
          <cell r="E6770" t="str">
            <v>Reliance Mutual Fund</v>
          </cell>
          <cell r="F6770" t="str">
            <v>3-1113</v>
          </cell>
          <cell r="G6770" t="str">
            <v>E</v>
          </cell>
          <cell r="H6770" t="str">
            <v>F</v>
          </cell>
        </row>
        <row r="6771">
          <cell r="B6771">
            <v>542277</v>
          </cell>
          <cell r="C6771" t="str">
            <v>BSE</v>
          </cell>
          <cell r="D6771" t="str">
            <v>KTKFMP256RG</v>
          </cell>
          <cell r="E6771" t="str">
            <v>Kotak Mahindra Mutual Fund</v>
          </cell>
          <cell r="F6771" t="str">
            <v>3-1113</v>
          </cell>
          <cell r="G6771" t="str">
            <v>E</v>
          </cell>
          <cell r="H6771" t="str">
            <v>F</v>
          </cell>
        </row>
        <row r="6772">
          <cell r="B6772">
            <v>542278</v>
          </cell>
          <cell r="C6772" t="str">
            <v>BSE</v>
          </cell>
          <cell r="D6772" t="str">
            <v>KTKFMP256RD</v>
          </cell>
          <cell r="E6772" t="str">
            <v>Kotak Mahindra Mutual Fund</v>
          </cell>
          <cell r="F6772" t="str">
            <v>3-1113</v>
          </cell>
          <cell r="G6772" t="str">
            <v>E</v>
          </cell>
          <cell r="H6772" t="str">
            <v>F</v>
          </cell>
        </row>
        <row r="6773">
          <cell r="B6773">
            <v>542279</v>
          </cell>
          <cell r="C6773" t="str">
            <v>BSE</v>
          </cell>
          <cell r="D6773" t="str">
            <v>KTKFMP256DG</v>
          </cell>
          <cell r="E6773" t="str">
            <v>Kotak Mahindra Mutual Fund</v>
          </cell>
          <cell r="F6773" t="str">
            <v>3-1113</v>
          </cell>
          <cell r="G6773" t="str">
            <v>E</v>
          </cell>
          <cell r="H6773" t="str">
            <v>F</v>
          </cell>
        </row>
        <row r="6774">
          <cell r="B6774">
            <v>542280</v>
          </cell>
          <cell r="C6774" t="str">
            <v>BSE</v>
          </cell>
          <cell r="D6774" t="str">
            <v>KTKFMP256DD</v>
          </cell>
          <cell r="E6774" t="str">
            <v>Kotak Mahindra Mutual Fund</v>
          </cell>
          <cell r="F6774" t="str">
            <v>3-1113</v>
          </cell>
          <cell r="G6774" t="str">
            <v>E</v>
          </cell>
          <cell r="H6774" t="str">
            <v>F</v>
          </cell>
        </row>
        <row r="6775">
          <cell r="B6775">
            <v>542281</v>
          </cell>
          <cell r="C6775" t="str">
            <v>BSE</v>
          </cell>
          <cell r="D6775" t="str">
            <v>SDFSC34GR</v>
          </cell>
          <cell r="E6775" t="str">
            <v>SBI Mutual Fund</v>
          </cell>
          <cell r="F6775" t="str">
            <v>3-1113</v>
          </cell>
          <cell r="G6775" t="str">
            <v>E</v>
          </cell>
          <cell r="H6775" t="str">
            <v>F</v>
          </cell>
        </row>
        <row r="6776">
          <cell r="B6776">
            <v>542282</v>
          </cell>
          <cell r="C6776" t="str">
            <v>BSE</v>
          </cell>
          <cell r="D6776" t="str">
            <v>SDFSC34DR</v>
          </cell>
          <cell r="E6776" t="str">
            <v>SBI Mutual Fund</v>
          </cell>
          <cell r="F6776" t="str">
            <v>3-1113</v>
          </cell>
          <cell r="G6776" t="str">
            <v>E</v>
          </cell>
          <cell r="H6776" t="str">
            <v>F</v>
          </cell>
        </row>
        <row r="6777">
          <cell r="B6777">
            <v>542283</v>
          </cell>
          <cell r="C6777" t="str">
            <v>BSE</v>
          </cell>
          <cell r="D6777" t="str">
            <v>SDFSC34GD</v>
          </cell>
          <cell r="E6777" t="str">
            <v>SBI Mutual Fund</v>
          </cell>
          <cell r="F6777" t="str">
            <v>3-1113</v>
          </cell>
          <cell r="G6777" t="str">
            <v>E</v>
          </cell>
          <cell r="H6777" t="str">
            <v>F</v>
          </cell>
        </row>
        <row r="6778">
          <cell r="B6778">
            <v>542284</v>
          </cell>
          <cell r="C6778" t="str">
            <v>BSE</v>
          </cell>
          <cell r="D6778" t="str">
            <v>SDFSC34DD</v>
          </cell>
          <cell r="E6778" t="str">
            <v>SBI Mutual Fund</v>
          </cell>
          <cell r="F6778" t="str">
            <v>3-1113</v>
          </cell>
          <cell r="G6778" t="str">
            <v>E</v>
          </cell>
          <cell r="H6778" t="str">
            <v>F</v>
          </cell>
        </row>
        <row r="6779">
          <cell r="B6779">
            <v>542285</v>
          </cell>
          <cell r="C6779" t="str">
            <v>BSE</v>
          </cell>
          <cell r="D6779" t="str">
            <v>AXITA</v>
          </cell>
          <cell r="E6779" t="str">
            <v>Axita Cotton Limited</v>
          </cell>
          <cell r="F6779">
            <v>15036</v>
          </cell>
          <cell r="G6779" t="str">
            <v>E</v>
          </cell>
          <cell r="H6779" t="str">
            <v>B</v>
          </cell>
        </row>
        <row r="6780">
          <cell r="B6780">
            <v>542286</v>
          </cell>
          <cell r="C6780" t="str">
            <v>BSE</v>
          </cell>
          <cell r="D6780" t="str">
            <v>H1196D43DG</v>
          </cell>
          <cell r="E6780" t="str">
            <v>HDFC Mutual Fund</v>
          </cell>
          <cell r="F6780">
            <v>45475</v>
          </cell>
          <cell r="G6780" t="str">
            <v>E</v>
          </cell>
          <cell r="H6780" t="str">
            <v>F</v>
          </cell>
        </row>
        <row r="6781">
          <cell r="B6781">
            <v>542287</v>
          </cell>
          <cell r="C6781" t="str">
            <v>BSE</v>
          </cell>
          <cell r="D6781" t="str">
            <v>H1196D43DD</v>
          </cell>
          <cell r="E6781" t="str">
            <v>HDFC Mutual Fund</v>
          </cell>
          <cell r="F6781">
            <v>45475</v>
          </cell>
          <cell r="G6781" t="str">
            <v>E</v>
          </cell>
          <cell r="H6781" t="str">
            <v>F</v>
          </cell>
        </row>
        <row r="6782">
          <cell r="B6782">
            <v>542288</v>
          </cell>
          <cell r="C6782" t="str">
            <v>BSE</v>
          </cell>
          <cell r="D6782" t="str">
            <v>H1196D43DQ</v>
          </cell>
          <cell r="E6782" t="str">
            <v>HDFC Mutual Fund</v>
          </cell>
          <cell r="F6782">
            <v>45475</v>
          </cell>
          <cell r="G6782" t="str">
            <v>E</v>
          </cell>
          <cell r="H6782" t="str">
            <v>F</v>
          </cell>
        </row>
        <row r="6783">
          <cell r="B6783">
            <v>542289</v>
          </cell>
          <cell r="C6783" t="str">
            <v>BSE</v>
          </cell>
          <cell r="D6783" t="str">
            <v>H1196D43RG</v>
          </cell>
          <cell r="E6783" t="str">
            <v>HDFC Mutual Fund</v>
          </cell>
          <cell r="F6783">
            <v>45475</v>
          </cell>
          <cell r="G6783" t="str">
            <v>E</v>
          </cell>
          <cell r="H6783" t="str">
            <v>F</v>
          </cell>
        </row>
        <row r="6784">
          <cell r="B6784">
            <v>542290</v>
          </cell>
          <cell r="C6784" t="str">
            <v>BSE</v>
          </cell>
          <cell r="D6784" t="str">
            <v>H1196D43RD</v>
          </cell>
          <cell r="E6784" t="str">
            <v>HDFC Mutual Fund</v>
          </cell>
          <cell r="F6784">
            <v>45475</v>
          </cell>
          <cell r="G6784" t="str">
            <v>E</v>
          </cell>
          <cell r="H6784" t="str">
            <v>F</v>
          </cell>
        </row>
        <row r="6785">
          <cell r="B6785">
            <v>542291</v>
          </cell>
          <cell r="C6785" t="str">
            <v>BSE</v>
          </cell>
          <cell r="D6785" t="str">
            <v>H1196D43RQ</v>
          </cell>
          <cell r="E6785" t="str">
            <v>HDFC Mutual Fund</v>
          </cell>
          <cell r="F6785">
            <v>45475</v>
          </cell>
          <cell r="G6785" t="str">
            <v>E</v>
          </cell>
          <cell r="H6785" t="str">
            <v>F</v>
          </cell>
        </row>
        <row r="6786">
          <cell r="B6786">
            <v>542296</v>
          </cell>
          <cell r="C6786" t="str">
            <v>BSE</v>
          </cell>
          <cell r="D6786" t="str">
            <v>RSDFSC35GR</v>
          </cell>
          <cell r="E6786" t="str">
            <v>SBI Mutual Fund</v>
          </cell>
          <cell r="F6786" t="str">
            <v>3-1113</v>
          </cell>
          <cell r="G6786" t="str">
            <v>E</v>
          </cell>
          <cell r="H6786" t="str">
            <v>F</v>
          </cell>
        </row>
        <row r="6787">
          <cell r="B6787">
            <v>542297</v>
          </cell>
          <cell r="C6787" t="str">
            <v>BSE</v>
          </cell>
          <cell r="D6787" t="str">
            <v>RSDFSC35DR</v>
          </cell>
          <cell r="E6787" t="str">
            <v>SBI Mutual Fund</v>
          </cell>
          <cell r="F6787" t="str">
            <v>3-1113</v>
          </cell>
          <cell r="G6787" t="str">
            <v>E</v>
          </cell>
          <cell r="H6787" t="str">
            <v>F</v>
          </cell>
        </row>
        <row r="6788">
          <cell r="B6788">
            <v>542298</v>
          </cell>
          <cell r="C6788" t="str">
            <v>BSE</v>
          </cell>
          <cell r="D6788" t="str">
            <v>RSDFSC35GD</v>
          </cell>
          <cell r="E6788" t="str">
            <v>SBI Mutual Fund</v>
          </cell>
          <cell r="F6788" t="str">
            <v>3-1113</v>
          </cell>
          <cell r="G6788" t="str">
            <v>E</v>
          </cell>
          <cell r="H6788" t="str">
            <v>F</v>
          </cell>
        </row>
        <row r="6789">
          <cell r="B6789">
            <v>542299</v>
          </cell>
          <cell r="C6789" t="str">
            <v>BSE</v>
          </cell>
          <cell r="D6789" t="str">
            <v>RSDFSC35DD</v>
          </cell>
          <cell r="E6789" t="str">
            <v>SBI Mutual Fund</v>
          </cell>
          <cell r="F6789" t="str">
            <v>3-1113</v>
          </cell>
          <cell r="G6789" t="str">
            <v>E</v>
          </cell>
          <cell r="H6789" t="str">
            <v>F</v>
          </cell>
        </row>
        <row r="6790">
          <cell r="B6790">
            <v>542300</v>
          </cell>
          <cell r="C6790" t="str">
            <v>BSE</v>
          </cell>
          <cell r="D6790" t="str">
            <v>H1190D43DG</v>
          </cell>
          <cell r="E6790" t="str">
            <v>HDFC Mutual Fund</v>
          </cell>
          <cell r="F6790">
            <v>45536</v>
          </cell>
          <cell r="G6790" t="str">
            <v>E</v>
          </cell>
          <cell r="H6790" t="str">
            <v>F</v>
          </cell>
        </row>
        <row r="6791">
          <cell r="B6791">
            <v>542301</v>
          </cell>
          <cell r="C6791" t="str">
            <v>BSE</v>
          </cell>
          <cell r="D6791" t="str">
            <v>H1190D43DD</v>
          </cell>
          <cell r="E6791" t="str">
            <v>HDFC Mutual Fund</v>
          </cell>
          <cell r="F6791">
            <v>45536</v>
          </cell>
          <cell r="G6791" t="str">
            <v>E</v>
          </cell>
          <cell r="H6791" t="str">
            <v>F</v>
          </cell>
        </row>
        <row r="6792">
          <cell r="B6792">
            <v>542302</v>
          </cell>
          <cell r="C6792" t="str">
            <v>BSE</v>
          </cell>
          <cell r="D6792" t="str">
            <v>H1190D43DQ</v>
          </cell>
          <cell r="E6792" t="str">
            <v>HDFC Mutual Fund</v>
          </cell>
          <cell r="F6792">
            <v>45536</v>
          </cell>
          <cell r="G6792" t="str">
            <v>E</v>
          </cell>
          <cell r="H6792" t="str">
            <v>F</v>
          </cell>
        </row>
        <row r="6793">
          <cell r="B6793">
            <v>542303</v>
          </cell>
          <cell r="C6793" t="str">
            <v>BSE</v>
          </cell>
          <cell r="D6793" t="str">
            <v>H1190D43RG</v>
          </cell>
          <cell r="E6793" t="str">
            <v>HDFC Mutual Fund</v>
          </cell>
          <cell r="F6793">
            <v>45536</v>
          </cell>
          <cell r="G6793" t="str">
            <v>E</v>
          </cell>
          <cell r="H6793" t="str">
            <v>F</v>
          </cell>
        </row>
        <row r="6794">
          <cell r="B6794">
            <v>542304</v>
          </cell>
          <cell r="C6794" t="str">
            <v>BSE</v>
          </cell>
          <cell r="D6794" t="str">
            <v>H1190D43RQ</v>
          </cell>
          <cell r="E6794" t="str">
            <v>HDFC Mutual Fund</v>
          </cell>
          <cell r="F6794">
            <v>45536</v>
          </cell>
          <cell r="G6794" t="str">
            <v>E</v>
          </cell>
          <cell r="H6794" t="str">
            <v>F</v>
          </cell>
        </row>
        <row r="6795">
          <cell r="B6795">
            <v>542305</v>
          </cell>
          <cell r="C6795" t="str">
            <v>BSE</v>
          </cell>
          <cell r="D6795" t="str">
            <v>NXXXX8X</v>
          </cell>
          <cell r="E6795" t="str">
            <v>Reliance Mutual Fund</v>
          </cell>
          <cell r="F6795" t="str">
            <v>2-255</v>
          </cell>
          <cell r="G6795" t="str">
            <v>E</v>
          </cell>
          <cell r="H6795" t="str">
            <v>F</v>
          </cell>
        </row>
        <row r="6796">
          <cell r="B6796">
            <v>542306</v>
          </cell>
          <cell r="C6796" t="str">
            <v>BSE</v>
          </cell>
          <cell r="D6796" t="str">
            <v>NXXXX8Z</v>
          </cell>
          <cell r="E6796" t="str">
            <v>Reliance Mutual Fund</v>
          </cell>
          <cell r="F6796" t="str">
            <v>2-255</v>
          </cell>
          <cell r="G6796" t="str">
            <v>E</v>
          </cell>
          <cell r="H6796" t="str">
            <v>F</v>
          </cell>
        </row>
        <row r="6797">
          <cell r="B6797">
            <v>542307</v>
          </cell>
          <cell r="C6797" t="str">
            <v>BSE</v>
          </cell>
          <cell r="D6797" t="str">
            <v>NXXXX8D</v>
          </cell>
          <cell r="E6797" t="str">
            <v>Reliance Mutual Fund</v>
          </cell>
          <cell r="F6797" t="str">
            <v>2-255</v>
          </cell>
          <cell r="G6797" t="str">
            <v>E</v>
          </cell>
          <cell r="H6797" t="str">
            <v>F</v>
          </cell>
        </row>
        <row r="6798">
          <cell r="B6798">
            <v>542308</v>
          </cell>
          <cell r="C6798" t="str">
            <v>BSE</v>
          </cell>
          <cell r="D6798" t="str">
            <v>NXXXX8G</v>
          </cell>
          <cell r="E6798" t="str">
            <v>Reliance Mutual Fund</v>
          </cell>
          <cell r="F6798" t="str">
            <v>2-255</v>
          </cell>
          <cell r="G6798" t="str">
            <v>E</v>
          </cell>
          <cell r="H6798" t="str">
            <v>F</v>
          </cell>
        </row>
        <row r="6799">
          <cell r="B6799">
            <v>542309</v>
          </cell>
          <cell r="C6799" t="str">
            <v>BSE</v>
          </cell>
          <cell r="D6799" t="str">
            <v>KTKFMP257RG</v>
          </cell>
          <cell r="E6799" t="str">
            <v>Kotak Mahindra Mutual Fund</v>
          </cell>
          <cell r="F6799" t="str">
            <v>2-255</v>
          </cell>
          <cell r="G6799" t="str">
            <v>E</v>
          </cell>
          <cell r="H6799" t="str">
            <v>F</v>
          </cell>
        </row>
        <row r="6800">
          <cell r="B6800">
            <v>542310</v>
          </cell>
          <cell r="C6800" t="str">
            <v>BSE</v>
          </cell>
          <cell r="D6800" t="str">
            <v>KTKFMP257RD</v>
          </cell>
          <cell r="E6800" t="str">
            <v>Kotak Mahindra Mutual Fund</v>
          </cell>
          <cell r="F6800" t="str">
            <v>2-255</v>
          </cell>
          <cell r="G6800" t="str">
            <v>E</v>
          </cell>
          <cell r="H6800" t="str">
            <v>F</v>
          </cell>
        </row>
        <row r="6801">
          <cell r="B6801">
            <v>542311</v>
          </cell>
          <cell r="C6801" t="str">
            <v>BSE</v>
          </cell>
          <cell r="D6801" t="str">
            <v>KTKFMP257DG</v>
          </cell>
          <cell r="E6801" t="str">
            <v>Kotak Mahindra Mutual Fund</v>
          </cell>
          <cell r="F6801" t="str">
            <v>2-255</v>
          </cell>
          <cell r="G6801" t="str">
            <v>E</v>
          </cell>
          <cell r="H6801" t="str">
            <v>F</v>
          </cell>
        </row>
        <row r="6802">
          <cell r="B6802">
            <v>542312</v>
          </cell>
          <cell r="C6802" t="str">
            <v>BSE</v>
          </cell>
          <cell r="D6802" t="str">
            <v>IPRU3263</v>
          </cell>
          <cell r="E6802" t="str">
            <v>ICICI Prudential Mutual Fund</v>
          </cell>
          <cell r="F6802" t="str">
            <v>2-255</v>
          </cell>
          <cell r="G6802" t="str">
            <v>E</v>
          </cell>
          <cell r="H6802" t="str">
            <v>F</v>
          </cell>
        </row>
        <row r="6803">
          <cell r="B6803">
            <v>542313</v>
          </cell>
          <cell r="C6803" t="str">
            <v>BSE</v>
          </cell>
          <cell r="D6803" t="str">
            <v>IPRU3264</v>
          </cell>
          <cell r="E6803" t="str">
            <v>ICICI Prudential Mutual Fund</v>
          </cell>
          <cell r="F6803" t="str">
            <v>2-255</v>
          </cell>
          <cell r="G6803" t="str">
            <v>E</v>
          </cell>
          <cell r="H6803" t="str">
            <v>F</v>
          </cell>
        </row>
        <row r="6804">
          <cell r="B6804">
            <v>542314</v>
          </cell>
          <cell r="C6804" t="str">
            <v>BSE</v>
          </cell>
          <cell r="D6804" t="str">
            <v>IPRU3265</v>
          </cell>
          <cell r="E6804" t="str">
            <v>ICICI Prudential Mutual Fund</v>
          </cell>
          <cell r="F6804" t="str">
            <v>2-255</v>
          </cell>
          <cell r="G6804" t="str">
            <v>E</v>
          </cell>
          <cell r="H6804" t="str">
            <v>F</v>
          </cell>
        </row>
        <row r="6805">
          <cell r="B6805">
            <v>542315</v>
          </cell>
          <cell r="C6805" t="str">
            <v>BSE</v>
          </cell>
          <cell r="D6805" t="str">
            <v>KTKFMP257DD</v>
          </cell>
          <cell r="E6805" t="str">
            <v>Kotak Mahindra Mutual Fund</v>
          </cell>
          <cell r="F6805" t="str">
            <v>2-255</v>
          </cell>
          <cell r="G6805" t="str">
            <v>E</v>
          </cell>
          <cell r="H6805" t="str">
            <v>F</v>
          </cell>
        </row>
        <row r="6806">
          <cell r="B6806">
            <v>542316</v>
          </cell>
          <cell r="C6806" t="str">
            <v>BSE</v>
          </cell>
          <cell r="D6806" t="str">
            <v>IPRU9465</v>
          </cell>
          <cell r="E6806" t="str">
            <v>ICICI Prudential Mutual Fund</v>
          </cell>
          <cell r="F6806" t="str">
            <v>2-255</v>
          </cell>
          <cell r="G6806" t="str">
            <v>E</v>
          </cell>
          <cell r="H6806" t="str">
            <v>F</v>
          </cell>
        </row>
        <row r="6807">
          <cell r="B6807">
            <v>542317</v>
          </cell>
          <cell r="C6807" t="str">
            <v>BSE</v>
          </cell>
          <cell r="D6807" t="str">
            <v>IPRU9466</v>
          </cell>
          <cell r="E6807" t="str">
            <v>ICICI Prudential Mutual Fund</v>
          </cell>
          <cell r="F6807" t="str">
            <v>2-255</v>
          </cell>
          <cell r="G6807" t="str">
            <v>E</v>
          </cell>
          <cell r="H6807" t="str">
            <v>F</v>
          </cell>
        </row>
        <row r="6808">
          <cell r="B6808">
            <v>542318</v>
          </cell>
          <cell r="C6808" t="str">
            <v>BSE</v>
          </cell>
          <cell r="D6808" t="str">
            <v>IPRU9467</v>
          </cell>
          <cell r="E6808" t="str">
            <v>ICICI Prudential Mutual Fund</v>
          </cell>
          <cell r="F6808" t="str">
            <v>2-255</v>
          </cell>
          <cell r="G6808" t="str">
            <v>E</v>
          </cell>
          <cell r="H6808" t="str">
            <v>F</v>
          </cell>
        </row>
        <row r="6809">
          <cell r="B6809">
            <v>542323</v>
          </cell>
          <cell r="C6809" t="str">
            <v>BSE</v>
          </cell>
          <cell r="D6809" t="str">
            <v>KPIGREEN</v>
          </cell>
          <cell r="E6809" t="str">
            <v>KPI Green Energy Limited</v>
          </cell>
          <cell r="F6809">
            <v>44652</v>
          </cell>
          <cell r="G6809" t="str">
            <v>E</v>
          </cell>
          <cell r="H6809" t="str">
            <v>T</v>
          </cell>
        </row>
        <row r="6810">
          <cell r="B6810">
            <v>542328</v>
          </cell>
          <cell r="C6810" t="str">
            <v>BSE</v>
          </cell>
          <cell r="D6810" t="str">
            <v>IPRU3272</v>
          </cell>
          <cell r="E6810" t="str">
            <v>ICICI Prudential Mutual Fund</v>
          </cell>
          <cell r="F6810" t="str">
            <v>2-255</v>
          </cell>
          <cell r="G6810" t="str">
            <v>E</v>
          </cell>
          <cell r="H6810" t="str">
            <v>F</v>
          </cell>
        </row>
        <row r="6811">
          <cell r="B6811">
            <v>542329</v>
          </cell>
          <cell r="C6811" t="str">
            <v>BSE</v>
          </cell>
          <cell r="D6811" t="str">
            <v>IPRU3273</v>
          </cell>
          <cell r="E6811" t="str">
            <v>ICICI Prudential Mutual Fund</v>
          </cell>
          <cell r="F6811" t="str">
            <v>4-1119</v>
          </cell>
          <cell r="G6811" t="str">
            <v>E</v>
          </cell>
          <cell r="H6811" t="str">
            <v>F</v>
          </cell>
        </row>
        <row r="6812">
          <cell r="B6812">
            <v>542330</v>
          </cell>
          <cell r="C6812" t="str">
            <v>BSE</v>
          </cell>
          <cell r="D6812" t="str">
            <v>IPRU3274</v>
          </cell>
          <cell r="E6812" t="str">
            <v>ICICI Prudential Mutual Fund</v>
          </cell>
          <cell r="F6812" t="str">
            <v>4-1119</v>
          </cell>
          <cell r="G6812" t="str">
            <v>E</v>
          </cell>
          <cell r="H6812" t="str">
            <v>F</v>
          </cell>
        </row>
        <row r="6813">
          <cell r="B6813">
            <v>542331</v>
          </cell>
          <cell r="C6813" t="str">
            <v>BSE</v>
          </cell>
          <cell r="D6813" t="str">
            <v>IPRU9474</v>
          </cell>
          <cell r="E6813" t="str">
            <v>ICICI Prudential Mutual Fund</v>
          </cell>
          <cell r="F6813" t="str">
            <v>4-1119</v>
          </cell>
          <cell r="G6813" t="str">
            <v>E</v>
          </cell>
          <cell r="H6813" t="str">
            <v>F</v>
          </cell>
        </row>
        <row r="6814">
          <cell r="B6814">
            <v>542332</v>
          </cell>
          <cell r="C6814" t="str">
            <v>BSE</v>
          </cell>
          <cell r="D6814" t="str">
            <v>HIKLASS</v>
          </cell>
          <cell r="E6814" t="str">
            <v>Hi-Klass Trading and Investmen</v>
          </cell>
          <cell r="F6814" t="str">
            <v>1-340</v>
          </cell>
          <cell r="G6814" t="str">
            <v>E</v>
          </cell>
          <cell r="H6814" t="str">
            <v>XT</v>
          </cell>
        </row>
        <row r="6815">
          <cell r="B6815">
            <v>542333</v>
          </cell>
          <cell r="C6815" t="str">
            <v>BSE</v>
          </cell>
          <cell r="D6815" t="str">
            <v>RPSGVENT</v>
          </cell>
          <cell r="E6815" t="str">
            <v>RPSG VENTURES LIMITED</v>
          </cell>
          <cell r="F6815">
            <v>15342</v>
          </cell>
          <cell r="G6815" t="str">
            <v>E</v>
          </cell>
          <cell r="H6815" t="str">
            <v>B</v>
          </cell>
        </row>
        <row r="6816">
          <cell r="B6816">
            <v>542334</v>
          </cell>
          <cell r="C6816" t="str">
            <v>BSE</v>
          </cell>
          <cell r="D6816" t="str">
            <v>NXXXX11Z</v>
          </cell>
          <cell r="E6816" t="str">
            <v>Reliance Mutual Fund</v>
          </cell>
          <cell r="F6816" t="str">
            <v>2-255</v>
          </cell>
          <cell r="G6816" t="str">
            <v>E</v>
          </cell>
          <cell r="H6816" t="str">
            <v>F</v>
          </cell>
        </row>
        <row r="6817">
          <cell r="B6817">
            <v>542335</v>
          </cell>
          <cell r="C6817" t="str">
            <v>BSE</v>
          </cell>
          <cell r="D6817" t="str">
            <v>NXXXX11D</v>
          </cell>
          <cell r="E6817" t="str">
            <v>Reliance Mutual Fund</v>
          </cell>
          <cell r="F6817" t="str">
            <v>2-255</v>
          </cell>
          <cell r="G6817" t="str">
            <v>E</v>
          </cell>
          <cell r="H6817" t="str">
            <v>F</v>
          </cell>
        </row>
        <row r="6818">
          <cell r="B6818">
            <v>542336</v>
          </cell>
          <cell r="C6818" t="str">
            <v>BSE</v>
          </cell>
          <cell r="D6818" t="str">
            <v>NXXXX11G</v>
          </cell>
          <cell r="E6818" t="str">
            <v>Reliance Mutual Fund</v>
          </cell>
          <cell r="F6818" t="str">
            <v>2-255</v>
          </cell>
          <cell r="G6818" t="str">
            <v>E</v>
          </cell>
          <cell r="H6818" t="str">
            <v>F</v>
          </cell>
        </row>
        <row r="6819">
          <cell r="B6819">
            <v>542337</v>
          </cell>
          <cell r="C6819" t="str">
            <v>BSE</v>
          </cell>
          <cell r="D6819" t="str">
            <v>SPENCERS</v>
          </cell>
          <cell r="E6819" t="str">
            <v>Spencer's Retail Limited</v>
          </cell>
          <cell r="F6819">
            <v>13150</v>
          </cell>
          <cell r="G6819" t="str">
            <v>E</v>
          </cell>
          <cell r="H6819" t="str">
            <v>B</v>
          </cell>
        </row>
        <row r="6820">
          <cell r="B6820">
            <v>542338</v>
          </cell>
          <cell r="C6820" t="str">
            <v>BSE</v>
          </cell>
          <cell r="D6820" t="str">
            <v>IPRU3269</v>
          </cell>
          <cell r="E6820" t="str">
            <v>ICICI Prudential Mutual Fund</v>
          </cell>
          <cell r="F6820" t="str">
            <v>2-255</v>
          </cell>
          <cell r="G6820" t="str">
            <v>E</v>
          </cell>
          <cell r="H6820" t="str">
            <v>F</v>
          </cell>
        </row>
        <row r="6821">
          <cell r="B6821">
            <v>542339</v>
          </cell>
          <cell r="C6821" t="str">
            <v>BSE</v>
          </cell>
          <cell r="D6821" t="str">
            <v>IPRU3270</v>
          </cell>
          <cell r="E6821" t="str">
            <v>ICICI Prudential Mutual Fund</v>
          </cell>
          <cell r="F6821" t="str">
            <v>2-255</v>
          </cell>
          <cell r="G6821" t="str">
            <v>E</v>
          </cell>
          <cell r="H6821" t="str">
            <v>F</v>
          </cell>
        </row>
        <row r="6822">
          <cell r="B6822">
            <v>542340</v>
          </cell>
          <cell r="C6822" t="str">
            <v>BSE</v>
          </cell>
          <cell r="D6822" t="str">
            <v>IPRU3271</v>
          </cell>
          <cell r="E6822" t="str">
            <v>ICICI Prudential Mutual Fund</v>
          </cell>
          <cell r="F6822" t="str">
            <v>2-255</v>
          </cell>
          <cell r="G6822" t="str">
            <v>E</v>
          </cell>
          <cell r="H6822" t="str">
            <v>F</v>
          </cell>
        </row>
        <row r="6823">
          <cell r="B6823">
            <v>542341</v>
          </cell>
          <cell r="C6823" t="str">
            <v>BSE</v>
          </cell>
          <cell r="D6823" t="str">
            <v>IPRU9471</v>
          </cell>
          <cell r="E6823" t="str">
            <v>ICICI Prudential Mutual Fund</v>
          </cell>
          <cell r="F6823" t="str">
            <v>2-255</v>
          </cell>
          <cell r="G6823" t="str">
            <v>E</v>
          </cell>
          <cell r="H6823" t="str">
            <v>F</v>
          </cell>
        </row>
        <row r="6824">
          <cell r="B6824">
            <v>542342</v>
          </cell>
          <cell r="C6824" t="str">
            <v>BSE</v>
          </cell>
          <cell r="D6824" t="str">
            <v>H1182D43DG</v>
          </cell>
          <cell r="E6824" t="str">
            <v>HDFC Mutual Fund</v>
          </cell>
          <cell r="F6824">
            <v>45536</v>
          </cell>
          <cell r="G6824" t="str">
            <v>E</v>
          </cell>
          <cell r="H6824" t="str">
            <v>F</v>
          </cell>
        </row>
        <row r="6825">
          <cell r="B6825">
            <v>542343</v>
          </cell>
          <cell r="C6825" t="str">
            <v>BSE</v>
          </cell>
          <cell r="D6825" t="str">
            <v>H1182D43DQ</v>
          </cell>
          <cell r="E6825" t="str">
            <v>HDFC Mutual Fund</v>
          </cell>
          <cell r="F6825">
            <v>45536</v>
          </cell>
          <cell r="G6825" t="str">
            <v>E</v>
          </cell>
          <cell r="H6825" t="str">
            <v>F</v>
          </cell>
        </row>
        <row r="6826">
          <cell r="B6826">
            <v>542344</v>
          </cell>
          <cell r="C6826" t="str">
            <v>BSE</v>
          </cell>
          <cell r="D6826" t="str">
            <v>H1182D43RG</v>
          </cell>
          <cell r="E6826" t="str">
            <v>HDFC Mutual Fund</v>
          </cell>
          <cell r="F6826">
            <v>45536</v>
          </cell>
          <cell r="G6826" t="str">
            <v>E</v>
          </cell>
          <cell r="H6826" t="str">
            <v>F</v>
          </cell>
        </row>
        <row r="6827">
          <cell r="B6827">
            <v>542345</v>
          </cell>
          <cell r="C6827" t="str">
            <v>BSE</v>
          </cell>
          <cell r="D6827" t="str">
            <v>H1182D43RD</v>
          </cell>
          <cell r="E6827" t="str">
            <v>HDFC Mutual Fund</v>
          </cell>
          <cell r="F6827">
            <v>45536</v>
          </cell>
          <cell r="G6827" t="str">
            <v>E</v>
          </cell>
          <cell r="H6827" t="str">
            <v>F</v>
          </cell>
        </row>
        <row r="6828">
          <cell r="B6828">
            <v>542346</v>
          </cell>
          <cell r="C6828" t="str">
            <v>BSE</v>
          </cell>
          <cell r="D6828" t="str">
            <v>H1182D43RQ</v>
          </cell>
          <cell r="E6828" t="str">
            <v>HDFC Mutual Fund</v>
          </cell>
          <cell r="F6828">
            <v>45536</v>
          </cell>
          <cell r="G6828" t="str">
            <v>E</v>
          </cell>
          <cell r="H6828" t="str">
            <v>F</v>
          </cell>
        </row>
        <row r="6829">
          <cell r="B6829">
            <v>542351</v>
          </cell>
          <cell r="C6829" t="str">
            <v>BSE</v>
          </cell>
          <cell r="D6829" t="str">
            <v>GLOSTERLTD</v>
          </cell>
          <cell r="E6829" t="str">
            <v>Gloster Ltd</v>
          </cell>
          <cell r="F6829">
            <v>13971</v>
          </cell>
          <cell r="G6829" t="str">
            <v>E</v>
          </cell>
          <cell r="H6829" t="str">
            <v>B</v>
          </cell>
        </row>
        <row r="6830">
          <cell r="B6830">
            <v>542352</v>
          </cell>
          <cell r="C6830" t="str">
            <v>BSE</v>
          </cell>
          <cell r="D6830" t="str">
            <v>AXISWJD1D</v>
          </cell>
          <cell r="E6830" t="str">
            <v>Axis Mutual Fund</v>
          </cell>
          <cell r="F6830" t="str">
            <v>4-1119</v>
          </cell>
          <cell r="G6830" t="str">
            <v>E</v>
          </cell>
          <cell r="H6830" t="str">
            <v>F</v>
          </cell>
        </row>
        <row r="6831">
          <cell r="B6831">
            <v>542353</v>
          </cell>
          <cell r="C6831" t="str">
            <v>BSE</v>
          </cell>
          <cell r="D6831" t="str">
            <v>AXISWJDGG</v>
          </cell>
          <cell r="E6831" t="str">
            <v>Axis Mutual Fund</v>
          </cell>
          <cell r="F6831" t="str">
            <v>4-1119</v>
          </cell>
          <cell r="G6831" t="str">
            <v>E</v>
          </cell>
          <cell r="H6831" t="str">
            <v>F</v>
          </cell>
        </row>
        <row r="6832">
          <cell r="B6832">
            <v>542354</v>
          </cell>
          <cell r="C6832" t="str">
            <v>BSE</v>
          </cell>
          <cell r="D6832" t="str">
            <v>AXISWJGPG</v>
          </cell>
          <cell r="E6832" t="str">
            <v>Axis Mutual Fund</v>
          </cell>
          <cell r="F6832" t="str">
            <v>4-1119</v>
          </cell>
          <cell r="G6832" t="str">
            <v>E</v>
          </cell>
          <cell r="H6832" t="str">
            <v>F</v>
          </cell>
        </row>
        <row r="6833">
          <cell r="B6833">
            <v>542355</v>
          </cell>
          <cell r="C6833" t="str">
            <v>BSE</v>
          </cell>
          <cell r="D6833" t="str">
            <v>AXISWJQDD</v>
          </cell>
          <cell r="E6833" t="str">
            <v>Axis Mutual Fund</v>
          </cell>
          <cell r="F6833" t="str">
            <v>4-1119</v>
          </cell>
          <cell r="G6833" t="str">
            <v>E</v>
          </cell>
          <cell r="H6833" t="str">
            <v>F</v>
          </cell>
        </row>
        <row r="6834">
          <cell r="B6834">
            <v>542356</v>
          </cell>
          <cell r="C6834" t="str">
            <v>BSE</v>
          </cell>
          <cell r="D6834" t="str">
            <v>AXISWJRDD</v>
          </cell>
          <cell r="E6834" t="str">
            <v>Axis Mutual Fund</v>
          </cell>
          <cell r="F6834" t="str">
            <v>4-1119</v>
          </cell>
          <cell r="G6834" t="str">
            <v>E</v>
          </cell>
          <cell r="H6834" t="str">
            <v>F</v>
          </cell>
        </row>
        <row r="6835">
          <cell r="B6835">
            <v>542357</v>
          </cell>
          <cell r="C6835" t="str">
            <v>BSE</v>
          </cell>
          <cell r="D6835" t="str">
            <v>RSDFSC38GR</v>
          </cell>
          <cell r="E6835" t="str">
            <v>SBI Mutual Fund</v>
          </cell>
          <cell r="F6835" t="str">
            <v>2-255</v>
          </cell>
          <cell r="G6835" t="str">
            <v>E</v>
          </cell>
          <cell r="H6835" t="str">
            <v>F</v>
          </cell>
        </row>
        <row r="6836">
          <cell r="B6836">
            <v>542358</v>
          </cell>
          <cell r="C6836" t="str">
            <v>BSE</v>
          </cell>
          <cell r="D6836" t="str">
            <v>RSDFSC38DR</v>
          </cell>
          <cell r="E6836" t="str">
            <v>SBI Mutual Fund</v>
          </cell>
          <cell r="F6836" t="str">
            <v>2-255</v>
          </cell>
          <cell r="G6836" t="str">
            <v>E</v>
          </cell>
          <cell r="H6836" t="str">
            <v>F</v>
          </cell>
        </row>
        <row r="6837">
          <cell r="B6837">
            <v>542359</v>
          </cell>
          <cell r="C6837" t="str">
            <v>BSE</v>
          </cell>
          <cell r="D6837" t="str">
            <v>RSDFSC38GD</v>
          </cell>
          <cell r="E6837" t="str">
            <v>SBI Mutual Fund</v>
          </cell>
          <cell r="F6837" t="str">
            <v>2-255</v>
          </cell>
          <cell r="G6837" t="str">
            <v>E</v>
          </cell>
          <cell r="H6837" t="str">
            <v>F</v>
          </cell>
        </row>
        <row r="6838">
          <cell r="B6838">
            <v>542360</v>
          </cell>
          <cell r="C6838" t="str">
            <v>BSE</v>
          </cell>
          <cell r="D6838" t="str">
            <v>RSDFSC38DD</v>
          </cell>
          <cell r="E6838" t="str">
            <v>SBI Mutual Fund</v>
          </cell>
          <cell r="F6838" t="str">
            <v>2-255</v>
          </cell>
          <cell r="G6838" t="str">
            <v>E</v>
          </cell>
          <cell r="H6838" t="str">
            <v>F</v>
          </cell>
        </row>
        <row r="6839">
          <cell r="B6839">
            <v>542361</v>
          </cell>
          <cell r="C6839" t="str">
            <v>BSE</v>
          </cell>
          <cell r="D6839" t="str">
            <v>H1175D43DG</v>
          </cell>
          <cell r="E6839" t="str">
            <v>HDFC Mutual Fund</v>
          </cell>
          <cell r="F6839">
            <v>45536</v>
          </cell>
          <cell r="G6839" t="str">
            <v>E</v>
          </cell>
          <cell r="H6839" t="str">
            <v>F</v>
          </cell>
        </row>
        <row r="6840">
          <cell r="B6840">
            <v>542362</v>
          </cell>
          <cell r="C6840" t="str">
            <v>BSE</v>
          </cell>
          <cell r="D6840" t="str">
            <v>H1175D43DD</v>
          </cell>
          <cell r="E6840" t="str">
            <v>HDFC Mutual Fund</v>
          </cell>
          <cell r="F6840">
            <v>45536</v>
          </cell>
          <cell r="G6840" t="str">
            <v>E</v>
          </cell>
          <cell r="H6840" t="str">
            <v>F</v>
          </cell>
        </row>
        <row r="6841">
          <cell r="B6841">
            <v>542363</v>
          </cell>
          <cell r="C6841" t="str">
            <v>BSE</v>
          </cell>
          <cell r="D6841" t="str">
            <v>H1175D43DQ</v>
          </cell>
          <cell r="E6841" t="str">
            <v>HDFC Mutual Fund</v>
          </cell>
          <cell r="F6841">
            <v>45536</v>
          </cell>
          <cell r="G6841" t="str">
            <v>E</v>
          </cell>
          <cell r="H6841" t="str">
            <v>F</v>
          </cell>
        </row>
        <row r="6842">
          <cell r="B6842">
            <v>542364</v>
          </cell>
          <cell r="C6842" t="str">
            <v>BSE</v>
          </cell>
          <cell r="D6842" t="str">
            <v>H1175D43RG</v>
          </cell>
          <cell r="E6842" t="str">
            <v>HDFC Mutual Fund</v>
          </cell>
          <cell r="F6842">
            <v>45536</v>
          </cell>
          <cell r="G6842" t="str">
            <v>E</v>
          </cell>
          <cell r="H6842" t="str">
            <v>F</v>
          </cell>
        </row>
        <row r="6843">
          <cell r="B6843">
            <v>542365</v>
          </cell>
          <cell r="C6843" t="str">
            <v>BSE</v>
          </cell>
          <cell r="D6843" t="str">
            <v>H1175D43RD</v>
          </cell>
          <cell r="E6843" t="str">
            <v>HDFC Mutual Fund</v>
          </cell>
          <cell r="F6843">
            <v>45536</v>
          </cell>
          <cell r="G6843" t="str">
            <v>E</v>
          </cell>
          <cell r="H6843" t="str">
            <v>F</v>
          </cell>
        </row>
        <row r="6844">
          <cell r="B6844">
            <v>542366</v>
          </cell>
          <cell r="C6844" t="str">
            <v>BSE</v>
          </cell>
          <cell r="D6844" t="str">
            <v>H1175D43RQ</v>
          </cell>
          <cell r="E6844" t="str">
            <v>HDFC Mutual Fund</v>
          </cell>
          <cell r="F6844">
            <v>45536</v>
          </cell>
          <cell r="G6844" t="str">
            <v>E</v>
          </cell>
          <cell r="H6844" t="str">
            <v>F</v>
          </cell>
        </row>
        <row r="6845">
          <cell r="B6845">
            <v>542367</v>
          </cell>
          <cell r="C6845" t="str">
            <v>BSE</v>
          </cell>
          <cell r="D6845" t="str">
            <v>XELPMOC</v>
          </cell>
          <cell r="E6845" t="str">
            <v>Xelpmoc Design and Tech Limite</v>
          </cell>
          <cell r="F6845">
            <v>15342</v>
          </cell>
          <cell r="G6845" t="str">
            <v>E</v>
          </cell>
          <cell r="H6845" t="str">
            <v>B</v>
          </cell>
        </row>
        <row r="6846">
          <cell r="B6846">
            <v>542368</v>
          </cell>
          <cell r="C6846" t="str">
            <v>BSE</v>
          </cell>
          <cell r="D6846" t="str">
            <v>KTKFMP259RG</v>
          </cell>
          <cell r="E6846" t="str">
            <v>Kotak Mahindra Mutual Fund</v>
          </cell>
          <cell r="F6846" t="str">
            <v>2-255</v>
          </cell>
          <cell r="G6846" t="str">
            <v>E</v>
          </cell>
          <cell r="H6846" t="str">
            <v>F</v>
          </cell>
        </row>
        <row r="6847">
          <cell r="B6847">
            <v>542369</v>
          </cell>
          <cell r="C6847" t="str">
            <v>BSE</v>
          </cell>
          <cell r="D6847" t="str">
            <v>KTKFMP259RD</v>
          </cell>
          <cell r="E6847" t="str">
            <v>Kotak Mahindra Mutual Fund</v>
          </cell>
          <cell r="F6847" t="str">
            <v>2-255</v>
          </cell>
          <cell r="G6847" t="str">
            <v>E</v>
          </cell>
          <cell r="H6847" t="str">
            <v>F</v>
          </cell>
        </row>
        <row r="6848">
          <cell r="B6848">
            <v>542370</v>
          </cell>
          <cell r="C6848" t="str">
            <v>BSE</v>
          </cell>
          <cell r="D6848" t="str">
            <v>KTKFMP259DG</v>
          </cell>
          <cell r="E6848" t="str">
            <v>Kotak Mahindra Mutual Fund</v>
          </cell>
          <cell r="F6848" t="str">
            <v>2-255</v>
          </cell>
          <cell r="G6848" t="str">
            <v>E</v>
          </cell>
          <cell r="H6848" t="str">
            <v>F</v>
          </cell>
        </row>
        <row r="6849">
          <cell r="B6849">
            <v>542371</v>
          </cell>
          <cell r="C6849" t="str">
            <v>BSE</v>
          </cell>
          <cell r="D6849" t="str">
            <v>IPRU3275</v>
          </cell>
          <cell r="E6849" t="str">
            <v>ICICI Prudential Mutual Fund</v>
          </cell>
          <cell r="F6849" t="str">
            <v>2-255</v>
          </cell>
          <cell r="G6849" t="str">
            <v>E</v>
          </cell>
          <cell r="H6849" t="str">
            <v>F</v>
          </cell>
        </row>
        <row r="6850">
          <cell r="B6850">
            <v>542372</v>
          </cell>
          <cell r="C6850" t="str">
            <v>BSE</v>
          </cell>
          <cell r="D6850" t="str">
            <v>IPRU3276</v>
          </cell>
          <cell r="E6850" t="str">
            <v>ICICI Prudential Mutual Fund</v>
          </cell>
          <cell r="F6850" t="str">
            <v>2-255</v>
          </cell>
          <cell r="G6850" t="str">
            <v>E</v>
          </cell>
          <cell r="H6850" t="str">
            <v>F</v>
          </cell>
        </row>
        <row r="6851">
          <cell r="B6851">
            <v>542373</v>
          </cell>
          <cell r="C6851" t="str">
            <v>BSE</v>
          </cell>
          <cell r="D6851" t="str">
            <v>IPRU3277</v>
          </cell>
          <cell r="E6851" t="str">
            <v>ICICI Prudential Mutual Fund</v>
          </cell>
          <cell r="F6851" t="str">
            <v>2-255</v>
          </cell>
          <cell r="G6851" t="str">
            <v>E</v>
          </cell>
          <cell r="H6851" t="str">
            <v>F</v>
          </cell>
        </row>
        <row r="6852">
          <cell r="B6852">
            <v>542374</v>
          </cell>
          <cell r="C6852" t="str">
            <v>BSE</v>
          </cell>
          <cell r="D6852" t="str">
            <v>IPRU9477</v>
          </cell>
          <cell r="E6852" t="str">
            <v>ICICI Prudential Mutual Fund</v>
          </cell>
          <cell r="F6852" t="str">
            <v>2-255</v>
          </cell>
          <cell r="G6852" t="str">
            <v>E</v>
          </cell>
          <cell r="H6852" t="str">
            <v>F</v>
          </cell>
        </row>
        <row r="6853">
          <cell r="B6853">
            <v>542375</v>
          </cell>
          <cell r="C6853" t="str">
            <v>BSE</v>
          </cell>
          <cell r="D6853" t="str">
            <v>IPRU9478</v>
          </cell>
          <cell r="E6853" t="str">
            <v>ICICI Prudential Mutual Fund</v>
          </cell>
          <cell r="F6853" t="str">
            <v>2-255</v>
          </cell>
          <cell r="G6853" t="str">
            <v>E</v>
          </cell>
          <cell r="H6853" t="str">
            <v>F</v>
          </cell>
        </row>
        <row r="6854">
          <cell r="B6854">
            <v>542376</v>
          </cell>
          <cell r="C6854" t="str">
            <v>BSE</v>
          </cell>
          <cell r="D6854" t="str">
            <v>SPACAPS</v>
          </cell>
          <cell r="E6854" t="str">
            <v>SPA Capital Services Limited</v>
          </cell>
          <cell r="F6854" t="str">
            <v>1-340</v>
          </cell>
          <cell r="G6854" t="str">
            <v>E</v>
          </cell>
          <cell r="H6854" t="str">
            <v>XT</v>
          </cell>
        </row>
        <row r="6855">
          <cell r="B6855">
            <v>542377</v>
          </cell>
          <cell r="C6855" t="str">
            <v>BSE</v>
          </cell>
          <cell r="D6855" t="str">
            <v>AARSHYAM</v>
          </cell>
          <cell r="E6855" t="str">
            <v>Aar Shyam India Investment Com</v>
          </cell>
          <cell r="F6855" t="str">
            <v>1-340</v>
          </cell>
          <cell r="G6855" t="str">
            <v>E</v>
          </cell>
          <cell r="H6855" t="str">
            <v>XT</v>
          </cell>
        </row>
        <row r="6856">
          <cell r="B6856">
            <v>542378</v>
          </cell>
          <cell r="C6856" t="str">
            <v>BSE</v>
          </cell>
          <cell r="D6856" t="str">
            <v>NXXXX12X</v>
          </cell>
          <cell r="E6856" t="str">
            <v>Reliance Mutual Fund</v>
          </cell>
          <cell r="F6856" t="str">
            <v>4-1119</v>
          </cell>
          <cell r="G6856" t="str">
            <v>E</v>
          </cell>
          <cell r="H6856" t="str">
            <v>F</v>
          </cell>
        </row>
        <row r="6857">
          <cell r="B6857">
            <v>542379</v>
          </cell>
          <cell r="C6857" t="str">
            <v>BSE</v>
          </cell>
          <cell r="D6857" t="str">
            <v>NXXXX12Z</v>
          </cell>
          <cell r="E6857" t="str">
            <v>Reliance Mutual Fund</v>
          </cell>
          <cell r="F6857" t="str">
            <v>4-1119</v>
          </cell>
          <cell r="G6857" t="str">
            <v>E</v>
          </cell>
          <cell r="H6857" t="str">
            <v>F</v>
          </cell>
        </row>
        <row r="6858">
          <cell r="B6858">
            <v>542380</v>
          </cell>
          <cell r="C6858" t="str">
            <v>BSE</v>
          </cell>
          <cell r="D6858" t="str">
            <v>NXXXX12D</v>
          </cell>
          <cell r="E6858" t="str">
            <v>Reliance Mutual Fund</v>
          </cell>
          <cell r="F6858" t="str">
            <v>4-1119</v>
          </cell>
          <cell r="G6858" t="str">
            <v>E</v>
          </cell>
          <cell r="H6858" t="str">
            <v>F</v>
          </cell>
        </row>
        <row r="6859">
          <cell r="B6859">
            <v>542381</v>
          </cell>
          <cell r="C6859" t="str">
            <v>BSE</v>
          </cell>
          <cell r="D6859" t="str">
            <v>NXXXX12G</v>
          </cell>
          <cell r="E6859" t="str">
            <v>Reliance Mutual Fund</v>
          </cell>
          <cell r="F6859" t="str">
            <v>4-1119</v>
          </cell>
          <cell r="G6859" t="str">
            <v>E</v>
          </cell>
          <cell r="H6859" t="str">
            <v>F</v>
          </cell>
        </row>
        <row r="6860">
          <cell r="B6860">
            <v>542382</v>
          </cell>
          <cell r="C6860" t="str">
            <v>BSE</v>
          </cell>
          <cell r="D6860" t="str">
            <v>SDFSC40GR</v>
          </cell>
          <cell r="E6860" t="str">
            <v>SBI Mutual Fund</v>
          </cell>
          <cell r="F6860" t="str">
            <v>4-1119</v>
          </cell>
          <cell r="G6860" t="str">
            <v>E</v>
          </cell>
          <cell r="H6860" t="str">
            <v>F</v>
          </cell>
        </row>
        <row r="6861">
          <cell r="B6861">
            <v>542383</v>
          </cell>
          <cell r="C6861" t="str">
            <v>BSE</v>
          </cell>
          <cell r="D6861" t="str">
            <v>RITCO</v>
          </cell>
          <cell r="E6861" t="str">
            <v>Ritco Logistics Limited</v>
          </cell>
          <cell r="F6861">
            <v>15036</v>
          </cell>
          <cell r="G6861" t="str">
            <v>E</v>
          </cell>
          <cell r="H6861" t="str">
            <v>B</v>
          </cell>
        </row>
        <row r="6862">
          <cell r="B6862">
            <v>542384</v>
          </cell>
          <cell r="C6862" t="str">
            <v>BSE</v>
          </cell>
          <cell r="D6862" t="str">
            <v>SDFSC40DR</v>
          </cell>
          <cell r="E6862" t="str">
            <v>SBI Mutual Fund</v>
          </cell>
          <cell r="F6862" t="str">
            <v>4-1119</v>
          </cell>
          <cell r="G6862" t="str">
            <v>E</v>
          </cell>
          <cell r="H6862" t="str">
            <v>F</v>
          </cell>
        </row>
        <row r="6863">
          <cell r="B6863">
            <v>542385</v>
          </cell>
          <cell r="C6863" t="str">
            <v>BSE</v>
          </cell>
          <cell r="D6863" t="str">
            <v>SDFSC40GD</v>
          </cell>
          <cell r="E6863" t="str">
            <v>SBI Mutual Fund</v>
          </cell>
          <cell r="F6863" t="str">
            <v>4-1119</v>
          </cell>
          <cell r="G6863" t="str">
            <v>E</v>
          </cell>
          <cell r="H6863" t="str">
            <v>F</v>
          </cell>
        </row>
        <row r="6864">
          <cell r="B6864">
            <v>542386</v>
          </cell>
          <cell r="C6864" t="str">
            <v>BSE</v>
          </cell>
          <cell r="D6864" t="str">
            <v>SDFSC40DD</v>
          </cell>
          <cell r="E6864" t="str">
            <v>SBI Mutual Fund</v>
          </cell>
          <cell r="F6864" t="str">
            <v>2-255</v>
          </cell>
          <cell r="G6864" t="str">
            <v>E</v>
          </cell>
          <cell r="H6864" t="str">
            <v>F</v>
          </cell>
        </row>
        <row r="6865">
          <cell r="B6865">
            <v>542387</v>
          </cell>
          <cell r="C6865" t="str">
            <v>BSE</v>
          </cell>
          <cell r="D6865" t="str">
            <v>IPRU3278</v>
          </cell>
          <cell r="E6865" t="str">
            <v>ICICI Prudential Mutual Fund</v>
          </cell>
          <cell r="F6865" t="str">
            <v>3-1113</v>
          </cell>
          <cell r="G6865" t="str">
            <v>E</v>
          </cell>
          <cell r="H6865" t="str">
            <v>F</v>
          </cell>
        </row>
        <row r="6866">
          <cell r="B6866">
            <v>542388</v>
          </cell>
          <cell r="C6866" t="str">
            <v>BSE</v>
          </cell>
          <cell r="D6866" t="str">
            <v>IPRU3279</v>
          </cell>
          <cell r="E6866" t="str">
            <v>ICICI Prudential Mutual Fund</v>
          </cell>
          <cell r="F6866" t="str">
            <v>3-1113</v>
          </cell>
          <cell r="G6866" t="str">
            <v>E</v>
          </cell>
          <cell r="H6866" t="str">
            <v>F</v>
          </cell>
        </row>
        <row r="6867">
          <cell r="B6867">
            <v>542389</v>
          </cell>
          <cell r="C6867" t="str">
            <v>BSE</v>
          </cell>
          <cell r="D6867" t="str">
            <v>IPRU3280</v>
          </cell>
          <cell r="E6867" t="str">
            <v>ICICI Prudential Mutual Fund</v>
          </cell>
          <cell r="F6867" t="str">
            <v>3-1113</v>
          </cell>
          <cell r="G6867" t="str">
            <v>E</v>
          </cell>
          <cell r="H6867" t="str">
            <v>F</v>
          </cell>
        </row>
        <row r="6868">
          <cell r="B6868">
            <v>542390</v>
          </cell>
          <cell r="C6868" t="str">
            <v>BSE</v>
          </cell>
          <cell r="D6868" t="str">
            <v>IPRU9480</v>
          </cell>
          <cell r="E6868" t="str">
            <v>ICICI Prudential Mutual Fund</v>
          </cell>
          <cell r="F6868" t="str">
            <v>3-1113</v>
          </cell>
          <cell r="G6868" t="str">
            <v>E</v>
          </cell>
          <cell r="H6868" t="str">
            <v>F</v>
          </cell>
        </row>
        <row r="6869">
          <cell r="B6869">
            <v>542391</v>
          </cell>
          <cell r="C6869" t="str">
            <v>BSE</v>
          </cell>
          <cell r="D6869" t="str">
            <v>IPRU9481</v>
          </cell>
          <cell r="E6869" t="str">
            <v>ICICI Prudential Mutual Fund</v>
          </cell>
          <cell r="F6869" t="str">
            <v>3-1113</v>
          </cell>
          <cell r="G6869" t="str">
            <v>E</v>
          </cell>
          <cell r="H6869" t="str">
            <v>F</v>
          </cell>
        </row>
        <row r="6870">
          <cell r="B6870">
            <v>542392</v>
          </cell>
          <cell r="C6870" t="str">
            <v>BSE</v>
          </cell>
          <cell r="D6870" t="str">
            <v>IPRU9482</v>
          </cell>
          <cell r="E6870" t="str">
            <v>ICICI Prudential Mutual Fund</v>
          </cell>
          <cell r="F6870" t="str">
            <v>3-1113</v>
          </cell>
          <cell r="G6870" t="str">
            <v>E</v>
          </cell>
          <cell r="H6870" t="str">
            <v>F</v>
          </cell>
        </row>
        <row r="6871">
          <cell r="B6871">
            <v>542393</v>
          </cell>
          <cell r="C6871" t="str">
            <v>BSE</v>
          </cell>
          <cell r="D6871" t="str">
            <v>H1168D43DG</v>
          </cell>
          <cell r="E6871" t="str">
            <v>HDFC Mutual Fund</v>
          </cell>
          <cell r="F6871">
            <v>45536</v>
          </cell>
          <cell r="G6871" t="str">
            <v>E</v>
          </cell>
          <cell r="H6871" t="str">
            <v>F</v>
          </cell>
        </row>
        <row r="6872">
          <cell r="B6872">
            <v>542394</v>
          </cell>
          <cell r="C6872" t="str">
            <v>BSE</v>
          </cell>
          <cell r="D6872" t="str">
            <v>H1168D43DD</v>
          </cell>
          <cell r="E6872" t="str">
            <v>HDFC Mutual Fund</v>
          </cell>
          <cell r="F6872">
            <v>45536</v>
          </cell>
          <cell r="G6872" t="str">
            <v>E</v>
          </cell>
          <cell r="H6872" t="str">
            <v>F</v>
          </cell>
        </row>
        <row r="6873">
          <cell r="B6873">
            <v>542395</v>
          </cell>
          <cell r="C6873" t="str">
            <v>BSE</v>
          </cell>
          <cell r="D6873" t="str">
            <v>H1168D43DQ</v>
          </cell>
          <cell r="E6873" t="str">
            <v>HDFC Mutual Fund</v>
          </cell>
          <cell r="F6873">
            <v>45536</v>
          </cell>
          <cell r="G6873" t="str">
            <v>E</v>
          </cell>
          <cell r="H6873" t="str">
            <v>F</v>
          </cell>
        </row>
        <row r="6874">
          <cell r="B6874">
            <v>542396</v>
          </cell>
          <cell r="C6874" t="str">
            <v>BSE</v>
          </cell>
          <cell r="D6874" t="str">
            <v>H1168D43RG</v>
          </cell>
          <cell r="E6874" t="str">
            <v>HDFC Mutual Fund</v>
          </cell>
          <cell r="F6874">
            <v>45536</v>
          </cell>
          <cell r="G6874" t="str">
            <v>E</v>
          </cell>
          <cell r="H6874" t="str">
            <v>F</v>
          </cell>
        </row>
        <row r="6875">
          <cell r="B6875">
            <v>542397</v>
          </cell>
          <cell r="C6875" t="str">
            <v>BSE</v>
          </cell>
          <cell r="D6875" t="str">
            <v>H1168D43RD</v>
          </cell>
          <cell r="E6875" t="str">
            <v>HDFC Mutual Fund</v>
          </cell>
          <cell r="F6875">
            <v>45475</v>
          </cell>
          <cell r="G6875" t="str">
            <v>E</v>
          </cell>
          <cell r="H6875" t="str">
            <v>F</v>
          </cell>
        </row>
        <row r="6876">
          <cell r="B6876">
            <v>542398</v>
          </cell>
          <cell r="C6876" t="str">
            <v>BSE</v>
          </cell>
          <cell r="D6876" t="str">
            <v>H1168D43RQ</v>
          </cell>
          <cell r="E6876" t="str">
            <v>HDFC Mutual Fund</v>
          </cell>
          <cell r="F6876">
            <v>45475</v>
          </cell>
          <cell r="G6876" t="str">
            <v>E</v>
          </cell>
          <cell r="H6876" t="str">
            <v>F</v>
          </cell>
        </row>
        <row r="6877">
          <cell r="B6877">
            <v>542399</v>
          </cell>
          <cell r="C6877" t="str">
            <v>BSE</v>
          </cell>
          <cell r="D6877" t="str">
            <v>CHALET</v>
          </cell>
          <cell r="E6877" t="str">
            <v>Chalet Hotels Limited</v>
          </cell>
          <cell r="F6877">
            <v>45293</v>
          </cell>
          <cell r="G6877" t="str">
            <v>E</v>
          </cell>
          <cell r="H6877" t="str">
            <v>A</v>
          </cell>
        </row>
        <row r="6878">
          <cell r="B6878">
            <v>542401</v>
          </cell>
          <cell r="C6878" t="str">
            <v>BSE</v>
          </cell>
          <cell r="D6878" t="str">
            <v>NXXXX14X</v>
          </cell>
          <cell r="E6878" t="str">
            <v>Reliance Mutual Fund</v>
          </cell>
          <cell r="F6878" t="str">
            <v>3-1113</v>
          </cell>
          <cell r="G6878" t="str">
            <v>E</v>
          </cell>
          <cell r="H6878" t="str">
            <v>F</v>
          </cell>
        </row>
        <row r="6879">
          <cell r="B6879">
            <v>542402</v>
          </cell>
          <cell r="C6879" t="str">
            <v>BSE</v>
          </cell>
          <cell r="D6879" t="str">
            <v>NXXXX14Z</v>
          </cell>
          <cell r="E6879" t="str">
            <v>Reliance Mutual Fund</v>
          </cell>
          <cell r="F6879" t="str">
            <v>3-1113</v>
          </cell>
          <cell r="G6879" t="str">
            <v>E</v>
          </cell>
          <cell r="H6879" t="str">
            <v>F</v>
          </cell>
        </row>
        <row r="6880">
          <cell r="B6880">
            <v>542403</v>
          </cell>
          <cell r="C6880" t="str">
            <v>BSE</v>
          </cell>
          <cell r="D6880" t="str">
            <v>NXXXX14D</v>
          </cell>
          <cell r="E6880" t="str">
            <v>Reliance Mutual Fund</v>
          </cell>
          <cell r="F6880" t="str">
            <v>3-1113</v>
          </cell>
          <cell r="G6880" t="str">
            <v>E</v>
          </cell>
          <cell r="H6880" t="str">
            <v>F</v>
          </cell>
        </row>
        <row r="6881">
          <cell r="B6881">
            <v>542404</v>
          </cell>
          <cell r="C6881" t="str">
            <v>BSE</v>
          </cell>
          <cell r="D6881" t="str">
            <v>NXXXX14G</v>
          </cell>
          <cell r="E6881" t="str">
            <v>Reliance Mutual Fund</v>
          </cell>
          <cell r="F6881" t="str">
            <v>3-1113</v>
          </cell>
          <cell r="G6881" t="str">
            <v>E</v>
          </cell>
          <cell r="H6881" t="str">
            <v>F</v>
          </cell>
        </row>
        <row r="6882">
          <cell r="B6882">
            <v>542405</v>
          </cell>
          <cell r="C6882" t="str">
            <v>BSE</v>
          </cell>
          <cell r="D6882" t="str">
            <v>ABSLDAF2RG</v>
          </cell>
          <cell r="E6882" t="str">
            <v>Aditya Birla Sun Life Mutual F</v>
          </cell>
          <cell r="F6882">
            <v>45475</v>
          </cell>
          <cell r="G6882" t="str">
            <v>E</v>
          </cell>
          <cell r="H6882" t="str">
            <v>F</v>
          </cell>
        </row>
        <row r="6883">
          <cell r="B6883">
            <v>542406</v>
          </cell>
          <cell r="C6883" t="str">
            <v>BSE</v>
          </cell>
          <cell r="D6883" t="str">
            <v>ABSLDAF2RN</v>
          </cell>
          <cell r="E6883" t="str">
            <v>Aditya Birla Sun Life Mutual F</v>
          </cell>
          <cell r="F6883">
            <v>45475</v>
          </cell>
          <cell r="G6883" t="str">
            <v>E</v>
          </cell>
          <cell r="H6883" t="str">
            <v>F</v>
          </cell>
        </row>
        <row r="6884">
          <cell r="B6884">
            <v>542407</v>
          </cell>
          <cell r="C6884" t="str">
            <v>BSE</v>
          </cell>
          <cell r="D6884" t="str">
            <v>ABSLDAF2DG</v>
          </cell>
          <cell r="E6884" t="str">
            <v>Aditya Birla Sun Life Mutual F</v>
          </cell>
          <cell r="F6884">
            <v>45475</v>
          </cell>
          <cell r="G6884" t="str">
            <v>E</v>
          </cell>
          <cell r="H6884" t="str">
            <v>F</v>
          </cell>
        </row>
        <row r="6885">
          <cell r="B6885">
            <v>542408</v>
          </cell>
          <cell r="C6885" t="str">
            <v>BSE</v>
          </cell>
          <cell r="D6885" t="str">
            <v>ABSLDAF2DN</v>
          </cell>
          <cell r="E6885" t="str">
            <v>Aditya Birla Sun Life Mutual F</v>
          </cell>
          <cell r="F6885">
            <v>45475</v>
          </cell>
          <cell r="G6885" t="str">
            <v>E</v>
          </cell>
          <cell r="H6885" t="str">
            <v>F</v>
          </cell>
        </row>
        <row r="6886">
          <cell r="B6886">
            <v>542410</v>
          </cell>
          <cell r="C6886" t="str">
            <v>BSE</v>
          </cell>
          <cell r="D6886" t="str">
            <v>SDFSC41GR</v>
          </cell>
          <cell r="E6886" t="str">
            <v>SBI Mutual Fund</v>
          </cell>
          <cell r="F6886" t="str">
            <v>3-1113</v>
          </cell>
          <cell r="G6886" t="str">
            <v>E</v>
          </cell>
          <cell r="H6886" t="str">
            <v>F</v>
          </cell>
        </row>
        <row r="6887">
          <cell r="B6887">
            <v>542411</v>
          </cell>
          <cell r="C6887" t="str">
            <v>BSE</v>
          </cell>
          <cell r="D6887" t="str">
            <v>SDFSC41DR</v>
          </cell>
          <cell r="E6887" t="str">
            <v>SBI Mutual Fund</v>
          </cell>
          <cell r="F6887" t="str">
            <v>3-1113</v>
          </cell>
          <cell r="G6887" t="str">
            <v>E</v>
          </cell>
          <cell r="H6887" t="str">
            <v>F</v>
          </cell>
        </row>
        <row r="6888">
          <cell r="B6888">
            <v>542412</v>
          </cell>
          <cell r="C6888" t="str">
            <v>BSE</v>
          </cell>
          <cell r="D6888" t="str">
            <v>SDFSC41GD</v>
          </cell>
          <cell r="E6888" t="str">
            <v>SBI Mutual Fund</v>
          </cell>
          <cell r="F6888" t="str">
            <v>3-1113</v>
          </cell>
          <cell r="G6888" t="str">
            <v>E</v>
          </cell>
          <cell r="H6888" t="str">
            <v>F</v>
          </cell>
        </row>
        <row r="6889">
          <cell r="B6889">
            <v>542413</v>
          </cell>
          <cell r="C6889" t="str">
            <v>BSE</v>
          </cell>
          <cell r="D6889" t="str">
            <v>SDFSC41DD</v>
          </cell>
          <cell r="E6889" t="str">
            <v>SBI Mutual Fund</v>
          </cell>
          <cell r="F6889" t="str">
            <v>3-1113</v>
          </cell>
          <cell r="G6889" t="str">
            <v>E</v>
          </cell>
          <cell r="H6889" t="str">
            <v>F</v>
          </cell>
        </row>
        <row r="6890">
          <cell r="B6890">
            <v>542414</v>
          </cell>
          <cell r="C6890" t="str">
            <v>BSE</v>
          </cell>
          <cell r="D6890" t="str">
            <v>KTKFMP261RG</v>
          </cell>
          <cell r="E6890" t="str">
            <v>Kotak Mahindra Mutual Fund</v>
          </cell>
          <cell r="F6890" t="str">
            <v>3-1113</v>
          </cell>
          <cell r="G6890" t="str">
            <v>E</v>
          </cell>
          <cell r="H6890" t="str">
            <v>F</v>
          </cell>
        </row>
        <row r="6891">
          <cell r="B6891">
            <v>542415</v>
          </cell>
          <cell r="C6891" t="str">
            <v>BSE</v>
          </cell>
          <cell r="D6891" t="str">
            <v>KTKFMP261RD</v>
          </cell>
          <cell r="E6891" t="str">
            <v>Kotak Mahindra Mutual Fund</v>
          </cell>
          <cell r="F6891" t="str">
            <v>3-1113</v>
          </cell>
          <cell r="G6891" t="str">
            <v>E</v>
          </cell>
          <cell r="H6891" t="str">
            <v>F</v>
          </cell>
        </row>
        <row r="6892">
          <cell r="B6892">
            <v>542416</v>
          </cell>
          <cell r="C6892" t="str">
            <v>BSE</v>
          </cell>
          <cell r="D6892" t="str">
            <v>KTKFMP261DG</v>
          </cell>
          <cell r="E6892" t="str">
            <v>Kotak Mahindra Mutual Fund</v>
          </cell>
          <cell r="F6892" t="str">
            <v>3-1113</v>
          </cell>
          <cell r="G6892" t="str">
            <v>E</v>
          </cell>
          <cell r="H6892" t="str">
            <v>F</v>
          </cell>
        </row>
        <row r="6893">
          <cell r="B6893">
            <v>542417</v>
          </cell>
          <cell r="C6893" t="str">
            <v>BSE</v>
          </cell>
          <cell r="D6893" t="str">
            <v>KTKFMP261DD</v>
          </cell>
          <cell r="E6893" t="str">
            <v>Kotak Mahindra Mutual Fund</v>
          </cell>
          <cell r="F6893" t="str">
            <v>3-1113</v>
          </cell>
          <cell r="G6893" t="str">
            <v>E</v>
          </cell>
          <cell r="H6893" t="str">
            <v>F</v>
          </cell>
        </row>
        <row r="6894">
          <cell r="B6894">
            <v>542418</v>
          </cell>
          <cell r="C6894" t="str">
            <v>BSE</v>
          </cell>
          <cell r="D6894" t="str">
            <v>NXXXX15Z</v>
          </cell>
          <cell r="E6894" t="str">
            <v>Reliance Mutual Fund</v>
          </cell>
          <cell r="F6894" t="str">
            <v>3-1113</v>
          </cell>
          <cell r="G6894" t="str">
            <v>E</v>
          </cell>
          <cell r="H6894" t="str">
            <v>F</v>
          </cell>
        </row>
        <row r="6895">
          <cell r="B6895">
            <v>542419</v>
          </cell>
          <cell r="C6895" t="str">
            <v>BSE</v>
          </cell>
          <cell r="D6895" t="str">
            <v>NXXXX15D</v>
          </cell>
          <cell r="E6895" t="str">
            <v>Reliance Mutual Fund</v>
          </cell>
          <cell r="F6895" t="str">
            <v>3-1113</v>
          </cell>
          <cell r="G6895" t="str">
            <v>E</v>
          </cell>
          <cell r="H6895" t="str">
            <v>F</v>
          </cell>
        </row>
        <row r="6896">
          <cell r="B6896">
            <v>542420</v>
          </cell>
          <cell r="C6896" t="str">
            <v>BSE</v>
          </cell>
          <cell r="D6896" t="str">
            <v>NXXXX15G</v>
          </cell>
          <cell r="E6896" t="str">
            <v>Reliance Mutual Fund</v>
          </cell>
          <cell r="F6896" t="str">
            <v>3-1113</v>
          </cell>
          <cell r="G6896" t="str">
            <v>E</v>
          </cell>
          <cell r="H6896" t="str">
            <v>F</v>
          </cell>
        </row>
        <row r="6897">
          <cell r="B6897">
            <v>542421</v>
          </cell>
          <cell r="C6897" t="str">
            <v>BSE</v>
          </cell>
          <cell r="D6897" t="str">
            <v>AXISWKDGG</v>
          </cell>
          <cell r="E6897" t="str">
            <v>Axis Mutual Fund</v>
          </cell>
          <cell r="F6897" t="str">
            <v>3-1113</v>
          </cell>
          <cell r="G6897" t="str">
            <v>E</v>
          </cell>
          <cell r="H6897" t="str">
            <v>F</v>
          </cell>
        </row>
        <row r="6898">
          <cell r="B6898">
            <v>542422</v>
          </cell>
          <cell r="C6898" t="str">
            <v>BSE</v>
          </cell>
          <cell r="D6898" t="str">
            <v>AXISWKGPG</v>
          </cell>
          <cell r="E6898" t="str">
            <v>Axis Mutual Fund</v>
          </cell>
          <cell r="F6898" t="str">
            <v>3-1113</v>
          </cell>
          <cell r="G6898" t="str">
            <v>E</v>
          </cell>
          <cell r="H6898" t="str">
            <v>F</v>
          </cell>
        </row>
        <row r="6899">
          <cell r="B6899">
            <v>542423</v>
          </cell>
          <cell r="C6899" t="str">
            <v>BSE</v>
          </cell>
          <cell r="D6899" t="str">
            <v>AXISWKHDD</v>
          </cell>
          <cell r="E6899" t="str">
            <v>Axis Mutual Fund</v>
          </cell>
          <cell r="F6899" t="str">
            <v>3-1113</v>
          </cell>
          <cell r="G6899" t="str">
            <v>E</v>
          </cell>
          <cell r="H6899" t="str">
            <v>F</v>
          </cell>
        </row>
        <row r="6900">
          <cell r="B6900">
            <v>542424</v>
          </cell>
          <cell r="C6900" t="str">
            <v>BSE</v>
          </cell>
          <cell r="D6900" t="str">
            <v>AXISWKQDD</v>
          </cell>
          <cell r="E6900" t="str">
            <v>Axis Mutual Fund</v>
          </cell>
          <cell r="F6900" t="str">
            <v>3-1113</v>
          </cell>
          <cell r="G6900" t="str">
            <v>E</v>
          </cell>
          <cell r="H6900" t="str">
            <v>F</v>
          </cell>
        </row>
        <row r="6901">
          <cell r="B6901">
            <v>542425</v>
          </cell>
          <cell r="C6901" t="str">
            <v>BSE</v>
          </cell>
          <cell r="D6901" t="str">
            <v>AXISWKRDD</v>
          </cell>
          <cell r="E6901" t="str">
            <v>Axis Mutual Fund</v>
          </cell>
          <cell r="F6901" t="str">
            <v>3-1113</v>
          </cell>
          <cell r="G6901" t="str">
            <v>E</v>
          </cell>
          <cell r="H6901" t="str">
            <v>F</v>
          </cell>
        </row>
        <row r="6902">
          <cell r="B6902">
            <v>542426</v>
          </cell>
          <cell r="C6902" t="str">
            <v>BSE</v>
          </cell>
          <cell r="D6902" t="str">
            <v>H1154D43DG</v>
          </cell>
          <cell r="E6902" t="str">
            <v>HDFC Mutual Fund</v>
          </cell>
          <cell r="F6902">
            <v>45475</v>
          </cell>
          <cell r="G6902" t="str">
            <v>E</v>
          </cell>
          <cell r="H6902" t="str">
            <v>F</v>
          </cell>
        </row>
        <row r="6903">
          <cell r="B6903">
            <v>542427</v>
          </cell>
          <cell r="C6903" t="str">
            <v>BSE</v>
          </cell>
          <cell r="D6903" t="str">
            <v>H1154D43DD</v>
          </cell>
          <cell r="E6903" t="str">
            <v>HDFC Mutual Fund</v>
          </cell>
          <cell r="F6903">
            <v>45475</v>
          </cell>
          <cell r="G6903" t="str">
            <v>E</v>
          </cell>
          <cell r="H6903" t="str">
            <v>F</v>
          </cell>
        </row>
        <row r="6904">
          <cell r="B6904">
            <v>542428</v>
          </cell>
          <cell r="C6904" t="str">
            <v>BSE</v>
          </cell>
          <cell r="D6904" t="str">
            <v>H1154D43DQ</v>
          </cell>
          <cell r="E6904" t="str">
            <v>HDFC Mutual Fund</v>
          </cell>
          <cell r="F6904">
            <v>45475</v>
          </cell>
          <cell r="G6904" t="str">
            <v>E</v>
          </cell>
          <cell r="H6904" t="str">
            <v>F</v>
          </cell>
        </row>
        <row r="6905">
          <cell r="B6905">
            <v>542429</v>
          </cell>
          <cell r="C6905" t="str">
            <v>BSE</v>
          </cell>
          <cell r="D6905" t="str">
            <v>H1154D43RG</v>
          </cell>
          <cell r="E6905" t="str">
            <v>HDFC Mutual Fund</v>
          </cell>
          <cell r="F6905">
            <v>45475</v>
          </cell>
          <cell r="G6905" t="str">
            <v>E</v>
          </cell>
          <cell r="H6905" t="str">
            <v>F</v>
          </cell>
        </row>
        <row r="6906">
          <cell r="B6906">
            <v>542430</v>
          </cell>
          <cell r="C6906" t="str">
            <v>BSE</v>
          </cell>
          <cell r="D6906" t="str">
            <v>H1154D43RD</v>
          </cell>
          <cell r="E6906" t="str">
            <v>HDFC Mutual Fund</v>
          </cell>
          <cell r="F6906">
            <v>45475</v>
          </cell>
          <cell r="G6906" t="str">
            <v>E</v>
          </cell>
          <cell r="H6906" t="str">
            <v>F</v>
          </cell>
        </row>
        <row r="6907">
          <cell r="B6907">
            <v>542431</v>
          </cell>
          <cell r="C6907" t="str">
            <v>BSE</v>
          </cell>
          <cell r="D6907" t="str">
            <v>H1154D43RQ</v>
          </cell>
          <cell r="E6907" t="str">
            <v>HDFC Mutual Fund</v>
          </cell>
          <cell r="F6907">
            <v>45475</v>
          </cell>
          <cell r="G6907" t="str">
            <v>E</v>
          </cell>
          <cell r="H6907" t="str">
            <v>F</v>
          </cell>
        </row>
        <row r="6908">
          <cell r="B6908">
            <v>542432</v>
          </cell>
          <cell r="C6908" t="str">
            <v>BSE</v>
          </cell>
          <cell r="D6908" t="str">
            <v>IPRU3284</v>
          </cell>
          <cell r="E6908" t="str">
            <v>ICICI Prudential Mutual Fund</v>
          </cell>
          <cell r="F6908" t="str">
            <v>3-1113</v>
          </cell>
          <cell r="G6908" t="str">
            <v>E</v>
          </cell>
          <cell r="H6908" t="str">
            <v>F</v>
          </cell>
        </row>
        <row r="6909">
          <cell r="B6909">
            <v>542433</v>
          </cell>
          <cell r="C6909" t="str">
            <v>BSE</v>
          </cell>
          <cell r="D6909" t="str">
            <v>IPRU3285</v>
          </cell>
          <cell r="E6909" t="str">
            <v>ICICI Prudential Mutual Fund</v>
          </cell>
          <cell r="F6909" t="str">
            <v>3-1113</v>
          </cell>
          <cell r="G6909" t="str">
            <v>E</v>
          </cell>
          <cell r="H6909" t="str">
            <v>F</v>
          </cell>
        </row>
        <row r="6910">
          <cell r="B6910">
            <v>542434</v>
          </cell>
          <cell r="C6910" t="str">
            <v>BSE</v>
          </cell>
          <cell r="D6910" t="str">
            <v>IPRU3286</v>
          </cell>
          <cell r="E6910" t="str">
            <v>ICICI Prudential Mutual Fund</v>
          </cell>
          <cell r="F6910" t="str">
            <v>3-1113</v>
          </cell>
          <cell r="G6910" t="str">
            <v>E</v>
          </cell>
          <cell r="H6910" t="str">
            <v>F</v>
          </cell>
        </row>
        <row r="6911">
          <cell r="B6911">
            <v>542435</v>
          </cell>
          <cell r="C6911" t="str">
            <v>BSE</v>
          </cell>
          <cell r="D6911" t="str">
            <v>IPRU9486</v>
          </cell>
          <cell r="E6911" t="str">
            <v>ICICI Prudential Mutual Fund</v>
          </cell>
          <cell r="F6911" t="str">
            <v>3-1113</v>
          </cell>
          <cell r="G6911" t="str">
            <v>E</v>
          </cell>
          <cell r="H6911" t="str">
            <v>F</v>
          </cell>
        </row>
        <row r="6912">
          <cell r="B6912">
            <v>542436</v>
          </cell>
          <cell r="C6912" t="str">
            <v>BSE</v>
          </cell>
          <cell r="D6912" t="str">
            <v>IPRU9487</v>
          </cell>
          <cell r="E6912" t="str">
            <v>ICICI Prudential Mutual Fund</v>
          </cell>
          <cell r="F6912" t="str">
            <v>3-1113</v>
          </cell>
          <cell r="G6912" t="str">
            <v>E</v>
          </cell>
          <cell r="H6912" t="str">
            <v>F</v>
          </cell>
        </row>
        <row r="6913">
          <cell r="B6913">
            <v>542437</v>
          </cell>
          <cell r="C6913" t="str">
            <v>BSE</v>
          </cell>
          <cell r="D6913" t="str">
            <v>ANMOL</v>
          </cell>
          <cell r="E6913" t="str">
            <v>Anmol India Limited</v>
          </cell>
          <cell r="F6913">
            <v>44652</v>
          </cell>
          <cell r="G6913" t="str">
            <v>E</v>
          </cell>
          <cell r="H6913" t="str">
            <v>T</v>
          </cell>
        </row>
        <row r="6914">
          <cell r="B6914">
            <v>542442</v>
          </cell>
          <cell r="C6914" t="str">
            <v>BSE</v>
          </cell>
          <cell r="D6914" t="str">
            <v>RSDFSC43GR</v>
          </cell>
          <cell r="E6914" t="str">
            <v>SBI Mutual Fund</v>
          </cell>
          <cell r="F6914" t="str">
            <v>3-1113</v>
          </cell>
          <cell r="G6914" t="str">
            <v>E</v>
          </cell>
          <cell r="H6914" t="str">
            <v>F</v>
          </cell>
        </row>
        <row r="6915">
          <cell r="B6915">
            <v>542443</v>
          </cell>
          <cell r="C6915" t="str">
            <v>BSE</v>
          </cell>
          <cell r="D6915" t="str">
            <v>RSDFSC43DR</v>
          </cell>
          <cell r="E6915" t="str">
            <v>SBI Mutual Fund</v>
          </cell>
          <cell r="F6915" t="str">
            <v>3-1113</v>
          </cell>
          <cell r="G6915" t="str">
            <v>E</v>
          </cell>
          <cell r="H6915" t="str">
            <v>F</v>
          </cell>
        </row>
        <row r="6916">
          <cell r="B6916">
            <v>542444</v>
          </cell>
          <cell r="C6916" t="str">
            <v>BSE</v>
          </cell>
          <cell r="D6916" t="str">
            <v>RSDFSC43GD</v>
          </cell>
          <cell r="E6916" t="str">
            <v>SBI Mutual Fund</v>
          </cell>
          <cell r="F6916" t="str">
            <v>3-1113</v>
          </cell>
          <cell r="G6916" t="str">
            <v>E</v>
          </cell>
          <cell r="H6916" t="str">
            <v>F</v>
          </cell>
        </row>
        <row r="6917">
          <cell r="B6917">
            <v>542445</v>
          </cell>
          <cell r="C6917" t="str">
            <v>BSE</v>
          </cell>
          <cell r="D6917" t="str">
            <v>RSDFSC43DD</v>
          </cell>
          <cell r="E6917" t="str">
            <v>SBI Mutual Fund</v>
          </cell>
          <cell r="F6917" t="str">
            <v>3-1113</v>
          </cell>
          <cell r="G6917" t="str">
            <v>E</v>
          </cell>
          <cell r="H6917" t="str">
            <v>F</v>
          </cell>
        </row>
        <row r="6918">
          <cell r="B6918">
            <v>542446</v>
          </cell>
          <cell r="C6918" t="str">
            <v>BSE</v>
          </cell>
          <cell r="D6918" t="str">
            <v>JONJUA</v>
          </cell>
          <cell r="E6918" t="str">
            <v>Jonjua Overseas Limited</v>
          </cell>
          <cell r="F6918" t="str">
            <v>3-258</v>
          </cell>
          <cell r="G6918" t="str">
            <v>E</v>
          </cell>
          <cell r="H6918" t="str">
            <v>M</v>
          </cell>
        </row>
        <row r="6919">
          <cell r="B6919">
            <v>542447</v>
          </cell>
          <cell r="C6919" t="str">
            <v>BSE</v>
          </cell>
          <cell r="D6919" t="str">
            <v>IPRU3281</v>
          </cell>
          <cell r="E6919" t="str">
            <v>ICICI Prudential Mutual Fund</v>
          </cell>
          <cell r="F6919" t="str">
            <v>3-1113</v>
          </cell>
          <cell r="G6919" t="str">
            <v>E</v>
          </cell>
          <cell r="H6919" t="str">
            <v>F</v>
          </cell>
        </row>
        <row r="6920">
          <cell r="B6920">
            <v>542448</v>
          </cell>
          <cell r="C6920" t="str">
            <v>BSE</v>
          </cell>
          <cell r="D6920" t="str">
            <v>IPRU3282</v>
          </cell>
          <cell r="E6920" t="str">
            <v>ICICI Prudential Mutual Fund</v>
          </cell>
          <cell r="F6920" t="str">
            <v>3-1113</v>
          </cell>
          <cell r="G6920" t="str">
            <v>E</v>
          </cell>
          <cell r="H6920" t="str">
            <v>F</v>
          </cell>
        </row>
        <row r="6921">
          <cell r="B6921">
            <v>542449</v>
          </cell>
          <cell r="C6921" t="str">
            <v>BSE</v>
          </cell>
          <cell r="D6921" t="str">
            <v>IPRU3283</v>
          </cell>
          <cell r="E6921" t="str">
            <v>ICICI Prudential Mutual Fund</v>
          </cell>
          <cell r="F6921" t="str">
            <v>3-1113</v>
          </cell>
          <cell r="G6921" t="str">
            <v>E</v>
          </cell>
          <cell r="H6921" t="str">
            <v>F</v>
          </cell>
        </row>
        <row r="6922">
          <cell r="B6922">
            <v>542450</v>
          </cell>
          <cell r="C6922" t="str">
            <v>BSE</v>
          </cell>
          <cell r="D6922" t="str">
            <v>IPRU9483</v>
          </cell>
          <cell r="E6922" t="str">
            <v>ICICI Prudential Mutual Fund</v>
          </cell>
          <cell r="F6922" t="str">
            <v>3-1113</v>
          </cell>
          <cell r="G6922" t="str">
            <v>E</v>
          </cell>
          <cell r="H6922" t="str">
            <v>F</v>
          </cell>
        </row>
        <row r="6923">
          <cell r="B6923">
            <v>542451</v>
          </cell>
          <cell r="C6923" t="str">
            <v>BSE</v>
          </cell>
          <cell r="D6923" t="str">
            <v>IPRU9485</v>
          </cell>
          <cell r="E6923" t="str">
            <v>ICICI Prudential Mutual Fund</v>
          </cell>
          <cell r="F6923" t="str">
            <v>3-1113</v>
          </cell>
          <cell r="G6923" t="str">
            <v>E</v>
          </cell>
          <cell r="H6923" t="str">
            <v>F</v>
          </cell>
        </row>
        <row r="6924">
          <cell r="B6924">
            <v>542452</v>
          </cell>
          <cell r="C6924" t="str">
            <v>BSE</v>
          </cell>
          <cell r="D6924" t="str">
            <v>NXXXX17X</v>
          </cell>
          <cell r="E6924" t="str">
            <v>Reliance Mutual Fund</v>
          </cell>
          <cell r="F6924" t="str">
            <v>3-1113</v>
          </cell>
          <cell r="G6924" t="str">
            <v>E</v>
          </cell>
          <cell r="H6924" t="str">
            <v>F</v>
          </cell>
        </row>
        <row r="6925">
          <cell r="B6925">
            <v>542453</v>
          </cell>
          <cell r="C6925" t="str">
            <v>BSE</v>
          </cell>
          <cell r="D6925" t="str">
            <v>NXXXX17Z</v>
          </cell>
          <cell r="E6925" t="str">
            <v>Reliance Mutual Fund</v>
          </cell>
          <cell r="F6925" t="str">
            <v>3-1113</v>
          </cell>
          <cell r="G6925" t="str">
            <v>E</v>
          </cell>
          <cell r="H6925" t="str">
            <v>F</v>
          </cell>
        </row>
        <row r="6926">
          <cell r="B6926">
            <v>542454</v>
          </cell>
          <cell r="C6926" t="str">
            <v>BSE</v>
          </cell>
          <cell r="D6926" t="str">
            <v>NXXXX17G</v>
          </cell>
          <cell r="E6926" t="str">
            <v>Reliance Mutual Fund</v>
          </cell>
          <cell r="F6926" t="str">
            <v>3-1113</v>
          </cell>
          <cell r="G6926" t="str">
            <v>E</v>
          </cell>
          <cell r="H6926" t="str">
            <v>F</v>
          </cell>
        </row>
        <row r="6927">
          <cell r="B6927">
            <v>542455</v>
          </cell>
          <cell r="C6927" t="str">
            <v>BSE</v>
          </cell>
          <cell r="D6927" t="str">
            <v>NXXXX16X</v>
          </cell>
          <cell r="E6927" t="str">
            <v>Reliance Mutual Fund</v>
          </cell>
          <cell r="F6927" t="str">
            <v>3-1113</v>
          </cell>
          <cell r="G6927" t="str">
            <v>E</v>
          </cell>
          <cell r="H6927" t="str">
            <v>F</v>
          </cell>
        </row>
        <row r="6928">
          <cell r="B6928">
            <v>542456</v>
          </cell>
          <cell r="C6928" t="str">
            <v>BSE</v>
          </cell>
          <cell r="D6928" t="str">
            <v>NXXXX16Z</v>
          </cell>
          <cell r="E6928" t="str">
            <v>Reliance Mutual Fund</v>
          </cell>
          <cell r="F6928" t="str">
            <v>3-1113</v>
          </cell>
          <cell r="G6928" t="str">
            <v>E</v>
          </cell>
          <cell r="H6928" t="str">
            <v>F</v>
          </cell>
        </row>
        <row r="6929">
          <cell r="B6929">
            <v>542457</v>
          </cell>
          <cell r="C6929" t="str">
            <v>BSE</v>
          </cell>
          <cell r="D6929" t="str">
            <v>NXXXX16D</v>
          </cell>
          <cell r="E6929" t="str">
            <v>Reliance Mutual Fund</v>
          </cell>
          <cell r="F6929" t="str">
            <v>3-1113</v>
          </cell>
          <cell r="G6929" t="str">
            <v>E</v>
          </cell>
          <cell r="H6929" t="str">
            <v>F</v>
          </cell>
        </row>
        <row r="6930">
          <cell r="B6930">
            <v>542458</v>
          </cell>
          <cell r="C6930" t="str">
            <v>BSE</v>
          </cell>
          <cell r="D6930" t="str">
            <v>NXXXX16G</v>
          </cell>
          <cell r="E6930" t="str">
            <v>Reliance Mutual Fund</v>
          </cell>
          <cell r="F6930" t="str">
            <v>3-1113</v>
          </cell>
          <cell r="G6930" t="str">
            <v>E</v>
          </cell>
          <cell r="H6930" t="str">
            <v>F</v>
          </cell>
        </row>
        <row r="6931">
          <cell r="B6931">
            <v>542459</v>
          </cell>
          <cell r="C6931" t="str">
            <v>BSE</v>
          </cell>
          <cell r="D6931" t="str">
            <v>KRANTI</v>
          </cell>
          <cell r="E6931" t="str">
            <v>Kranti Industries Limited</v>
          </cell>
          <cell r="F6931" t="str">
            <v>3-247</v>
          </cell>
          <cell r="G6931" t="str">
            <v>E</v>
          </cell>
          <cell r="H6931" t="str">
            <v>B</v>
          </cell>
        </row>
        <row r="6932">
          <cell r="B6932">
            <v>542460</v>
          </cell>
          <cell r="C6932" t="str">
            <v>BSE</v>
          </cell>
          <cell r="D6932" t="str">
            <v>ANUP</v>
          </cell>
          <cell r="E6932" t="str">
            <v>The Anup Engineering Ltd</v>
          </cell>
          <cell r="F6932">
            <v>14305</v>
          </cell>
          <cell r="G6932" t="str">
            <v>E</v>
          </cell>
          <cell r="H6932" t="str">
            <v>B</v>
          </cell>
        </row>
        <row r="6933">
          <cell r="B6933">
            <v>542461</v>
          </cell>
          <cell r="C6933" t="str">
            <v>BSE</v>
          </cell>
          <cell r="D6933" t="str">
            <v>H1146D43DG</v>
          </cell>
          <cell r="E6933" t="str">
            <v>HDFC Mutual Fund</v>
          </cell>
          <cell r="F6933">
            <v>45475</v>
          </cell>
          <cell r="G6933" t="str">
            <v>E</v>
          </cell>
          <cell r="H6933" t="str">
            <v>F</v>
          </cell>
        </row>
        <row r="6934">
          <cell r="B6934">
            <v>542462</v>
          </cell>
          <cell r="C6934" t="str">
            <v>BSE</v>
          </cell>
          <cell r="D6934" t="str">
            <v>H1146D43DD</v>
          </cell>
          <cell r="E6934" t="str">
            <v>HDFC Mutual Fund</v>
          </cell>
          <cell r="F6934">
            <v>45475</v>
          </cell>
          <cell r="G6934" t="str">
            <v>E</v>
          </cell>
          <cell r="H6934" t="str">
            <v>F</v>
          </cell>
        </row>
        <row r="6935">
          <cell r="B6935">
            <v>542463</v>
          </cell>
          <cell r="C6935" t="str">
            <v>BSE</v>
          </cell>
          <cell r="D6935" t="str">
            <v>RSDFSC44GR</v>
          </cell>
          <cell r="E6935" t="str">
            <v>SBI Mutual Fund</v>
          </cell>
          <cell r="F6935" t="str">
            <v>3-1113</v>
          </cell>
          <cell r="G6935" t="str">
            <v>E</v>
          </cell>
          <cell r="H6935" t="str">
            <v>F</v>
          </cell>
        </row>
        <row r="6936">
          <cell r="B6936">
            <v>542464</v>
          </cell>
          <cell r="C6936" t="str">
            <v>BSE</v>
          </cell>
          <cell r="D6936" t="str">
            <v>H1146D43DQ</v>
          </cell>
          <cell r="E6936" t="str">
            <v>HDFC Mutual Fund</v>
          </cell>
          <cell r="F6936">
            <v>45475</v>
          </cell>
          <cell r="G6936" t="str">
            <v>E</v>
          </cell>
          <cell r="H6936" t="str">
            <v>F</v>
          </cell>
        </row>
        <row r="6937">
          <cell r="B6937">
            <v>542465</v>
          </cell>
          <cell r="C6937" t="str">
            <v>BSE</v>
          </cell>
          <cell r="D6937" t="str">
            <v>RSDFSC44DR</v>
          </cell>
          <cell r="E6937" t="str">
            <v>SBI Mutual Fund</v>
          </cell>
          <cell r="F6937" t="str">
            <v>3-1113</v>
          </cell>
          <cell r="G6937" t="str">
            <v>E</v>
          </cell>
          <cell r="H6937" t="str">
            <v>F</v>
          </cell>
        </row>
        <row r="6938">
          <cell r="B6938">
            <v>542466</v>
          </cell>
          <cell r="C6938" t="str">
            <v>BSE</v>
          </cell>
          <cell r="D6938" t="str">
            <v>H1146D43RG</v>
          </cell>
          <cell r="E6938" t="str">
            <v>HDFC Mutual Fund</v>
          </cell>
          <cell r="F6938">
            <v>45475</v>
          </cell>
          <cell r="G6938" t="str">
            <v>E</v>
          </cell>
          <cell r="H6938" t="str">
            <v>F</v>
          </cell>
        </row>
        <row r="6939">
          <cell r="B6939">
            <v>542467</v>
          </cell>
          <cell r="C6939" t="str">
            <v>BSE</v>
          </cell>
          <cell r="D6939" t="str">
            <v>H1146D43RD</v>
          </cell>
          <cell r="E6939" t="str">
            <v>HDFC Mutual Fund</v>
          </cell>
          <cell r="F6939">
            <v>45475</v>
          </cell>
          <cell r="G6939" t="str">
            <v>E</v>
          </cell>
          <cell r="H6939" t="str">
            <v>F</v>
          </cell>
        </row>
        <row r="6940">
          <cell r="B6940">
            <v>542468</v>
          </cell>
          <cell r="C6940" t="str">
            <v>BSE</v>
          </cell>
          <cell r="D6940" t="str">
            <v>RSDFSC44GD</v>
          </cell>
          <cell r="E6940" t="str">
            <v>SBI Mutual Fund</v>
          </cell>
          <cell r="F6940" t="str">
            <v>3-1113</v>
          </cell>
          <cell r="G6940" t="str">
            <v>E</v>
          </cell>
          <cell r="H6940" t="str">
            <v>F</v>
          </cell>
        </row>
        <row r="6941">
          <cell r="B6941">
            <v>542469</v>
          </cell>
          <cell r="C6941" t="str">
            <v>BSE</v>
          </cell>
          <cell r="D6941" t="str">
            <v>H1146D43RQ</v>
          </cell>
          <cell r="E6941" t="str">
            <v>HDFC Mutual Fund</v>
          </cell>
          <cell r="F6941">
            <v>45475</v>
          </cell>
          <cell r="G6941" t="str">
            <v>E</v>
          </cell>
          <cell r="H6941" t="str">
            <v>F</v>
          </cell>
        </row>
        <row r="6942">
          <cell r="B6942">
            <v>542470</v>
          </cell>
          <cell r="C6942" t="str">
            <v>BSE</v>
          </cell>
          <cell r="D6942" t="str">
            <v>RSDFSC44DD</v>
          </cell>
          <cell r="E6942" t="str">
            <v>SBI Mutual Fund</v>
          </cell>
          <cell r="F6942" t="str">
            <v>3-1113</v>
          </cell>
          <cell r="G6942" t="str">
            <v>E</v>
          </cell>
          <cell r="H6942" t="str">
            <v>F</v>
          </cell>
        </row>
        <row r="6943">
          <cell r="B6943">
            <v>542473</v>
          </cell>
          <cell r="C6943" t="str">
            <v>BSE</v>
          </cell>
          <cell r="D6943" t="str">
            <v>IPRU3297</v>
          </cell>
          <cell r="E6943" t="str">
            <v>ICICI Prudential Mutual Fund</v>
          </cell>
          <cell r="F6943" t="str">
            <v>3-1113</v>
          </cell>
          <cell r="G6943" t="str">
            <v>E</v>
          </cell>
          <cell r="H6943" t="str">
            <v>F</v>
          </cell>
        </row>
        <row r="6944">
          <cell r="B6944">
            <v>542474</v>
          </cell>
          <cell r="C6944" t="str">
            <v>BSE</v>
          </cell>
          <cell r="D6944" t="str">
            <v>IPRU3298</v>
          </cell>
          <cell r="E6944" t="str">
            <v>ICICI Prudential Mutual Fund</v>
          </cell>
          <cell r="F6944" t="str">
            <v>3-1113</v>
          </cell>
          <cell r="G6944" t="str">
            <v>E</v>
          </cell>
          <cell r="H6944" t="str">
            <v>F</v>
          </cell>
        </row>
        <row r="6945">
          <cell r="B6945">
            <v>542475</v>
          </cell>
          <cell r="C6945" t="str">
            <v>BSE</v>
          </cell>
          <cell r="D6945" t="str">
            <v>IPRU9499</v>
          </cell>
          <cell r="E6945" t="str">
            <v>ICICI Prudential Mutual Fund</v>
          </cell>
          <cell r="F6945" t="str">
            <v>3-1113</v>
          </cell>
          <cell r="G6945" t="str">
            <v>E</v>
          </cell>
          <cell r="H6945" t="str">
            <v>F</v>
          </cell>
        </row>
        <row r="6946">
          <cell r="B6946">
            <v>542476</v>
          </cell>
          <cell r="C6946" t="str">
            <v>BSE</v>
          </cell>
          <cell r="D6946" t="str">
            <v>IPRU9500</v>
          </cell>
          <cell r="E6946" t="str">
            <v>ICICI Prudential Mutual Fund</v>
          </cell>
          <cell r="F6946" t="str">
            <v>3-1113</v>
          </cell>
          <cell r="G6946" t="str">
            <v>E</v>
          </cell>
          <cell r="H6946" t="str">
            <v>F</v>
          </cell>
        </row>
        <row r="6947">
          <cell r="B6947">
            <v>542477</v>
          </cell>
          <cell r="C6947" t="str">
            <v>BSE</v>
          </cell>
          <cell r="D6947" t="str">
            <v>GLEAM</v>
          </cell>
          <cell r="E6947" t="str">
            <v>Gleam Fabmat Limited</v>
          </cell>
          <cell r="F6947" t="str">
            <v>2-260</v>
          </cell>
          <cell r="G6947" t="str">
            <v>E</v>
          </cell>
          <cell r="H6947" t="str">
            <v>MT</v>
          </cell>
        </row>
        <row r="6948">
          <cell r="B6948">
            <v>542478</v>
          </cell>
          <cell r="C6948" t="str">
            <v>BSE</v>
          </cell>
          <cell r="D6948" t="str">
            <v>D39MS250RG</v>
          </cell>
          <cell r="E6948" t="str">
            <v>DSP Mutual Fund</v>
          </cell>
          <cell r="F6948" t="str">
            <v>3-1113</v>
          </cell>
          <cell r="G6948" t="str">
            <v>E</v>
          </cell>
          <cell r="H6948" t="str">
            <v>F</v>
          </cell>
        </row>
        <row r="6949">
          <cell r="B6949">
            <v>542479</v>
          </cell>
          <cell r="C6949" t="str">
            <v>BSE</v>
          </cell>
          <cell r="D6949" t="str">
            <v>D39MS250RR</v>
          </cell>
          <cell r="E6949" t="str">
            <v>DSP Mutual Fund</v>
          </cell>
          <cell r="F6949" t="str">
            <v>3-1113</v>
          </cell>
          <cell r="G6949" t="str">
            <v>E</v>
          </cell>
          <cell r="H6949" t="str">
            <v>F</v>
          </cell>
        </row>
        <row r="6950">
          <cell r="B6950">
            <v>542480</v>
          </cell>
          <cell r="C6950" t="str">
            <v>BSE</v>
          </cell>
          <cell r="D6950" t="str">
            <v>D39MS250RQ</v>
          </cell>
          <cell r="E6950" t="str">
            <v>DSP Mutual Fund</v>
          </cell>
          <cell r="F6950" t="str">
            <v>3-1113</v>
          </cell>
          <cell r="G6950" t="str">
            <v>E</v>
          </cell>
          <cell r="H6950" t="str">
            <v>F</v>
          </cell>
        </row>
        <row r="6951">
          <cell r="B6951">
            <v>542481</v>
          </cell>
          <cell r="C6951" t="str">
            <v>BSE</v>
          </cell>
          <cell r="D6951" t="str">
            <v>D39MS250DG</v>
          </cell>
          <cell r="E6951" t="str">
            <v>DSP Mutual Fund</v>
          </cell>
          <cell r="F6951" t="str">
            <v>3-1113</v>
          </cell>
          <cell r="G6951" t="str">
            <v>E</v>
          </cell>
          <cell r="H6951" t="str">
            <v>F</v>
          </cell>
        </row>
        <row r="6952">
          <cell r="B6952">
            <v>542482</v>
          </cell>
          <cell r="C6952" t="str">
            <v>BSE</v>
          </cell>
          <cell r="D6952" t="str">
            <v>D39MS250DR</v>
          </cell>
          <cell r="E6952" t="str">
            <v>DSP Mutual Fund</v>
          </cell>
          <cell r="F6952" t="str">
            <v>3-1113</v>
          </cell>
          <cell r="G6952" t="str">
            <v>E</v>
          </cell>
          <cell r="H6952" t="str">
            <v>F</v>
          </cell>
        </row>
        <row r="6953">
          <cell r="B6953">
            <v>542483</v>
          </cell>
          <cell r="C6953" t="str">
            <v>BSE</v>
          </cell>
          <cell r="D6953" t="str">
            <v>D39MS250DQ</v>
          </cell>
          <cell r="E6953" t="str">
            <v>DSP Mutual Fund</v>
          </cell>
          <cell r="F6953" t="str">
            <v>3-1113</v>
          </cell>
          <cell r="G6953" t="str">
            <v>E</v>
          </cell>
          <cell r="H6953" t="str">
            <v>F</v>
          </cell>
        </row>
        <row r="6954">
          <cell r="B6954">
            <v>542484</v>
          </cell>
          <cell r="C6954" t="str">
            <v>BSE</v>
          </cell>
          <cell r="D6954" t="str">
            <v>ARVINDFASN</v>
          </cell>
          <cell r="E6954" t="str">
            <v>Arvind Fashions Limited</v>
          </cell>
          <cell r="F6954">
            <v>45293</v>
          </cell>
          <cell r="G6954" t="str">
            <v>E</v>
          </cell>
          <cell r="H6954" t="str">
            <v>A</v>
          </cell>
        </row>
        <row r="6955">
          <cell r="B6955">
            <v>542488</v>
          </cell>
          <cell r="C6955" t="str">
            <v>BSE</v>
          </cell>
          <cell r="D6955" t="str">
            <v>IPRU3300</v>
          </cell>
          <cell r="E6955" t="str">
            <v>ICICI Prudential Mutual Fund</v>
          </cell>
          <cell r="F6955" t="str">
            <v>3-1113</v>
          </cell>
          <cell r="G6955" t="str">
            <v>E</v>
          </cell>
          <cell r="H6955" t="str">
            <v>F</v>
          </cell>
        </row>
        <row r="6956">
          <cell r="B6956">
            <v>542490</v>
          </cell>
          <cell r="C6956" t="str">
            <v>BSE</v>
          </cell>
          <cell r="D6956" t="str">
            <v>IPRU3301</v>
          </cell>
          <cell r="E6956" t="str">
            <v>ICICI Prudential Mutual Fund</v>
          </cell>
          <cell r="F6956" t="str">
            <v>3-1113</v>
          </cell>
          <cell r="G6956" t="str">
            <v>E</v>
          </cell>
          <cell r="H6956" t="str">
            <v>F</v>
          </cell>
        </row>
        <row r="6957">
          <cell r="B6957">
            <v>542491</v>
          </cell>
          <cell r="C6957" t="str">
            <v>BSE</v>
          </cell>
          <cell r="D6957" t="str">
            <v>IPRU3302</v>
          </cell>
          <cell r="E6957" t="str">
            <v>ICICI Prudential Mutual Fund</v>
          </cell>
          <cell r="F6957" t="str">
            <v>3-1113</v>
          </cell>
          <cell r="G6957" t="str">
            <v>E</v>
          </cell>
          <cell r="H6957" t="str">
            <v>F</v>
          </cell>
        </row>
        <row r="6958">
          <cell r="B6958">
            <v>542492</v>
          </cell>
          <cell r="C6958" t="str">
            <v>BSE</v>
          </cell>
          <cell r="D6958" t="str">
            <v>IPRU9502</v>
          </cell>
          <cell r="E6958" t="str">
            <v>ICICI Prudential Mutual Fund</v>
          </cell>
          <cell r="F6958" t="str">
            <v>3-1113</v>
          </cell>
          <cell r="G6958" t="str">
            <v>E</v>
          </cell>
          <cell r="H6958" t="str">
            <v>F</v>
          </cell>
        </row>
        <row r="6959">
          <cell r="B6959">
            <v>542493</v>
          </cell>
          <cell r="C6959" t="str">
            <v>BSE</v>
          </cell>
          <cell r="D6959" t="str">
            <v>IPRU9504</v>
          </cell>
          <cell r="E6959" t="str">
            <v>ICICI Prudential Mutual Fund</v>
          </cell>
          <cell r="F6959" t="str">
            <v>3-1113</v>
          </cell>
          <cell r="G6959" t="str">
            <v>E</v>
          </cell>
          <cell r="H6959" t="str">
            <v>F</v>
          </cell>
        </row>
        <row r="6960">
          <cell r="B6960">
            <v>542500</v>
          </cell>
          <cell r="C6960" t="str">
            <v>BSE</v>
          </cell>
          <cell r="D6960" t="str">
            <v>KTKFMP263RG</v>
          </cell>
          <cell r="E6960" t="str">
            <v>Kotak Mahindra Mutual Fund</v>
          </cell>
          <cell r="F6960" t="str">
            <v>3-1113</v>
          </cell>
          <cell r="G6960" t="str">
            <v>E</v>
          </cell>
          <cell r="H6960" t="str">
            <v>F</v>
          </cell>
        </row>
        <row r="6961">
          <cell r="B6961">
            <v>542501</v>
          </cell>
          <cell r="C6961" t="str">
            <v>BSE</v>
          </cell>
          <cell r="D6961" t="str">
            <v>KTKFMP263RD</v>
          </cell>
          <cell r="E6961" t="str">
            <v>Kotak Mahindra Mutual Fund</v>
          </cell>
          <cell r="F6961" t="str">
            <v>3-1113</v>
          </cell>
          <cell r="G6961" t="str">
            <v>E</v>
          </cell>
          <cell r="H6961" t="str">
            <v>F</v>
          </cell>
        </row>
        <row r="6962">
          <cell r="B6962">
            <v>542502</v>
          </cell>
          <cell r="C6962" t="str">
            <v>BSE</v>
          </cell>
          <cell r="D6962" t="str">
            <v>KTKFMP263DG</v>
          </cell>
          <cell r="E6962" t="str">
            <v>Kotak Mahindra Mutual Fund</v>
          </cell>
          <cell r="F6962" t="str">
            <v>3-1113</v>
          </cell>
          <cell r="G6962" t="str">
            <v>E</v>
          </cell>
          <cell r="H6962" t="str">
            <v>F</v>
          </cell>
        </row>
        <row r="6963">
          <cell r="B6963">
            <v>542503</v>
          </cell>
          <cell r="C6963" t="str">
            <v>BSE</v>
          </cell>
          <cell r="D6963" t="str">
            <v>MAHIP</v>
          </cell>
          <cell r="E6963" t="str">
            <v>Mahip Industries Limited</v>
          </cell>
          <cell r="F6963" t="str">
            <v>3-258</v>
          </cell>
          <cell r="G6963" t="str">
            <v>E</v>
          </cell>
          <cell r="H6963" t="str">
            <v>M</v>
          </cell>
        </row>
        <row r="6964">
          <cell r="B6964">
            <v>542504</v>
          </cell>
          <cell r="C6964" t="str">
            <v>BSE</v>
          </cell>
          <cell r="D6964" t="str">
            <v>AXISWLDGG</v>
          </cell>
          <cell r="E6964" t="str">
            <v>Axis Mutual Fund</v>
          </cell>
          <cell r="F6964" t="str">
            <v>3-1113</v>
          </cell>
          <cell r="G6964" t="str">
            <v>E</v>
          </cell>
          <cell r="H6964" t="str">
            <v>F</v>
          </cell>
        </row>
        <row r="6965">
          <cell r="B6965">
            <v>542505</v>
          </cell>
          <cell r="C6965" t="str">
            <v>BSE</v>
          </cell>
          <cell r="D6965" t="str">
            <v>AXISWLDQD</v>
          </cell>
          <cell r="E6965" t="str">
            <v>Axis Mutual Fund</v>
          </cell>
          <cell r="F6965" t="str">
            <v>3-1113</v>
          </cell>
          <cell r="G6965" t="str">
            <v>E</v>
          </cell>
          <cell r="H6965" t="str">
            <v>F</v>
          </cell>
        </row>
        <row r="6966">
          <cell r="B6966">
            <v>542506</v>
          </cell>
          <cell r="C6966" t="str">
            <v>BSE</v>
          </cell>
          <cell r="D6966" t="str">
            <v>AXISWLGPG</v>
          </cell>
          <cell r="E6966" t="str">
            <v>Axis Mutual Fund</v>
          </cell>
          <cell r="F6966" t="str">
            <v>3-1113</v>
          </cell>
          <cell r="G6966" t="str">
            <v>E</v>
          </cell>
          <cell r="H6966" t="str">
            <v>F</v>
          </cell>
        </row>
        <row r="6967">
          <cell r="B6967">
            <v>542507</v>
          </cell>
          <cell r="C6967" t="str">
            <v>BSE</v>
          </cell>
          <cell r="D6967" t="str">
            <v>AXISWLQDD</v>
          </cell>
          <cell r="E6967" t="str">
            <v>Axis Mutual Fund</v>
          </cell>
          <cell r="F6967" t="str">
            <v>3-1113</v>
          </cell>
          <cell r="G6967" t="str">
            <v>E</v>
          </cell>
          <cell r="H6967" t="str">
            <v>F</v>
          </cell>
        </row>
        <row r="6968">
          <cell r="B6968">
            <v>542508</v>
          </cell>
          <cell r="C6968" t="str">
            <v>BSE</v>
          </cell>
          <cell r="D6968" t="str">
            <v>AXISWLRDD</v>
          </cell>
          <cell r="E6968" t="str">
            <v>Axis Mutual Fund</v>
          </cell>
          <cell r="F6968" t="str">
            <v>3-1113</v>
          </cell>
          <cell r="G6968" t="str">
            <v>E</v>
          </cell>
          <cell r="H6968" t="str">
            <v>F</v>
          </cell>
        </row>
        <row r="6969">
          <cell r="B6969">
            <v>542509</v>
          </cell>
          <cell r="C6969" t="str">
            <v>BSE</v>
          </cell>
          <cell r="D6969" t="str">
            <v>RSDFSC46GR</v>
          </cell>
          <cell r="E6969" t="str">
            <v>SBI Mutual Fund</v>
          </cell>
          <cell r="F6969" t="str">
            <v>3-1113</v>
          </cell>
          <cell r="G6969" t="str">
            <v>E</v>
          </cell>
          <cell r="H6969" t="str">
            <v>F</v>
          </cell>
        </row>
        <row r="6970">
          <cell r="B6970">
            <v>542510</v>
          </cell>
          <cell r="C6970" t="str">
            <v>BSE</v>
          </cell>
          <cell r="D6970" t="str">
            <v>RSDFSC46DR</v>
          </cell>
          <cell r="E6970" t="str">
            <v>SBI Mutual Fund</v>
          </cell>
          <cell r="F6970" t="str">
            <v>3-1113</v>
          </cell>
          <cell r="G6970" t="str">
            <v>E</v>
          </cell>
          <cell r="H6970" t="str">
            <v>F</v>
          </cell>
        </row>
        <row r="6971">
          <cell r="B6971">
            <v>542511</v>
          </cell>
          <cell r="C6971" t="str">
            <v>BSE</v>
          </cell>
          <cell r="D6971" t="str">
            <v>RSDFSC46GD</v>
          </cell>
          <cell r="E6971" t="str">
            <v>SBI Mutual Fund</v>
          </cell>
          <cell r="F6971" t="str">
            <v>3-1113</v>
          </cell>
          <cell r="G6971" t="str">
            <v>E</v>
          </cell>
          <cell r="H6971" t="str">
            <v>F</v>
          </cell>
        </row>
        <row r="6972">
          <cell r="B6972">
            <v>542512</v>
          </cell>
          <cell r="C6972" t="str">
            <v>BSE</v>
          </cell>
          <cell r="D6972" t="str">
            <v>RSDFSC46DD</v>
          </cell>
          <cell r="E6972" t="str">
            <v>SBI Mutual Fund</v>
          </cell>
          <cell r="F6972" t="str">
            <v>3-1113</v>
          </cell>
          <cell r="G6972" t="str">
            <v>E</v>
          </cell>
          <cell r="H6972" t="str">
            <v>F</v>
          </cell>
        </row>
        <row r="6973">
          <cell r="B6973">
            <v>542513</v>
          </cell>
          <cell r="C6973" t="str">
            <v>BSE</v>
          </cell>
          <cell r="D6973" t="str">
            <v>UTISXN50</v>
          </cell>
          <cell r="E6973" t="str">
            <v>UTI BSE  Sensex Next 50 ETF</v>
          </cell>
          <cell r="F6973">
            <v>43556</v>
          </cell>
          <cell r="G6973" t="str">
            <v>E</v>
          </cell>
          <cell r="H6973" t="str">
            <v>A</v>
          </cell>
        </row>
        <row r="6974">
          <cell r="B6974">
            <v>542514</v>
          </cell>
          <cell r="C6974" t="str">
            <v>BSE</v>
          </cell>
          <cell r="D6974" t="str">
            <v>H1133D44DG</v>
          </cell>
          <cell r="E6974" t="str">
            <v>HDFC Mutual Fund</v>
          </cell>
          <cell r="F6974">
            <v>45475</v>
          </cell>
          <cell r="G6974" t="str">
            <v>E</v>
          </cell>
          <cell r="H6974" t="str">
            <v>F</v>
          </cell>
        </row>
        <row r="6975">
          <cell r="B6975">
            <v>542515</v>
          </cell>
          <cell r="C6975" t="str">
            <v>BSE</v>
          </cell>
          <cell r="D6975" t="str">
            <v>H1133D44DD</v>
          </cell>
          <cell r="E6975" t="str">
            <v>HDFC Mutual Fund</v>
          </cell>
          <cell r="F6975">
            <v>45475</v>
          </cell>
          <cell r="G6975" t="str">
            <v>E</v>
          </cell>
          <cell r="H6975" t="str">
            <v>F</v>
          </cell>
        </row>
        <row r="6976">
          <cell r="B6976">
            <v>542516</v>
          </cell>
          <cell r="C6976" t="str">
            <v>BSE</v>
          </cell>
          <cell r="D6976" t="str">
            <v>H1133D44DQ</v>
          </cell>
          <cell r="E6976" t="str">
            <v>HDFC Mutual Fund</v>
          </cell>
          <cell r="F6976">
            <v>45475</v>
          </cell>
          <cell r="G6976" t="str">
            <v>E</v>
          </cell>
          <cell r="H6976" t="str">
            <v>F</v>
          </cell>
        </row>
        <row r="6977">
          <cell r="B6977">
            <v>542517</v>
          </cell>
          <cell r="C6977" t="str">
            <v>BSE</v>
          </cell>
          <cell r="D6977" t="str">
            <v>H1133D44RG</v>
          </cell>
          <cell r="E6977" t="str">
            <v>HDFC Mutual Fund</v>
          </cell>
          <cell r="F6977">
            <v>45475</v>
          </cell>
          <cell r="G6977" t="str">
            <v>E</v>
          </cell>
          <cell r="H6977" t="str">
            <v>F</v>
          </cell>
        </row>
        <row r="6978">
          <cell r="B6978">
            <v>542518</v>
          </cell>
          <cell r="C6978" t="str">
            <v>BSE</v>
          </cell>
          <cell r="D6978" t="str">
            <v>H1133D44RD</v>
          </cell>
          <cell r="E6978" t="str">
            <v>HDFC Mutual Fund</v>
          </cell>
          <cell r="F6978">
            <v>45475</v>
          </cell>
          <cell r="G6978" t="str">
            <v>E</v>
          </cell>
          <cell r="H6978" t="str">
            <v>F</v>
          </cell>
        </row>
        <row r="6979">
          <cell r="B6979">
            <v>542519</v>
          </cell>
          <cell r="C6979" t="str">
            <v>BSE</v>
          </cell>
          <cell r="D6979" t="str">
            <v>H1133D44RQ</v>
          </cell>
          <cell r="E6979" t="str">
            <v>HDFC Mutual Fund</v>
          </cell>
          <cell r="F6979">
            <v>45475</v>
          </cell>
          <cell r="G6979" t="str">
            <v>E</v>
          </cell>
          <cell r="H6979" t="str">
            <v>F</v>
          </cell>
        </row>
        <row r="6980">
          <cell r="B6980">
            <v>542520</v>
          </cell>
          <cell r="C6980" t="str">
            <v>BSE</v>
          </cell>
          <cell r="D6980" t="str">
            <v>IPRU3305</v>
          </cell>
          <cell r="E6980" t="str">
            <v>ICICI Prudential Mutual Fund</v>
          </cell>
          <cell r="F6980" t="str">
            <v>3-1113</v>
          </cell>
          <cell r="G6980" t="str">
            <v>E</v>
          </cell>
          <cell r="H6980" t="str">
            <v>F</v>
          </cell>
        </row>
        <row r="6981">
          <cell r="B6981">
            <v>542521</v>
          </cell>
          <cell r="C6981" t="str">
            <v>BSE</v>
          </cell>
          <cell r="D6981" t="str">
            <v>IPRU3306</v>
          </cell>
          <cell r="E6981" t="str">
            <v>ICICI Prudential Mutual Fund</v>
          </cell>
          <cell r="F6981" t="str">
            <v>3-1113</v>
          </cell>
          <cell r="G6981" t="str">
            <v>E</v>
          </cell>
          <cell r="H6981" t="str">
            <v>F</v>
          </cell>
        </row>
        <row r="6982">
          <cell r="B6982">
            <v>542522</v>
          </cell>
          <cell r="C6982" t="str">
            <v>BSE</v>
          </cell>
          <cell r="D6982" t="str">
            <v>IPRU3307</v>
          </cell>
          <cell r="E6982" t="str">
            <v>ICICI Prudential Mutual Fund</v>
          </cell>
          <cell r="F6982" t="str">
            <v>3-1113</v>
          </cell>
          <cell r="G6982" t="str">
            <v>E</v>
          </cell>
          <cell r="H6982" t="str">
            <v>F</v>
          </cell>
        </row>
        <row r="6983">
          <cell r="B6983">
            <v>542523</v>
          </cell>
          <cell r="C6983" t="str">
            <v>BSE</v>
          </cell>
          <cell r="D6983" t="str">
            <v>IPRU9507</v>
          </cell>
          <cell r="E6983" t="str">
            <v>ICICI Prudential Mutual Fund</v>
          </cell>
          <cell r="F6983" t="str">
            <v>3-1113</v>
          </cell>
          <cell r="G6983" t="str">
            <v>E</v>
          </cell>
          <cell r="H6983" t="str">
            <v>F</v>
          </cell>
        </row>
        <row r="6984">
          <cell r="B6984">
            <v>542524</v>
          </cell>
          <cell r="C6984" t="str">
            <v>BSE</v>
          </cell>
          <cell r="D6984" t="str">
            <v>AIHL</v>
          </cell>
          <cell r="E6984" t="str">
            <v>AMBASSADOR INTRA HOLDINGS LIMI</v>
          </cell>
          <cell r="F6984" t="str">
            <v>3-335</v>
          </cell>
          <cell r="G6984" t="str">
            <v>E</v>
          </cell>
          <cell r="H6984" t="str">
            <v>XT</v>
          </cell>
        </row>
        <row r="6985">
          <cell r="B6985">
            <v>542533</v>
          </cell>
          <cell r="C6985" t="str">
            <v>BSE</v>
          </cell>
          <cell r="D6985" t="str">
            <v>H1126D44DG</v>
          </cell>
          <cell r="E6985" t="str">
            <v>HDFC Mutual Fund</v>
          </cell>
          <cell r="F6985">
            <v>45475</v>
          </cell>
          <cell r="G6985" t="str">
            <v>E</v>
          </cell>
          <cell r="H6985" t="str">
            <v>F</v>
          </cell>
        </row>
        <row r="6986">
          <cell r="B6986">
            <v>542534</v>
          </cell>
          <cell r="C6986" t="str">
            <v>BSE</v>
          </cell>
          <cell r="D6986" t="str">
            <v>H1126D44DD</v>
          </cell>
          <cell r="E6986" t="str">
            <v>HDFC Mutual Fund</v>
          </cell>
          <cell r="F6986">
            <v>45475</v>
          </cell>
          <cell r="G6986" t="str">
            <v>E</v>
          </cell>
          <cell r="H6986" t="str">
            <v>F</v>
          </cell>
        </row>
        <row r="6987">
          <cell r="B6987">
            <v>542535</v>
          </cell>
          <cell r="C6987" t="str">
            <v>BSE</v>
          </cell>
          <cell r="D6987" t="str">
            <v>H1126D44DQ</v>
          </cell>
          <cell r="E6987" t="str">
            <v>HDFC Mutual Fund</v>
          </cell>
          <cell r="F6987">
            <v>45475</v>
          </cell>
          <cell r="G6987" t="str">
            <v>E</v>
          </cell>
          <cell r="H6987" t="str">
            <v>F</v>
          </cell>
        </row>
        <row r="6988">
          <cell r="B6988">
            <v>542536</v>
          </cell>
          <cell r="C6988" t="str">
            <v>BSE</v>
          </cell>
          <cell r="D6988" t="str">
            <v>IDFTP179RG</v>
          </cell>
          <cell r="E6988" t="str">
            <v>Bandhan Mutual Fund</v>
          </cell>
          <cell r="F6988" t="str">
            <v>3-1113</v>
          </cell>
          <cell r="G6988" t="str">
            <v>E</v>
          </cell>
          <cell r="H6988" t="str">
            <v>F</v>
          </cell>
        </row>
        <row r="6989">
          <cell r="B6989">
            <v>542537</v>
          </cell>
          <cell r="C6989" t="str">
            <v>BSE</v>
          </cell>
          <cell r="D6989" t="str">
            <v>IDFTP179RP</v>
          </cell>
          <cell r="E6989" t="str">
            <v>Bandhan Mutual Fund</v>
          </cell>
          <cell r="F6989" t="str">
            <v>3-1113</v>
          </cell>
          <cell r="G6989" t="str">
            <v>E</v>
          </cell>
          <cell r="H6989" t="str">
            <v>F</v>
          </cell>
        </row>
        <row r="6990">
          <cell r="B6990">
            <v>542538</v>
          </cell>
          <cell r="C6990" t="str">
            <v>BSE</v>
          </cell>
          <cell r="D6990" t="str">
            <v>H1126D44RG</v>
          </cell>
          <cell r="E6990" t="str">
            <v>HDFC Mutual Fund</v>
          </cell>
          <cell r="F6990">
            <v>45475</v>
          </cell>
          <cell r="G6990" t="str">
            <v>E</v>
          </cell>
          <cell r="H6990" t="str">
            <v>F</v>
          </cell>
        </row>
        <row r="6991">
          <cell r="B6991">
            <v>542539</v>
          </cell>
          <cell r="C6991" t="str">
            <v>BSE</v>
          </cell>
          <cell r="D6991" t="str">
            <v>IDFTP179DG</v>
          </cell>
          <cell r="E6991" t="str">
            <v>Bandhan Mutual Fund</v>
          </cell>
          <cell r="F6991" t="str">
            <v>3-1113</v>
          </cell>
          <cell r="G6991" t="str">
            <v>E</v>
          </cell>
          <cell r="H6991" t="str">
            <v>F</v>
          </cell>
        </row>
        <row r="6992">
          <cell r="B6992">
            <v>542540</v>
          </cell>
          <cell r="C6992" t="str">
            <v>BSE</v>
          </cell>
          <cell r="D6992" t="str">
            <v>H1126D44RD</v>
          </cell>
          <cell r="E6992" t="str">
            <v>HDFC Mutual Fund</v>
          </cell>
          <cell r="F6992">
            <v>45475</v>
          </cell>
          <cell r="G6992" t="str">
            <v>E</v>
          </cell>
          <cell r="H6992" t="str">
            <v>F</v>
          </cell>
        </row>
        <row r="6993">
          <cell r="B6993">
            <v>542541</v>
          </cell>
          <cell r="C6993" t="str">
            <v>BSE</v>
          </cell>
          <cell r="D6993" t="str">
            <v>IDFTP179DH</v>
          </cell>
          <cell r="E6993" t="str">
            <v>Bandhan Mutual Fund</v>
          </cell>
          <cell r="F6993" t="str">
            <v>3-1113</v>
          </cell>
          <cell r="G6993" t="str">
            <v>E</v>
          </cell>
          <cell r="H6993" t="str">
            <v>F</v>
          </cell>
        </row>
        <row r="6994">
          <cell r="B6994">
            <v>542542</v>
          </cell>
          <cell r="C6994" t="str">
            <v>BSE</v>
          </cell>
          <cell r="D6994" t="str">
            <v>H1126D44RQ</v>
          </cell>
          <cell r="E6994" t="str">
            <v>HDFC Mutual Fund</v>
          </cell>
          <cell r="F6994">
            <v>45475</v>
          </cell>
          <cell r="G6994" t="str">
            <v>E</v>
          </cell>
          <cell r="H6994" t="str">
            <v>F</v>
          </cell>
        </row>
        <row r="6995">
          <cell r="B6995">
            <v>542543</v>
          </cell>
          <cell r="C6995" t="str">
            <v>BSE</v>
          </cell>
          <cell r="D6995" t="str">
            <v>INFRATRUST</v>
          </cell>
          <cell r="E6995" t="str">
            <v>India Infrastructure Trust</v>
          </cell>
          <cell r="F6995" t="str">
            <v>3-851</v>
          </cell>
          <cell r="G6995" t="str">
            <v>E</v>
          </cell>
          <cell r="H6995" t="str">
            <v>IF</v>
          </cell>
        </row>
        <row r="6996">
          <cell r="B6996">
            <v>542544</v>
          </cell>
          <cell r="C6996" t="str">
            <v>BSE</v>
          </cell>
          <cell r="D6996" t="str">
            <v>JYOTIN</v>
          </cell>
          <cell r="E6996" t="str">
            <v>Jyot International Marketing L</v>
          </cell>
          <cell r="F6996" t="str">
            <v>1-337</v>
          </cell>
          <cell r="G6996" t="str">
            <v>E</v>
          </cell>
          <cell r="H6996" t="str">
            <v>XT</v>
          </cell>
        </row>
        <row r="6997">
          <cell r="B6997">
            <v>542545</v>
          </cell>
          <cell r="C6997" t="str">
            <v>BSE</v>
          </cell>
          <cell r="D6997" t="str">
            <v>RSDFSC48GR</v>
          </cell>
          <cell r="E6997" t="str">
            <v>SBI Mutual Fund</v>
          </cell>
          <cell r="F6997" t="str">
            <v>3-1113</v>
          </cell>
          <cell r="G6997" t="str">
            <v>E</v>
          </cell>
          <cell r="H6997" t="str">
            <v>F</v>
          </cell>
        </row>
        <row r="6998">
          <cell r="B6998">
            <v>542546</v>
          </cell>
          <cell r="C6998" t="str">
            <v>BSE</v>
          </cell>
          <cell r="D6998" t="str">
            <v>RSDFSC48DR</v>
          </cell>
          <cell r="E6998" t="str">
            <v>SBI Mutual Fund</v>
          </cell>
          <cell r="F6998" t="str">
            <v>3-1113</v>
          </cell>
          <cell r="G6998" t="str">
            <v>E</v>
          </cell>
          <cell r="H6998" t="str">
            <v>F</v>
          </cell>
        </row>
        <row r="6999">
          <cell r="B6999">
            <v>542547</v>
          </cell>
          <cell r="C6999" t="str">
            <v>BSE</v>
          </cell>
          <cell r="D6999" t="str">
            <v>RSDFSC48GD</v>
          </cell>
          <cell r="E6999" t="str">
            <v>SBI Mutual Fund</v>
          </cell>
          <cell r="F6999" t="str">
            <v>3-1113</v>
          </cell>
          <cell r="G6999" t="str">
            <v>E</v>
          </cell>
          <cell r="H6999" t="str">
            <v>F</v>
          </cell>
        </row>
        <row r="7000">
          <cell r="B7000">
            <v>542548</v>
          </cell>
          <cell r="C7000" t="str">
            <v>BSE</v>
          </cell>
          <cell r="D7000" t="str">
            <v>RSDFSC48DD</v>
          </cell>
          <cell r="E7000" t="str">
            <v>SBI Mutual Fund</v>
          </cell>
          <cell r="F7000" t="str">
            <v>3-1113</v>
          </cell>
          <cell r="G7000" t="str">
            <v>E</v>
          </cell>
          <cell r="H7000" t="str">
            <v>F</v>
          </cell>
        </row>
        <row r="7001">
          <cell r="B7001">
            <v>542549</v>
          </cell>
          <cell r="C7001" t="str">
            <v>BSE</v>
          </cell>
          <cell r="D7001" t="str">
            <v>NXLI1X</v>
          </cell>
          <cell r="E7001" t="str">
            <v>Reliance Mutual Fund</v>
          </cell>
          <cell r="F7001" t="str">
            <v>3-1113</v>
          </cell>
          <cell r="G7001" t="str">
            <v>E</v>
          </cell>
          <cell r="H7001" t="str">
            <v>F</v>
          </cell>
        </row>
        <row r="7002">
          <cell r="B7002">
            <v>542550</v>
          </cell>
          <cell r="C7002" t="str">
            <v>BSE</v>
          </cell>
          <cell r="D7002" t="str">
            <v>NXLI1Z</v>
          </cell>
          <cell r="E7002" t="str">
            <v>Reliance Mutual Fund</v>
          </cell>
          <cell r="F7002" t="str">
            <v>3-1113</v>
          </cell>
          <cell r="G7002" t="str">
            <v>E</v>
          </cell>
          <cell r="H7002" t="str">
            <v>F</v>
          </cell>
        </row>
        <row r="7003">
          <cell r="B7003">
            <v>542551</v>
          </cell>
          <cell r="C7003" t="str">
            <v>BSE</v>
          </cell>
          <cell r="D7003" t="str">
            <v>NXLI1G</v>
          </cell>
          <cell r="E7003" t="str">
            <v>Reliance Mutual Fund</v>
          </cell>
          <cell r="F7003" t="str">
            <v>3-1113</v>
          </cell>
          <cell r="G7003" t="str">
            <v>E</v>
          </cell>
          <cell r="H7003" t="str">
            <v>F</v>
          </cell>
        </row>
        <row r="7004">
          <cell r="B7004">
            <v>542552</v>
          </cell>
          <cell r="C7004" t="str">
            <v>BSE</v>
          </cell>
          <cell r="D7004" t="str">
            <v>IPRU3315</v>
          </cell>
          <cell r="E7004" t="str">
            <v>ICICI Prudential Mutual Fund</v>
          </cell>
          <cell r="F7004" t="str">
            <v>3-1113</v>
          </cell>
          <cell r="G7004" t="str">
            <v>E</v>
          </cell>
          <cell r="H7004" t="str">
            <v>F</v>
          </cell>
        </row>
        <row r="7005">
          <cell r="B7005">
            <v>542553</v>
          </cell>
          <cell r="C7005" t="str">
            <v>BSE</v>
          </cell>
          <cell r="D7005" t="str">
            <v>IPRU3316</v>
          </cell>
          <cell r="E7005" t="str">
            <v>ICICI Prudential Mutual Fund</v>
          </cell>
          <cell r="F7005" t="str">
            <v>3-1113</v>
          </cell>
          <cell r="G7005" t="str">
            <v>E</v>
          </cell>
          <cell r="H7005" t="str">
            <v>F</v>
          </cell>
        </row>
        <row r="7006">
          <cell r="B7006">
            <v>542555</v>
          </cell>
          <cell r="C7006" t="str">
            <v>BSE</v>
          </cell>
          <cell r="D7006" t="str">
            <v>IPRU9517</v>
          </cell>
          <cell r="E7006" t="str">
            <v>ICICI Prudential Mutual Fund</v>
          </cell>
          <cell r="F7006" t="str">
            <v>3-1113</v>
          </cell>
          <cell r="G7006" t="str">
            <v>E</v>
          </cell>
          <cell r="H7006" t="str">
            <v>F</v>
          </cell>
        </row>
        <row r="7007">
          <cell r="B7007">
            <v>542559</v>
          </cell>
          <cell r="C7007" t="str">
            <v>BSE</v>
          </cell>
          <cell r="D7007" t="str">
            <v>KTKFMP265RG</v>
          </cell>
          <cell r="E7007" t="str">
            <v>Kotak Mahindra Mutual Fund</v>
          </cell>
          <cell r="F7007" t="str">
            <v>3-1113</v>
          </cell>
          <cell r="G7007" t="str">
            <v>E</v>
          </cell>
          <cell r="H7007" t="str">
            <v>F</v>
          </cell>
        </row>
        <row r="7008">
          <cell r="B7008">
            <v>542560</v>
          </cell>
          <cell r="C7008" t="str">
            <v>BSE</v>
          </cell>
          <cell r="D7008" t="str">
            <v>KTKFMP265DG</v>
          </cell>
          <cell r="E7008" t="str">
            <v>Kotak Mahindra Mutual Fund</v>
          </cell>
          <cell r="F7008" t="str">
            <v>3-1113</v>
          </cell>
          <cell r="G7008" t="str">
            <v>E</v>
          </cell>
          <cell r="H7008" t="str">
            <v>F</v>
          </cell>
        </row>
        <row r="7009">
          <cell r="B7009">
            <v>542561</v>
          </cell>
          <cell r="C7009" t="str">
            <v>BSE</v>
          </cell>
          <cell r="D7009" t="str">
            <v>IPRU3321</v>
          </cell>
          <cell r="E7009" t="str">
            <v>ICICI Prudential Mutual Fund</v>
          </cell>
          <cell r="F7009" t="str">
            <v>3-1113</v>
          </cell>
          <cell r="G7009" t="str">
            <v>E</v>
          </cell>
          <cell r="H7009" t="str">
            <v>F</v>
          </cell>
        </row>
        <row r="7010">
          <cell r="B7010">
            <v>542562</v>
          </cell>
          <cell r="C7010" t="str">
            <v>BSE</v>
          </cell>
          <cell r="D7010" t="str">
            <v>IPRU3323</v>
          </cell>
          <cell r="E7010" t="str">
            <v>ICICI Prudential Mutual Fund</v>
          </cell>
          <cell r="F7010" t="str">
            <v>3-1113</v>
          </cell>
          <cell r="G7010" t="str">
            <v>E</v>
          </cell>
          <cell r="H7010" t="str">
            <v>F</v>
          </cell>
        </row>
        <row r="7011">
          <cell r="B7011">
            <v>542563</v>
          </cell>
          <cell r="C7011" t="str">
            <v>BSE</v>
          </cell>
          <cell r="D7011" t="str">
            <v>IPRU9523</v>
          </cell>
          <cell r="E7011" t="str">
            <v>ICICI Prudential Mutual Fund</v>
          </cell>
          <cell r="F7011" t="str">
            <v>3-1113</v>
          </cell>
          <cell r="G7011" t="str">
            <v>E</v>
          </cell>
          <cell r="H7011" t="str">
            <v>F</v>
          </cell>
        </row>
        <row r="7012">
          <cell r="B7012">
            <v>542564</v>
          </cell>
          <cell r="C7012" t="str">
            <v>BSE</v>
          </cell>
          <cell r="D7012" t="str">
            <v>IPRU9524</v>
          </cell>
          <cell r="E7012" t="str">
            <v>ICICI Prudential Mutual Fund</v>
          </cell>
          <cell r="F7012" t="str">
            <v>3-1113</v>
          </cell>
          <cell r="G7012" t="str">
            <v>E</v>
          </cell>
          <cell r="H7012" t="str">
            <v>F</v>
          </cell>
        </row>
        <row r="7013">
          <cell r="B7013">
            <v>542565</v>
          </cell>
          <cell r="C7013" t="str">
            <v>BSE</v>
          </cell>
          <cell r="D7013" t="str">
            <v>MIRAEF3D1G</v>
          </cell>
          <cell r="E7013" t="str">
            <v>Mirae Asset Mutual Fund</v>
          </cell>
          <cell r="F7013" t="str">
            <v>3-1113</v>
          </cell>
          <cell r="G7013" t="str">
            <v>E</v>
          </cell>
          <cell r="H7013" t="str">
            <v>F</v>
          </cell>
        </row>
        <row r="7014">
          <cell r="B7014">
            <v>542566</v>
          </cell>
          <cell r="C7014" t="str">
            <v>BSE</v>
          </cell>
          <cell r="D7014" t="str">
            <v>MIRAEF3D2D</v>
          </cell>
          <cell r="E7014" t="str">
            <v>Mirae Asset Mutual Fund</v>
          </cell>
          <cell r="F7014" t="str">
            <v>3-1113</v>
          </cell>
          <cell r="G7014" t="str">
            <v>E</v>
          </cell>
          <cell r="H7014" t="str">
            <v>F</v>
          </cell>
        </row>
        <row r="7015">
          <cell r="B7015">
            <v>542567</v>
          </cell>
          <cell r="C7015" t="str">
            <v>BSE</v>
          </cell>
          <cell r="D7015" t="str">
            <v>MIRAEF3RDD</v>
          </cell>
          <cell r="E7015" t="str">
            <v>Mirae Asset Mutual Fund</v>
          </cell>
          <cell r="F7015" t="str">
            <v>3-1113</v>
          </cell>
          <cell r="G7015" t="str">
            <v>E</v>
          </cell>
          <cell r="H7015" t="str">
            <v>F</v>
          </cell>
        </row>
        <row r="7016">
          <cell r="B7016">
            <v>542568</v>
          </cell>
          <cell r="C7016" t="str">
            <v>BSE</v>
          </cell>
          <cell r="D7016" t="str">
            <v>MIRAEF3RGG</v>
          </cell>
          <cell r="E7016" t="str">
            <v>Mirae Asset Mutual Fund</v>
          </cell>
          <cell r="F7016" t="str">
            <v>3-1113</v>
          </cell>
          <cell r="G7016" t="str">
            <v>E</v>
          </cell>
          <cell r="H7016" t="str">
            <v>F</v>
          </cell>
        </row>
        <row r="7017">
          <cell r="B7017">
            <v>542575</v>
          </cell>
          <cell r="C7017" t="str">
            <v>BSE</v>
          </cell>
          <cell r="D7017" t="str">
            <v>NXXXX19X</v>
          </cell>
          <cell r="E7017" t="str">
            <v>Reliance Mutual Fund</v>
          </cell>
          <cell r="F7017" t="str">
            <v>3-1113</v>
          </cell>
          <cell r="G7017" t="str">
            <v>E</v>
          </cell>
          <cell r="H7017" t="str">
            <v>F</v>
          </cell>
        </row>
        <row r="7018">
          <cell r="B7018">
            <v>542576</v>
          </cell>
          <cell r="C7018" t="str">
            <v>BSE</v>
          </cell>
          <cell r="D7018" t="str">
            <v>NXXXX19Z</v>
          </cell>
          <cell r="E7018" t="str">
            <v>Reliance Mutual Fund</v>
          </cell>
          <cell r="F7018" t="str">
            <v>3-1113</v>
          </cell>
          <cell r="G7018" t="str">
            <v>E</v>
          </cell>
          <cell r="H7018" t="str">
            <v>F</v>
          </cell>
        </row>
        <row r="7019">
          <cell r="B7019">
            <v>542577</v>
          </cell>
          <cell r="C7019" t="str">
            <v>BSE</v>
          </cell>
          <cell r="D7019" t="str">
            <v>NXXXX19D</v>
          </cell>
          <cell r="E7019" t="str">
            <v>Reliance Mutual Fund</v>
          </cell>
          <cell r="F7019" t="str">
            <v>3-1113</v>
          </cell>
          <cell r="G7019" t="str">
            <v>E</v>
          </cell>
          <cell r="H7019" t="str">
            <v>F</v>
          </cell>
        </row>
        <row r="7020">
          <cell r="B7020">
            <v>542578</v>
          </cell>
          <cell r="C7020" t="str">
            <v>BSE</v>
          </cell>
          <cell r="D7020" t="str">
            <v>NXXXX19G</v>
          </cell>
          <cell r="E7020" t="str">
            <v>Reliance Mutual Fund</v>
          </cell>
          <cell r="F7020" t="str">
            <v>3-1113</v>
          </cell>
          <cell r="G7020" t="str">
            <v>E</v>
          </cell>
          <cell r="H7020" t="str">
            <v>F</v>
          </cell>
        </row>
        <row r="7021">
          <cell r="B7021">
            <v>542579</v>
          </cell>
          <cell r="C7021" t="str">
            <v>BSE</v>
          </cell>
          <cell r="D7021" t="str">
            <v>AGOL</v>
          </cell>
          <cell r="E7021" t="str">
            <v>Ashapuri Gold Ornament Limited</v>
          </cell>
          <cell r="F7021" t="str">
            <v>4-265</v>
          </cell>
          <cell r="G7021" t="str">
            <v>E</v>
          </cell>
          <cell r="H7021" t="str">
            <v>T</v>
          </cell>
        </row>
        <row r="7022">
          <cell r="B7022">
            <v>542580</v>
          </cell>
          <cell r="C7022" t="str">
            <v>BSE</v>
          </cell>
          <cell r="D7022" t="str">
            <v>AARTECH</v>
          </cell>
          <cell r="E7022" t="str">
            <v>Aartech Solonics Limited</v>
          </cell>
          <cell r="F7022">
            <v>15342</v>
          </cell>
          <cell r="G7022" t="str">
            <v>E</v>
          </cell>
          <cell r="H7022" t="str">
            <v>B</v>
          </cell>
        </row>
        <row r="7023">
          <cell r="B7023">
            <v>542581</v>
          </cell>
          <cell r="C7023" t="str">
            <v>BSE</v>
          </cell>
          <cell r="D7023" t="str">
            <v>D38MS251RG</v>
          </cell>
          <cell r="E7023" t="str">
            <v>DSP Mutual Fund</v>
          </cell>
          <cell r="F7023" t="str">
            <v>3-1113</v>
          </cell>
          <cell r="G7023" t="str">
            <v>E</v>
          </cell>
          <cell r="H7023" t="str">
            <v>F</v>
          </cell>
        </row>
        <row r="7024">
          <cell r="B7024">
            <v>542582</v>
          </cell>
          <cell r="C7024" t="str">
            <v>BSE</v>
          </cell>
          <cell r="D7024" t="str">
            <v>D38MS251RR</v>
          </cell>
          <cell r="E7024" t="str">
            <v>DSP Mutual Fund</v>
          </cell>
          <cell r="F7024" t="str">
            <v>3-1113</v>
          </cell>
          <cell r="G7024" t="str">
            <v>E</v>
          </cell>
          <cell r="H7024" t="str">
            <v>F</v>
          </cell>
        </row>
        <row r="7025">
          <cell r="B7025">
            <v>542583</v>
          </cell>
          <cell r="C7025" t="str">
            <v>BSE</v>
          </cell>
          <cell r="D7025" t="str">
            <v>D38MS251RQ</v>
          </cell>
          <cell r="E7025" t="str">
            <v>DSP Mutual Fund</v>
          </cell>
          <cell r="F7025" t="str">
            <v>3-1113</v>
          </cell>
          <cell r="G7025" t="str">
            <v>E</v>
          </cell>
          <cell r="H7025" t="str">
            <v>F</v>
          </cell>
        </row>
        <row r="7026">
          <cell r="B7026">
            <v>542584</v>
          </cell>
          <cell r="C7026" t="str">
            <v>BSE</v>
          </cell>
          <cell r="D7026" t="str">
            <v>D38MS251DG</v>
          </cell>
          <cell r="E7026" t="str">
            <v>DSP Mutual Fund</v>
          </cell>
          <cell r="F7026" t="str">
            <v>3-1113</v>
          </cell>
          <cell r="G7026" t="str">
            <v>E</v>
          </cell>
          <cell r="H7026" t="str">
            <v>F</v>
          </cell>
        </row>
        <row r="7027">
          <cell r="B7027">
            <v>542585</v>
          </cell>
          <cell r="C7027" t="str">
            <v>BSE</v>
          </cell>
          <cell r="D7027" t="str">
            <v>D38MS251DR</v>
          </cell>
          <cell r="E7027" t="str">
            <v>DSP Mutual Fund</v>
          </cell>
          <cell r="F7027" t="str">
            <v>3-1113</v>
          </cell>
          <cell r="G7027" t="str">
            <v>E</v>
          </cell>
          <cell r="H7027" t="str">
            <v>F</v>
          </cell>
        </row>
        <row r="7028">
          <cell r="B7028">
            <v>542586</v>
          </cell>
          <cell r="C7028" t="str">
            <v>BSE</v>
          </cell>
          <cell r="D7028" t="str">
            <v>H1127D44DG</v>
          </cell>
          <cell r="E7028" t="str">
            <v>HDFC Mutual Fund</v>
          </cell>
          <cell r="F7028">
            <v>45475</v>
          </cell>
          <cell r="G7028" t="str">
            <v>E</v>
          </cell>
          <cell r="H7028" t="str">
            <v>F</v>
          </cell>
        </row>
        <row r="7029">
          <cell r="B7029">
            <v>542587</v>
          </cell>
          <cell r="C7029" t="str">
            <v>BSE</v>
          </cell>
          <cell r="D7029" t="str">
            <v>H1127D44DD</v>
          </cell>
          <cell r="E7029" t="str">
            <v>HDFC Mutual Fund</v>
          </cell>
          <cell r="F7029">
            <v>45475</v>
          </cell>
          <cell r="G7029" t="str">
            <v>E</v>
          </cell>
          <cell r="H7029" t="str">
            <v>F</v>
          </cell>
        </row>
        <row r="7030">
          <cell r="B7030">
            <v>542588</v>
          </cell>
          <cell r="C7030" t="str">
            <v>BSE</v>
          </cell>
          <cell r="D7030" t="str">
            <v>H1127D44DQ</v>
          </cell>
          <cell r="E7030" t="str">
            <v>HDFC Mutual Fund</v>
          </cell>
          <cell r="F7030">
            <v>45475</v>
          </cell>
          <cell r="G7030" t="str">
            <v>E</v>
          </cell>
          <cell r="H7030" t="str">
            <v>F</v>
          </cell>
        </row>
        <row r="7031">
          <cell r="B7031">
            <v>542589</v>
          </cell>
          <cell r="C7031" t="str">
            <v>BSE</v>
          </cell>
          <cell r="D7031" t="str">
            <v>H1127D44RG</v>
          </cell>
          <cell r="E7031" t="str">
            <v>HDFC Mutual Fund</v>
          </cell>
          <cell r="F7031">
            <v>45475</v>
          </cell>
          <cell r="G7031" t="str">
            <v>E</v>
          </cell>
          <cell r="H7031" t="str">
            <v>F</v>
          </cell>
        </row>
        <row r="7032">
          <cell r="B7032">
            <v>542590</v>
          </cell>
          <cell r="C7032" t="str">
            <v>BSE</v>
          </cell>
          <cell r="D7032" t="str">
            <v>H1127D44RD</v>
          </cell>
          <cell r="E7032" t="str">
            <v>HDFC Mutual Fund</v>
          </cell>
          <cell r="F7032">
            <v>45475</v>
          </cell>
          <cell r="G7032" t="str">
            <v>E</v>
          </cell>
          <cell r="H7032" t="str">
            <v>F</v>
          </cell>
        </row>
        <row r="7033">
          <cell r="B7033">
            <v>542591</v>
          </cell>
          <cell r="C7033" t="str">
            <v>BSE</v>
          </cell>
          <cell r="D7033" t="str">
            <v>H1127D44RQ</v>
          </cell>
          <cell r="E7033" t="str">
            <v>HDFC Mutual Fund</v>
          </cell>
          <cell r="F7033">
            <v>45475</v>
          </cell>
          <cell r="G7033" t="str">
            <v>E</v>
          </cell>
          <cell r="H7033" t="str">
            <v>F</v>
          </cell>
        </row>
        <row r="7034">
          <cell r="B7034">
            <v>542592</v>
          </cell>
          <cell r="C7034" t="str">
            <v>BSE</v>
          </cell>
          <cell r="D7034" t="str">
            <v>HBEL</v>
          </cell>
          <cell r="E7034" t="str">
            <v>Humming Bird Education Limited</v>
          </cell>
          <cell r="F7034" t="str">
            <v>2-260</v>
          </cell>
          <cell r="G7034" t="str">
            <v>E</v>
          </cell>
          <cell r="H7034" t="str">
            <v>MT</v>
          </cell>
        </row>
        <row r="7035">
          <cell r="B7035">
            <v>542597</v>
          </cell>
          <cell r="C7035" t="str">
            <v>BSE</v>
          </cell>
          <cell r="D7035" t="str">
            <v>MSTCLTD</v>
          </cell>
          <cell r="E7035" t="str">
            <v>MSTC Limited</v>
          </cell>
          <cell r="F7035">
            <v>45293</v>
          </cell>
          <cell r="G7035" t="str">
            <v>E</v>
          </cell>
          <cell r="H7035" t="str">
            <v>A</v>
          </cell>
        </row>
        <row r="7036">
          <cell r="B7036">
            <v>542598</v>
          </cell>
          <cell r="C7036" t="str">
            <v>BSE</v>
          </cell>
          <cell r="D7036" t="str">
            <v>IPRU3340</v>
          </cell>
          <cell r="E7036" t="str">
            <v>ICICI Prudential Mutual Fund</v>
          </cell>
          <cell r="F7036" t="str">
            <v>3-1113</v>
          </cell>
          <cell r="G7036" t="str">
            <v>E</v>
          </cell>
          <cell r="H7036" t="str">
            <v>F</v>
          </cell>
        </row>
        <row r="7037">
          <cell r="B7037">
            <v>542599</v>
          </cell>
          <cell r="C7037" t="str">
            <v>BSE</v>
          </cell>
          <cell r="D7037" t="str">
            <v>ROOPSHRI</v>
          </cell>
          <cell r="E7037" t="str">
            <v>Roopshri Resorts Limited</v>
          </cell>
          <cell r="F7037" t="str">
            <v>2-260</v>
          </cell>
          <cell r="G7037" t="str">
            <v>E</v>
          </cell>
          <cell r="H7037" t="str">
            <v>MT</v>
          </cell>
        </row>
        <row r="7038">
          <cell r="B7038">
            <v>542600</v>
          </cell>
          <cell r="C7038" t="str">
            <v>BSE</v>
          </cell>
          <cell r="D7038" t="str">
            <v>IPRU3341</v>
          </cell>
          <cell r="E7038" t="str">
            <v>ICICI Prudential Mutual Fund</v>
          </cell>
          <cell r="F7038" t="str">
            <v>3-1113</v>
          </cell>
          <cell r="G7038" t="str">
            <v>E</v>
          </cell>
          <cell r="H7038" t="str">
            <v>F</v>
          </cell>
        </row>
        <row r="7039">
          <cell r="B7039">
            <v>542601</v>
          </cell>
          <cell r="C7039" t="str">
            <v>BSE</v>
          </cell>
          <cell r="D7039" t="str">
            <v>IPRU9542</v>
          </cell>
          <cell r="E7039" t="str">
            <v>ICICI Prudential Mutual Fund</v>
          </cell>
          <cell r="F7039" t="str">
            <v>3-1113</v>
          </cell>
          <cell r="G7039" t="str">
            <v>E</v>
          </cell>
          <cell r="H7039" t="str">
            <v>F</v>
          </cell>
        </row>
        <row r="7040">
          <cell r="B7040">
            <v>542602</v>
          </cell>
          <cell r="C7040" t="str">
            <v>BSE</v>
          </cell>
          <cell r="D7040" t="str">
            <v>EMBASSY</v>
          </cell>
          <cell r="E7040" t="str">
            <v>Embassy Office Parks REIT</v>
          </cell>
          <cell r="F7040" t="str">
            <v>3-371</v>
          </cell>
          <cell r="G7040" t="str">
            <v>E</v>
          </cell>
          <cell r="H7040" t="str">
            <v>IF</v>
          </cell>
        </row>
        <row r="7041">
          <cell r="B7041">
            <v>542606</v>
          </cell>
          <cell r="C7041" t="str">
            <v>BSE</v>
          </cell>
          <cell r="D7041" t="str">
            <v>IPRU3337</v>
          </cell>
          <cell r="E7041" t="str">
            <v>ICICI Prudential Mutual Fund</v>
          </cell>
          <cell r="F7041" t="str">
            <v>3-1113</v>
          </cell>
          <cell r="G7041" t="str">
            <v>E</v>
          </cell>
          <cell r="H7041" t="str">
            <v>F</v>
          </cell>
        </row>
        <row r="7042">
          <cell r="B7042">
            <v>542607</v>
          </cell>
          <cell r="C7042" t="str">
            <v>BSE</v>
          </cell>
          <cell r="D7042" t="str">
            <v>IPRU3339</v>
          </cell>
          <cell r="E7042" t="str">
            <v>ICICI Prudential Mutual Fund</v>
          </cell>
          <cell r="F7042" t="str">
            <v>3-1113</v>
          </cell>
          <cell r="G7042" t="str">
            <v>E</v>
          </cell>
          <cell r="H7042" t="str">
            <v>F</v>
          </cell>
        </row>
        <row r="7043">
          <cell r="B7043">
            <v>542608</v>
          </cell>
          <cell r="C7043" t="str">
            <v>BSE</v>
          </cell>
          <cell r="D7043" t="str">
            <v>IPRU9539</v>
          </cell>
          <cell r="E7043" t="str">
            <v>ICICI Prudential Mutual Fund</v>
          </cell>
          <cell r="F7043" t="str">
            <v>3-1113</v>
          </cell>
          <cell r="G7043" t="str">
            <v>E</v>
          </cell>
          <cell r="H7043" t="str">
            <v>F</v>
          </cell>
        </row>
        <row r="7044">
          <cell r="B7044">
            <v>542609</v>
          </cell>
          <cell r="C7044" t="str">
            <v>BSE</v>
          </cell>
          <cell r="D7044" t="str">
            <v>H1120D44DG</v>
          </cell>
          <cell r="E7044" t="str">
            <v>HDFC Mutual Fund</v>
          </cell>
          <cell r="F7044">
            <v>45475</v>
          </cell>
          <cell r="G7044" t="str">
            <v>E</v>
          </cell>
          <cell r="H7044" t="str">
            <v>F</v>
          </cell>
        </row>
        <row r="7045">
          <cell r="B7045">
            <v>542610</v>
          </cell>
          <cell r="C7045" t="str">
            <v>BSE</v>
          </cell>
          <cell r="D7045" t="str">
            <v>H1120D44DD</v>
          </cell>
          <cell r="E7045" t="str">
            <v>HDFC Mutual Fund</v>
          </cell>
          <cell r="F7045">
            <v>45475</v>
          </cell>
          <cell r="G7045" t="str">
            <v>E</v>
          </cell>
          <cell r="H7045" t="str">
            <v>F</v>
          </cell>
        </row>
        <row r="7046">
          <cell r="B7046">
            <v>542611</v>
          </cell>
          <cell r="C7046" t="str">
            <v>BSE</v>
          </cell>
          <cell r="D7046" t="str">
            <v>H1120D44DQ</v>
          </cell>
          <cell r="E7046" t="str">
            <v>HDFC Mutual Fund</v>
          </cell>
          <cell r="F7046">
            <v>45475</v>
          </cell>
          <cell r="G7046" t="str">
            <v>E</v>
          </cell>
          <cell r="H7046" t="str">
            <v>F</v>
          </cell>
        </row>
        <row r="7047">
          <cell r="B7047">
            <v>542612</v>
          </cell>
          <cell r="C7047" t="str">
            <v>BSE</v>
          </cell>
          <cell r="D7047" t="str">
            <v>H1120D44RG</v>
          </cell>
          <cell r="E7047" t="str">
            <v>HDFC Mutual Fund</v>
          </cell>
          <cell r="F7047">
            <v>45475</v>
          </cell>
          <cell r="G7047" t="str">
            <v>E</v>
          </cell>
          <cell r="H7047" t="str">
            <v>F</v>
          </cell>
        </row>
        <row r="7048">
          <cell r="B7048">
            <v>542613</v>
          </cell>
          <cell r="C7048" t="str">
            <v>BSE</v>
          </cell>
          <cell r="D7048" t="str">
            <v>H1120D44RD</v>
          </cell>
          <cell r="E7048" t="str">
            <v>HDFC Mutual Fund</v>
          </cell>
          <cell r="F7048">
            <v>45475</v>
          </cell>
          <cell r="G7048" t="str">
            <v>E</v>
          </cell>
          <cell r="H7048" t="str">
            <v>F</v>
          </cell>
        </row>
        <row r="7049">
          <cell r="B7049">
            <v>542614</v>
          </cell>
          <cell r="C7049" t="str">
            <v>BSE</v>
          </cell>
          <cell r="D7049" t="str">
            <v>H1120D44RQ</v>
          </cell>
          <cell r="E7049" t="str">
            <v>HDFC Mutual Fund</v>
          </cell>
          <cell r="F7049">
            <v>45475</v>
          </cell>
          <cell r="G7049" t="str">
            <v>E</v>
          </cell>
          <cell r="H7049" t="str">
            <v>F</v>
          </cell>
        </row>
        <row r="7050">
          <cell r="B7050">
            <v>542615</v>
          </cell>
          <cell r="C7050" t="str">
            <v>BSE</v>
          </cell>
          <cell r="D7050" t="str">
            <v>AXISWMDID</v>
          </cell>
          <cell r="E7050" t="str">
            <v>Axis Mutual Fund</v>
          </cell>
          <cell r="F7050" t="str">
            <v>3-1113</v>
          </cell>
          <cell r="G7050" t="str">
            <v>E</v>
          </cell>
          <cell r="H7050" t="str">
            <v>F</v>
          </cell>
        </row>
        <row r="7051">
          <cell r="B7051">
            <v>542616</v>
          </cell>
          <cell r="C7051" t="str">
            <v>BSE</v>
          </cell>
          <cell r="D7051" t="str">
            <v>AXISWMDGG</v>
          </cell>
          <cell r="E7051" t="str">
            <v>Axis Mutual Fund</v>
          </cell>
          <cell r="F7051" t="str">
            <v>3-1113</v>
          </cell>
          <cell r="G7051" t="str">
            <v>E</v>
          </cell>
          <cell r="H7051" t="str">
            <v>F</v>
          </cell>
        </row>
        <row r="7052">
          <cell r="B7052">
            <v>542617</v>
          </cell>
          <cell r="C7052" t="str">
            <v>BSE</v>
          </cell>
          <cell r="D7052" t="str">
            <v>AXISWMDHD</v>
          </cell>
          <cell r="E7052" t="str">
            <v>Axis Mutual Fund</v>
          </cell>
          <cell r="F7052" t="str">
            <v>3-1113</v>
          </cell>
          <cell r="G7052" t="str">
            <v>E</v>
          </cell>
          <cell r="H7052" t="str">
            <v>F</v>
          </cell>
        </row>
        <row r="7053">
          <cell r="B7053">
            <v>542618</v>
          </cell>
          <cell r="C7053" t="str">
            <v>BSE</v>
          </cell>
          <cell r="D7053" t="str">
            <v>AXISWMDQD</v>
          </cell>
          <cell r="E7053" t="str">
            <v>Axis Mutual Fund</v>
          </cell>
          <cell r="F7053" t="str">
            <v>3-1113</v>
          </cell>
          <cell r="G7053" t="str">
            <v>E</v>
          </cell>
          <cell r="H7053" t="str">
            <v>F</v>
          </cell>
        </row>
        <row r="7054">
          <cell r="B7054">
            <v>542619</v>
          </cell>
          <cell r="C7054" t="str">
            <v>BSE</v>
          </cell>
          <cell r="D7054" t="str">
            <v>AXISWMGPG</v>
          </cell>
          <cell r="E7054" t="str">
            <v>Axis Mutual Fund</v>
          </cell>
          <cell r="F7054" t="str">
            <v>3-1113</v>
          </cell>
          <cell r="G7054" t="str">
            <v>E</v>
          </cell>
          <cell r="H7054" t="str">
            <v>F</v>
          </cell>
        </row>
        <row r="7055">
          <cell r="B7055">
            <v>542620</v>
          </cell>
          <cell r="C7055" t="str">
            <v>BSE</v>
          </cell>
          <cell r="D7055" t="str">
            <v>AXISWMHDD</v>
          </cell>
          <cell r="E7055" t="str">
            <v>Axis Mutual Fund</v>
          </cell>
          <cell r="F7055" t="str">
            <v>3-1113</v>
          </cell>
          <cell r="G7055" t="str">
            <v>E</v>
          </cell>
          <cell r="H7055" t="str">
            <v>F</v>
          </cell>
        </row>
        <row r="7056">
          <cell r="B7056">
            <v>542621</v>
          </cell>
          <cell r="C7056" t="str">
            <v>BSE</v>
          </cell>
          <cell r="D7056" t="str">
            <v>AXISWMQDD</v>
          </cell>
          <cell r="E7056" t="str">
            <v>Axis Mutual Fund</v>
          </cell>
          <cell r="F7056" t="str">
            <v>3-1113</v>
          </cell>
          <cell r="G7056" t="str">
            <v>E</v>
          </cell>
          <cell r="H7056" t="str">
            <v>F</v>
          </cell>
        </row>
        <row r="7057">
          <cell r="B7057">
            <v>542622</v>
          </cell>
          <cell r="C7057" t="str">
            <v>BSE</v>
          </cell>
          <cell r="D7057" t="str">
            <v>AXISWMRDD</v>
          </cell>
          <cell r="E7057" t="str">
            <v>Axis Mutual Fund</v>
          </cell>
          <cell r="F7057" t="str">
            <v>3-1113</v>
          </cell>
          <cell r="G7057" t="str">
            <v>E</v>
          </cell>
          <cell r="H7057" t="str">
            <v>F</v>
          </cell>
        </row>
        <row r="7058">
          <cell r="B7058">
            <v>542623</v>
          </cell>
          <cell r="C7058" t="str">
            <v>BSE</v>
          </cell>
          <cell r="D7058" t="str">
            <v>NXLI4X</v>
          </cell>
          <cell r="E7058" t="str">
            <v>Reliance Mutual Fund</v>
          </cell>
          <cell r="F7058" t="str">
            <v>3-1113</v>
          </cell>
          <cell r="G7058" t="str">
            <v>E</v>
          </cell>
          <cell r="H7058" t="str">
            <v>F</v>
          </cell>
        </row>
        <row r="7059">
          <cell r="B7059">
            <v>542624</v>
          </cell>
          <cell r="C7059" t="str">
            <v>BSE</v>
          </cell>
          <cell r="D7059" t="str">
            <v>NXLI4Z</v>
          </cell>
          <cell r="E7059" t="str">
            <v>Reliance Mutual Fund</v>
          </cell>
          <cell r="F7059" t="str">
            <v>3-1113</v>
          </cell>
          <cell r="G7059" t="str">
            <v>E</v>
          </cell>
          <cell r="H7059" t="str">
            <v>F</v>
          </cell>
        </row>
        <row r="7060">
          <cell r="B7060">
            <v>542625</v>
          </cell>
          <cell r="C7060" t="str">
            <v>BSE</v>
          </cell>
          <cell r="D7060" t="str">
            <v>NXLI4D</v>
          </cell>
          <cell r="E7060" t="str">
            <v>Reliance Mutual Fund</v>
          </cell>
          <cell r="F7060" t="str">
            <v>3-1113</v>
          </cell>
          <cell r="G7060" t="str">
            <v>E</v>
          </cell>
          <cell r="H7060" t="str">
            <v>F</v>
          </cell>
        </row>
        <row r="7061">
          <cell r="B7061">
            <v>542626</v>
          </cell>
          <cell r="C7061" t="str">
            <v>BSE</v>
          </cell>
          <cell r="D7061" t="str">
            <v>NXLI4G</v>
          </cell>
          <cell r="E7061" t="str">
            <v>Reliance Mutual Fund</v>
          </cell>
          <cell r="F7061" t="str">
            <v>3-1113</v>
          </cell>
          <cell r="G7061" t="str">
            <v>E</v>
          </cell>
          <cell r="H7061" t="str">
            <v>F</v>
          </cell>
        </row>
        <row r="7062">
          <cell r="B7062">
            <v>542627</v>
          </cell>
          <cell r="C7062" t="str">
            <v>BSE</v>
          </cell>
          <cell r="D7062" t="str">
            <v>CHANDNIMACH</v>
          </cell>
          <cell r="E7062" t="str">
            <v>Chandni Machines Limited</v>
          </cell>
          <cell r="F7062" t="str">
            <v>4-394</v>
          </cell>
          <cell r="G7062" t="str">
            <v>E</v>
          </cell>
          <cell r="H7062" t="str">
            <v>X</v>
          </cell>
        </row>
        <row r="7063">
          <cell r="B7063">
            <v>542628</v>
          </cell>
          <cell r="C7063" t="str">
            <v>BSE</v>
          </cell>
          <cell r="D7063" t="str">
            <v>NSL</v>
          </cell>
          <cell r="E7063" t="str">
            <v>Northern Spirits Limited</v>
          </cell>
          <cell r="F7063" t="str">
            <v>3-258</v>
          </cell>
          <cell r="G7063" t="str">
            <v>E</v>
          </cell>
          <cell r="H7063" t="str">
            <v>M</v>
          </cell>
        </row>
        <row r="7064">
          <cell r="B7064">
            <v>542629</v>
          </cell>
          <cell r="C7064" t="str">
            <v>BSE</v>
          </cell>
          <cell r="D7064" t="str">
            <v>IPRU3346</v>
          </cell>
          <cell r="E7064" t="str">
            <v>ICICI Prudential Mutual Fund</v>
          </cell>
          <cell r="F7064" t="str">
            <v>3-1113</v>
          </cell>
          <cell r="G7064" t="str">
            <v>E</v>
          </cell>
          <cell r="H7064" t="str">
            <v>F</v>
          </cell>
        </row>
        <row r="7065">
          <cell r="B7065">
            <v>542630</v>
          </cell>
          <cell r="C7065" t="str">
            <v>BSE</v>
          </cell>
          <cell r="D7065" t="str">
            <v>IPRU3347</v>
          </cell>
          <cell r="E7065" t="str">
            <v>ICICI Prudential Mutual Fund</v>
          </cell>
          <cell r="F7065" t="str">
            <v>3-1113</v>
          </cell>
          <cell r="G7065" t="str">
            <v>E</v>
          </cell>
          <cell r="H7065" t="str">
            <v>F</v>
          </cell>
        </row>
        <row r="7066">
          <cell r="B7066">
            <v>542631</v>
          </cell>
          <cell r="C7066" t="str">
            <v>BSE</v>
          </cell>
          <cell r="D7066" t="str">
            <v>IPRU9548</v>
          </cell>
          <cell r="E7066" t="str">
            <v>ICICI Prudential Mutual Fund</v>
          </cell>
          <cell r="F7066" t="str">
            <v>3-1113</v>
          </cell>
          <cell r="G7066" t="str">
            <v>E</v>
          </cell>
          <cell r="H7066" t="str">
            <v>F</v>
          </cell>
        </row>
        <row r="7067">
          <cell r="B7067">
            <v>542632</v>
          </cell>
          <cell r="C7067" t="str">
            <v>BSE</v>
          </cell>
          <cell r="D7067" t="str">
            <v>H1118D44DG</v>
          </cell>
          <cell r="E7067" t="str">
            <v>HDFC Mutual Fund</v>
          </cell>
          <cell r="F7067">
            <v>45475</v>
          </cell>
          <cell r="G7067" t="str">
            <v>E</v>
          </cell>
          <cell r="H7067" t="str">
            <v>F</v>
          </cell>
        </row>
        <row r="7068">
          <cell r="B7068">
            <v>542633</v>
          </cell>
          <cell r="C7068" t="str">
            <v>BSE</v>
          </cell>
          <cell r="D7068" t="str">
            <v>H1118D44DD</v>
          </cell>
          <cell r="E7068" t="str">
            <v>HDFC Mutual Fund</v>
          </cell>
          <cell r="F7068">
            <v>45475</v>
          </cell>
          <cell r="G7068" t="str">
            <v>E</v>
          </cell>
          <cell r="H7068" t="str">
            <v>F</v>
          </cell>
        </row>
        <row r="7069">
          <cell r="B7069">
            <v>542634</v>
          </cell>
          <cell r="C7069" t="str">
            <v>BSE</v>
          </cell>
          <cell r="D7069" t="str">
            <v>H1118D44RG</v>
          </cell>
          <cell r="E7069" t="str">
            <v>HDFC Mutual Fund</v>
          </cell>
          <cell r="F7069">
            <v>45475</v>
          </cell>
          <cell r="G7069" t="str">
            <v>E</v>
          </cell>
          <cell r="H7069" t="str">
            <v>F</v>
          </cell>
        </row>
        <row r="7070">
          <cell r="B7070">
            <v>542635</v>
          </cell>
          <cell r="C7070" t="str">
            <v>BSE</v>
          </cell>
          <cell r="D7070" t="str">
            <v>H1118D44RD</v>
          </cell>
          <cell r="E7070" t="str">
            <v>HDFC Mutual Fund</v>
          </cell>
          <cell r="F7070">
            <v>45475</v>
          </cell>
          <cell r="G7070" t="str">
            <v>E</v>
          </cell>
          <cell r="H7070" t="str">
            <v>F</v>
          </cell>
        </row>
        <row r="7071">
          <cell r="B7071">
            <v>542636</v>
          </cell>
          <cell r="C7071" t="str">
            <v>BSE</v>
          </cell>
          <cell r="D7071" t="str">
            <v>H1118D44RQ</v>
          </cell>
          <cell r="E7071" t="str">
            <v>HDFC Mutual Fund</v>
          </cell>
          <cell r="F7071">
            <v>45475</v>
          </cell>
          <cell r="G7071" t="str">
            <v>E</v>
          </cell>
          <cell r="H7071" t="str">
            <v>F</v>
          </cell>
        </row>
        <row r="7072">
          <cell r="B7072">
            <v>542641</v>
          </cell>
          <cell r="C7072" t="str">
            <v>BSE</v>
          </cell>
          <cell r="D7072" t="str">
            <v>CKFSL</v>
          </cell>
          <cell r="E7072" t="str">
            <v xml:space="preserve">Cox &amp; Kings Financial Service </v>
          </cell>
          <cell r="F7072">
            <v>44197</v>
          </cell>
          <cell r="G7072" t="str">
            <v>E</v>
          </cell>
          <cell r="H7072" t="str">
            <v>Z</v>
          </cell>
        </row>
        <row r="7073">
          <cell r="B7073">
            <v>542642</v>
          </cell>
          <cell r="C7073" t="str">
            <v>BSE</v>
          </cell>
          <cell r="D7073" t="str">
            <v>KTKFMP267RG</v>
          </cell>
          <cell r="E7073" t="str">
            <v>Kotak Mahindra Mutual Fund</v>
          </cell>
          <cell r="F7073" t="str">
            <v>3-1113</v>
          </cell>
          <cell r="G7073" t="str">
            <v>E</v>
          </cell>
          <cell r="H7073" t="str">
            <v>F</v>
          </cell>
        </row>
        <row r="7074">
          <cell r="B7074">
            <v>542643</v>
          </cell>
          <cell r="C7074" t="str">
            <v>BSE</v>
          </cell>
          <cell r="D7074" t="str">
            <v>KTKFMP267RD</v>
          </cell>
          <cell r="E7074" t="str">
            <v>Kotak Mahindra Mutual Fund</v>
          </cell>
          <cell r="F7074" t="str">
            <v>3-1113</v>
          </cell>
          <cell r="G7074" t="str">
            <v>E</v>
          </cell>
          <cell r="H7074" t="str">
            <v>F</v>
          </cell>
        </row>
        <row r="7075">
          <cell r="B7075">
            <v>542644</v>
          </cell>
          <cell r="C7075" t="str">
            <v>BSE</v>
          </cell>
          <cell r="D7075" t="str">
            <v>KTKFMP267DG</v>
          </cell>
          <cell r="E7075" t="str">
            <v>Kotak Mahindra Mutual Fund</v>
          </cell>
          <cell r="F7075" t="str">
            <v>3-1113</v>
          </cell>
          <cell r="G7075" t="str">
            <v>E</v>
          </cell>
          <cell r="H7075" t="str">
            <v>F</v>
          </cell>
        </row>
        <row r="7076">
          <cell r="B7076">
            <v>542645</v>
          </cell>
          <cell r="C7076" t="str">
            <v>BSE</v>
          </cell>
          <cell r="D7076" t="str">
            <v>IPRU3343</v>
          </cell>
          <cell r="E7076" t="str">
            <v>ICICI Prudential Mutual Fund</v>
          </cell>
          <cell r="F7076" t="str">
            <v>3-1113</v>
          </cell>
          <cell r="G7076" t="str">
            <v>E</v>
          </cell>
          <cell r="H7076" t="str">
            <v>F</v>
          </cell>
        </row>
        <row r="7077">
          <cell r="B7077">
            <v>542646</v>
          </cell>
          <cell r="C7077" t="str">
            <v>BSE</v>
          </cell>
          <cell r="D7077" t="str">
            <v>IPRU3344</v>
          </cell>
          <cell r="E7077" t="str">
            <v>ICICI Prudential Mutual Fund</v>
          </cell>
          <cell r="F7077" t="str">
            <v>3-1113</v>
          </cell>
          <cell r="G7077" t="str">
            <v>E</v>
          </cell>
          <cell r="H7077" t="str">
            <v>F</v>
          </cell>
        </row>
        <row r="7078">
          <cell r="B7078">
            <v>542647</v>
          </cell>
          <cell r="C7078" t="str">
            <v>BSE</v>
          </cell>
          <cell r="D7078" t="str">
            <v>IPRU3345</v>
          </cell>
          <cell r="E7078" t="str">
            <v>ICICI Prudential Mutual Fund</v>
          </cell>
          <cell r="F7078" t="str">
            <v>3-1113</v>
          </cell>
          <cell r="G7078" t="str">
            <v>E</v>
          </cell>
          <cell r="H7078" t="str">
            <v>F</v>
          </cell>
        </row>
        <row r="7079">
          <cell r="B7079">
            <v>542648</v>
          </cell>
          <cell r="C7079" t="str">
            <v>BSE</v>
          </cell>
          <cell r="D7079" t="str">
            <v>IPRU9545</v>
          </cell>
          <cell r="E7079" t="str">
            <v>ICICI Prudential Mutual Fund</v>
          </cell>
          <cell r="F7079" t="str">
            <v>3-1113</v>
          </cell>
          <cell r="G7079" t="str">
            <v>E</v>
          </cell>
          <cell r="H7079" t="str">
            <v>F</v>
          </cell>
        </row>
        <row r="7080">
          <cell r="B7080">
            <v>542649</v>
          </cell>
          <cell r="C7080" t="str">
            <v>BSE</v>
          </cell>
          <cell r="D7080" t="str">
            <v>RVNL</v>
          </cell>
          <cell r="E7080" t="str">
            <v>Rail Vikas Nigam Limited</v>
          </cell>
          <cell r="F7080">
            <v>45293</v>
          </cell>
          <cell r="G7080" t="str">
            <v>E</v>
          </cell>
          <cell r="H7080" t="str">
            <v>A</v>
          </cell>
        </row>
        <row r="7081">
          <cell r="B7081">
            <v>542650</v>
          </cell>
          <cell r="C7081" t="str">
            <v>BSE</v>
          </cell>
          <cell r="D7081" t="str">
            <v>METROPOLIS</v>
          </cell>
          <cell r="E7081" t="str">
            <v>Metropolis Healthcare Limited</v>
          </cell>
          <cell r="F7081">
            <v>45293</v>
          </cell>
          <cell r="G7081" t="str">
            <v>E</v>
          </cell>
          <cell r="H7081" t="str">
            <v>A</v>
          </cell>
        </row>
        <row r="7082">
          <cell r="B7082">
            <v>542651</v>
          </cell>
          <cell r="C7082" t="str">
            <v>BSE</v>
          </cell>
          <cell r="D7082" t="str">
            <v>KPITTECH</v>
          </cell>
          <cell r="E7082" t="str">
            <v>KPIT Technologies Ltd</v>
          </cell>
          <cell r="F7082">
            <v>45293</v>
          </cell>
          <cell r="G7082" t="str">
            <v>E</v>
          </cell>
          <cell r="H7082" t="str">
            <v>A</v>
          </cell>
        </row>
        <row r="7083">
          <cell r="B7083">
            <v>542652</v>
          </cell>
          <cell r="C7083" t="str">
            <v>BSE</v>
          </cell>
          <cell r="D7083" t="str">
            <v>POLYCAB</v>
          </cell>
          <cell r="E7083" t="str">
            <v>Polycab India Limited</v>
          </cell>
          <cell r="F7083">
            <v>45293</v>
          </cell>
          <cell r="G7083" t="str">
            <v>E</v>
          </cell>
          <cell r="H7083" t="str">
            <v>A</v>
          </cell>
        </row>
        <row r="7084">
          <cell r="B7084">
            <v>542654</v>
          </cell>
          <cell r="C7084" t="str">
            <v>BSE</v>
          </cell>
          <cell r="D7084" t="str">
            <v>VRFILMS</v>
          </cell>
          <cell r="E7084" t="str">
            <v>V R FILMS &amp; STUDIOS LIMITED</v>
          </cell>
          <cell r="F7084" t="str">
            <v>4-265</v>
          </cell>
          <cell r="G7084" t="str">
            <v>E</v>
          </cell>
          <cell r="H7084" t="str">
            <v>T</v>
          </cell>
        </row>
        <row r="7085">
          <cell r="B7085">
            <v>542655</v>
          </cell>
          <cell r="C7085" t="str">
            <v>BSE</v>
          </cell>
          <cell r="D7085" t="str">
            <v>VIKASLIFE</v>
          </cell>
          <cell r="E7085" t="str">
            <v>VIKAS LIFECARE LIMITED</v>
          </cell>
          <cell r="F7085">
            <v>15036</v>
          </cell>
          <cell r="G7085" t="str">
            <v>E</v>
          </cell>
          <cell r="H7085" t="str">
            <v>B</v>
          </cell>
        </row>
        <row r="7086">
          <cell r="B7086">
            <v>542656</v>
          </cell>
          <cell r="C7086" t="str">
            <v>BSE</v>
          </cell>
          <cell r="D7086" t="str">
            <v>IPRU3375</v>
          </cell>
          <cell r="E7086" t="str">
            <v>ICICI Prudential Mutual Fund</v>
          </cell>
          <cell r="F7086" t="str">
            <v>3-1113</v>
          </cell>
          <cell r="G7086" t="str">
            <v>E</v>
          </cell>
          <cell r="H7086" t="str">
            <v>F</v>
          </cell>
        </row>
        <row r="7087">
          <cell r="B7087">
            <v>542657</v>
          </cell>
          <cell r="C7087" t="str">
            <v>BSE</v>
          </cell>
          <cell r="D7087" t="str">
            <v>IPRU3376</v>
          </cell>
          <cell r="E7087" t="str">
            <v>ICICI Prudential Mutual Fund</v>
          </cell>
          <cell r="F7087" t="str">
            <v>3-1113</v>
          </cell>
          <cell r="G7087" t="str">
            <v>E</v>
          </cell>
          <cell r="H7087" t="str">
            <v>F</v>
          </cell>
        </row>
        <row r="7088">
          <cell r="B7088">
            <v>542658</v>
          </cell>
          <cell r="C7088" t="str">
            <v>BSE</v>
          </cell>
          <cell r="D7088" t="str">
            <v>IPRU3377</v>
          </cell>
          <cell r="E7088" t="str">
            <v>ICICI Prudential Mutual Fund</v>
          </cell>
          <cell r="F7088" t="str">
            <v>3-1113</v>
          </cell>
          <cell r="G7088" t="str">
            <v>E</v>
          </cell>
          <cell r="H7088" t="str">
            <v>F</v>
          </cell>
        </row>
        <row r="7089">
          <cell r="B7089">
            <v>542659</v>
          </cell>
          <cell r="C7089" t="str">
            <v>BSE</v>
          </cell>
          <cell r="D7089" t="str">
            <v>IPRU9577</v>
          </cell>
          <cell r="E7089" t="str">
            <v>ICICI Prudential Mutual Fund</v>
          </cell>
          <cell r="F7089" t="str">
            <v>3-1113</v>
          </cell>
          <cell r="G7089" t="str">
            <v>E</v>
          </cell>
          <cell r="H7089" t="str">
            <v>F</v>
          </cell>
        </row>
        <row r="7090">
          <cell r="B7090">
            <v>542660</v>
          </cell>
          <cell r="C7090" t="str">
            <v>BSE</v>
          </cell>
          <cell r="D7090" t="str">
            <v>IPRU9579</v>
          </cell>
          <cell r="E7090" t="str">
            <v>ICICI Prudential Mutual Fund</v>
          </cell>
          <cell r="F7090" t="str">
            <v>3-1113</v>
          </cell>
          <cell r="G7090" t="str">
            <v>E</v>
          </cell>
          <cell r="H7090" t="str">
            <v>F</v>
          </cell>
        </row>
        <row r="7091">
          <cell r="B7091">
            <v>542661</v>
          </cell>
          <cell r="C7091" t="str">
            <v>BSE</v>
          </cell>
          <cell r="D7091" t="str">
            <v>NXLI8X</v>
          </cell>
          <cell r="E7091" t="str">
            <v>Reliance Mutual Fund</v>
          </cell>
          <cell r="F7091" t="str">
            <v>3-1112</v>
          </cell>
          <cell r="G7091" t="str">
            <v>E</v>
          </cell>
          <cell r="H7091" t="str">
            <v>F</v>
          </cell>
        </row>
        <row r="7092">
          <cell r="B7092">
            <v>542662</v>
          </cell>
          <cell r="C7092" t="str">
            <v>BSE</v>
          </cell>
          <cell r="D7092" t="str">
            <v>NXLI8Z</v>
          </cell>
          <cell r="E7092" t="str">
            <v>Reliance Mutual Fund</v>
          </cell>
          <cell r="F7092" t="str">
            <v>3-1112</v>
          </cell>
          <cell r="G7092" t="str">
            <v>E</v>
          </cell>
          <cell r="H7092" t="str">
            <v>F</v>
          </cell>
        </row>
        <row r="7093">
          <cell r="B7093">
            <v>542663</v>
          </cell>
          <cell r="C7093" t="str">
            <v>BSE</v>
          </cell>
          <cell r="D7093" t="str">
            <v>NXLI8D</v>
          </cell>
          <cell r="E7093" t="str">
            <v>Reliance Mutual Fund</v>
          </cell>
          <cell r="F7093" t="str">
            <v>3-1112</v>
          </cell>
          <cell r="G7093" t="str">
            <v>E</v>
          </cell>
          <cell r="H7093" t="str">
            <v>F</v>
          </cell>
        </row>
        <row r="7094">
          <cell r="B7094">
            <v>542664</v>
          </cell>
          <cell r="C7094" t="str">
            <v>BSE</v>
          </cell>
          <cell r="D7094" t="str">
            <v>NXLI8G</v>
          </cell>
          <cell r="E7094" t="str">
            <v>Reliance Mutual Fund</v>
          </cell>
          <cell r="F7094" t="str">
            <v>3-1112</v>
          </cell>
          <cell r="G7094" t="str">
            <v>E</v>
          </cell>
          <cell r="H7094" t="str">
            <v>F</v>
          </cell>
        </row>
        <row r="7095">
          <cell r="B7095">
            <v>542665</v>
          </cell>
          <cell r="C7095" t="str">
            <v>BSE</v>
          </cell>
          <cell r="D7095" t="str">
            <v>NEOGEN</v>
          </cell>
          <cell r="E7095" t="str">
            <v>Neogen Chemicals Limited</v>
          </cell>
          <cell r="F7095">
            <v>15342</v>
          </cell>
          <cell r="G7095" t="str">
            <v>E</v>
          </cell>
          <cell r="H7095" t="str">
            <v>B</v>
          </cell>
        </row>
        <row r="7096">
          <cell r="B7096">
            <v>542666</v>
          </cell>
          <cell r="C7096" t="str">
            <v>BSE</v>
          </cell>
          <cell r="D7096" t="str">
            <v>GKP</v>
          </cell>
          <cell r="E7096" t="str">
            <v xml:space="preserve">G. K. P. Printing &amp; Packaging </v>
          </cell>
          <cell r="F7096" t="str">
            <v>3-247</v>
          </cell>
          <cell r="G7096" t="str">
            <v>E</v>
          </cell>
          <cell r="H7096" t="str">
            <v>B</v>
          </cell>
        </row>
        <row r="7097">
          <cell r="B7097">
            <v>542667</v>
          </cell>
          <cell r="C7097" t="str">
            <v>BSE</v>
          </cell>
          <cell r="D7097" t="str">
            <v>WORL</v>
          </cell>
          <cell r="E7097" t="str">
            <v>White Organic Retail Limited</v>
          </cell>
          <cell r="F7097" t="str">
            <v>3-247</v>
          </cell>
          <cell r="G7097" t="str">
            <v>E</v>
          </cell>
          <cell r="H7097" t="str">
            <v>B</v>
          </cell>
        </row>
        <row r="7098">
          <cell r="B7098">
            <v>542668</v>
          </cell>
          <cell r="C7098" t="str">
            <v>BSE</v>
          </cell>
          <cell r="D7098" t="str">
            <v>EVANS</v>
          </cell>
          <cell r="E7098" t="str">
            <v>EVANS ELECTRIC LIMITED</v>
          </cell>
          <cell r="F7098" t="str">
            <v>3-258</v>
          </cell>
          <cell r="G7098" t="str">
            <v>E</v>
          </cell>
          <cell r="H7098" t="str">
            <v>M</v>
          </cell>
        </row>
        <row r="7099">
          <cell r="B7099">
            <v>542669</v>
          </cell>
          <cell r="C7099" t="str">
            <v>BSE</v>
          </cell>
          <cell r="D7099" t="str">
            <v>BMW</v>
          </cell>
          <cell r="E7099" t="str">
            <v>BMW INDUSTRIES LIMITED</v>
          </cell>
          <cell r="F7099" t="str">
            <v>3-247</v>
          </cell>
          <cell r="G7099" t="str">
            <v>E</v>
          </cell>
          <cell r="H7099" t="str">
            <v>B</v>
          </cell>
        </row>
        <row r="7100">
          <cell r="B7100">
            <v>542670</v>
          </cell>
          <cell r="C7100" t="str">
            <v>BSE</v>
          </cell>
          <cell r="D7100" t="str">
            <v>AEPL</v>
          </cell>
          <cell r="E7100" t="str">
            <v>Artemis Electricals and Projec</v>
          </cell>
          <cell r="F7100" t="str">
            <v>3-247</v>
          </cell>
          <cell r="G7100" t="str">
            <v>E</v>
          </cell>
          <cell r="H7100" t="str">
            <v>B</v>
          </cell>
        </row>
        <row r="7101">
          <cell r="B7101">
            <v>542671</v>
          </cell>
          <cell r="C7101" t="str">
            <v>BSE</v>
          </cell>
          <cell r="D7101" t="str">
            <v>H1100D44DG</v>
          </cell>
          <cell r="E7101" t="str">
            <v>HDFC Mutual Fund</v>
          </cell>
          <cell r="F7101">
            <v>45475</v>
          </cell>
          <cell r="G7101" t="str">
            <v>E</v>
          </cell>
          <cell r="H7101" t="str">
            <v>F</v>
          </cell>
        </row>
        <row r="7102">
          <cell r="B7102">
            <v>542672</v>
          </cell>
          <cell r="C7102" t="str">
            <v>BSE</v>
          </cell>
          <cell r="D7102" t="str">
            <v>H1100D44DD</v>
          </cell>
          <cell r="E7102" t="str">
            <v>HDFC Mutual Fund</v>
          </cell>
          <cell r="F7102">
            <v>45475</v>
          </cell>
          <cell r="G7102" t="str">
            <v>E</v>
          </cell>
          <cell r="H7102" t="str">
            <v>F</v>
          </cell>
        </row>
        <row r="7103">
          <cell r="B7103">
            <v>542673</v>
          </cell>
          <cell r="C7103" t="str">
            <v>BSE</v>
          </cell>
          <cell r="D7103" t="str">
            <v>H1100D44DQ</v>
          </cell>
          <cell r="E7103" t="str">
            <v>HDFC Mutual Fund</v>
          </cell>
          <cell r="F7103">
            <v>45475</v>
          </cell>
          <cell r="G7103" t="str">
            <v>E</v>
          </cell>
          <cell r="H7103" t="str">
            <v>F</v>
          </cell>
        </row>
        <row r="7104">
          <cell r="B7104">
            <v>542674</v>
          </cell>
          <cell r="C7104" t="str">
            <v>BSE</v>
          </cell>
          <cell r="D7104" t="str">
            <v>H1100D44RG</v>
          </cell>
          <cell r="E7104" t="str">
            <v>HDFC Mutual Fund</v>
          </cell>
          <cell r="F7104">
            <v>45475</v>
          </cell>
          <cell r="G7104" t="str">
            <v>E</v>
          </cell>
          <cell r="H7104" t="str">
            <v>F</v>
          </cell>
        </row>
        <row r="7105">
          <cell r="B7105">
            <v>542675</v>
          </cell>
          <cell r="C7105" t="str">
            <v>BSE</v>
          </cell>
          <cell r="D7105" t="str">
            <v>H1100D44RD</v>
          </cell>
          <cell r="E7105" t="str">
            <v>HDFC Mutual Fund</v>
          </cell>
          <cell r="F7105">
            <v>45475</v>
          </cell>
          <cell r="G7105" t="str">
            <v>E</v>
          </cell>
          <cell r="H7105" t="str">
            <v>F</v>
          </cell>
        </row>
        <row r="7106">
          <cell r="B7106">
            <v>542676</v>
          </cell>
          <cell r="C7106" t="str">
            <v>BSE</v>
          </cell>
          <cell r="D7106" t="str">
            <v>H1100D44RQ</v>
          </cell>
          <cell r="E7106" t="str">
            <v>HDFC Mutual Fund</v>
          </cell>
          <cell r="F7106">
            <v>45475</v>
          </cell>
          <cell r="G7106" t="str">
            <v>E</v>
          </cell>
          <cell r="H7106" t="str">
            <v>F</v>
          </cell>
        </row>
        <row r="7107">
          <cell r="B7107">
            <v>542677</v>
          </cell>
          <cell r="C7107" t="str">
            <v>BSE</v>
          </cell>
          <cell r="D7107" t="str">
            <v>MAHESH</v>
          </cell>
          <cell r="E7107" t="str">
            <v>Mahesh Developers Limited</v>
          </cell>
          <cell r="F7107" t="str">
            <v>1-269</v>
          </cell>
          <cell r="G7107" t="str">
            <v>E</v>
          </cell>
          <cell r="H7107" t="str">
            <v>Z</v>
          </cell>
        </row>
        <row r="7108">
          <cell r="B7108">
            <v>542678</v>
          </cell>
          <cell r="C7108" t="str">
            <v>BSE</v>
          </cell>
          <cell r="D7108" t="str">
            <v>CHCL</v>
          </cell>
          <cell r="E7108" t="str">
            <v>Cian Healthcare Limited</v>
          </cell>
          <cell r="F7108" t="str">
            <v>2-260</v>
          </cell>
          <cell r="G7108" t="str">
            <v>E</v>
          </cell>
          <cell r="H7108" t="str">
            <v>MT</v>
          </cell>
        </row>
        <row r="7109">
          <cell r="B7109">
            <v>542679</v>
          </cell>
          <cell r="C7109" t="str">
            <v>BSE</v>
          </cell>
          <cell r="D7109" t="str">
            <v>DEL</v>
          </cell>
          <cell r="E7109" t="str">
            <v>Dhanashree Electronics Limited</v>
          </cell>
          <cell r="F7109" t="str">
            <v>1-395</v>
          </cell>
          <cell r="G7109" t="str">
            <v>E</v>
          </cell>
          <cell r="H7109" t="str">
            <v>X</v>
          </cell>
        </row>
        <row r="7110">
          <cell r="B7110">
            <v>542680</v>
          </cell>
          <cell r="C7110" t="str">
            <v>BSE</v>
          </cell>
          <cell r="D7110" t="str">
            <v>SCPOFA3GR</v>
          </cell>
          <cell r="E7110" t="str">
            <v>SBI Mutual Fund</v>
          </cell>
          <cell r="F7110" t="str">
            <v>3-1113</v>
          </cell>
          <cell r="G7110" t="str">
            <v>E</v>
          </cell>
          <cell r="H7110" t="str">
            <v>F</v>
          </cell>
        </row>
        <row r="7111">
          <cell r="B7111">
            <v>542681</v>
          </cell>
          <cell r="C7111" t="str">
            <v>BSE</v>
          </cell>
          <cell r="D7111" t="str">
            <v>SCPOFA3GD</v>
          </cell>
          <cell r="E7111" t="str">
            <v>SBI Mutual Fund</v>
          </cell>
          <cell r="F7111" t="str">
            <v>3-1112</v>
          </cell>
          <cell r="G7111" t="str">
            <v>E</v>
          </cell>
          <cell r="H7111" t="str">
            <v>F</v>
          </cell>
        </row>
        <row r="7112">
          <cell r="B7112">
            <v>542682</v>
          </cell>
          <cell r="C7112" t="str">
            <v>BSE</v>
          </cell>
          <cell r="D7112" t="str">
            <v>HARISH</v>
          </cell>
          <cell r="E7112" t="str">
            <v>Harish Textile Engineers Limit</v>
          </cell>
          <cell r="F7112" t="str">
            <v>1-1183</v>
          </cell>
          <cell r="G7112" t="str">
            <v>E</v>
          </cell>
          <cell r="H7112" t="str">
            <v>X</v>
          </cell>
        </row>
        <row r="7113">
          <cell r="B7113">
            <v>542684</v>
          </cell>
          <cell r="C7113" t="str">
            <v>BSE</v>
          </cell>
          <cell r="D7113" t="str">
            <v>PPL</v>
          </cell>
          <cell r="E7113" t="str">
            <v>Prakash Pipes Limited</v>
          </cell>
          <cell r="F7113">
            <v>14642</v>
          </cell>
          <cell r="G7113" t="str">
            <v>E</v>
          </cell>
          <cell r="H7113" t="str">
            <v>B</v>
          </cell>
        </row>
        <row r="7114">
          <cell r="B7114">
            <v>542685</v>
          </cell>
          <cell r="C7114" t="str">
            <v>BSE</v>
          </cell>
          <cell r="D7114" t="str">
            <v>DGCONTENT</v>
          </cell>
          <cell r="E7114" t="str">
            <v>Digicontent Limited</v>
          </cell>
          <cell r="F7114">
            <v>45324</v>
          </cell>
          <cell r="G7114" t="str">
            <v>E</v>
          </cell>
          <cell r="H7114" t="str">
            <v>T</v>
          </cell>
        </row>
        <row r="7115">
          <cell r="B7115">
            <v>542686</v>
          </cell>
          <cell r="C7115" t="str">
            <v>BSE</v>
          </cell>
          <cell r="D7115" t="str">
            <v>NXLI11X</v>
          </cell>
          <cell r="E7115" t="str">
            <v>Reliance Mutual Fund</v>
          </cell>
          <cell r="F7115" t="str">
            <v>3-1113</v>
          </cell>
          <cell r="G7115" t="str">
            <v>E</v>
          </cell>
          <cell r="H7115" t="str">
            <v>F</v>
          </cell>
        </row>
        <row r="7116">
          <cell r="B7116">
            <v>542687</v>
          </cell>
          <cell r="C7116" t="str">
            <v>BSE</v>
          </cell>
          <cell r="D7116" t="str">
            <v>NXLI11Z</v>
          </cell>
          <cell r="E7116" t="str">
            <v>Reliance Mutual Fund</v>
          </cell>
          <cell r="F7116" t="str">
            <v>3-1113</v>
          </cell>
          <cell r="G7116" t="str">
            <v>E</v>
          </cell>
          <cell r="H7116" t="str">
            <v>F</v>
          </cell>
        </row>
        <row r="7117">
          <cell r="B7117">
            <v>542688</v>
          </cell>
          <cell r="C7117" t="str">
            <v>BSE</v>
          </cell>
          <cell r="D7117" t="str">
            <v>NXLI11D</v>
          </cell>
          <cell r="E7117" t="str">
            <v>Reliance Mutual Fund</v>
          </cell>
          <cell r="F7117" t="str">
            <v>3-1113</v>
          </cell>
          <cell r="G7117" t="str">
            <v>E</v>
          </cell>
          <cell r="H7117" t="str">
            <v>F</v>
          </cell>
        </row>
        <row r="7118">
          <cell r="B7118">
            <v>542689</v>
          </cell>
          <cell r="C7118" t="str">
            <v>BSE</v>
          </cell>
          <cell r="D7118" t="str">
            <v>NXLI11G</v>
          </cell>
          <cell r="E7118" t="str">
            <v>Reliance Mutual Fund</v>
          </cell>
          <cell r="F7118" t="str">
            <v>3-1113</v>
          </cell>
          <cell r="G7118" t="str">
            <v>E</v>
          </cell>
          <cell r="H7118" t="str">
            <v>F</v>
          </cell>
        </row>
        <row r="7119">
          <cell r="B7119">
            <v>542690</v>
          </cell>
          <cell r="C7119" t="str">
            <v>BSE</v>
          </cell>
          <cell r="D7119" t="str">
            <v>NXLI10X</v>
          </cell>
          <cell r="E7119" t="str">
            <v>Reliance Mutual Fund</v>
          </cell>
          <cell r="F7119" t="str">
            <v>3-1112</v>
          </cell>
          <cell r="G7119" t="str">
            <v>E</v>
          </cell>
          <cell r="H7119" t="str">
            <v>F</v>
          </cell>
        </row>
        <row r="7120">
          <cell r="B7120">
            <v>542691</v>
          </cell>
          <cell r="C7120" t="str">
            <v>BSE</v>
          </cell>
          <cell r="D7120" t="str">
            <v>NXLI10Z</v>
          </cell>
          <cell r="E7120" t="str">
            <v>Reliance Mutual Fund</v>
          </cell>
          <cell r="F7120" t="str">
            <v>3-1112</v>
          </cell>
          <cell r="G7120" t="str">
            <v>E</v>
          </cell>
          <cell r="H7120" t="str">
            <v>F</v>
          </cell>
        </row>
        <row r="7121">
          <cell r="B7121">
            <v>542692</v>
          </cell>
          <cell r="C7121" t="str">
            <v>BSE</v>
          </cell>
          <cell r="D7121" t="str">
            <v>NXLI10D</v>
          </cell>
          <cell r="E7121" t="str">
            <v>Reliance Mutual Fund</v>
          </cell>
          <cell r="F7121" t="str">
            <v>3-1112</v>
          </cell>
          <cell r="G7121" t="str">
            <v>E</v>
          </cell>
          <cell r="H7121" t="str">
            <v>F</v>
          </cell>
        </row>
        <row r="7122">
          <cell r="B7122">
            <v>542693</v>
          </cell>
          <cell r="C7122" t="str">
            <v>BSE</v>
          </cell>
          <cell r="D7122" t="str">
            <v>NXLI10G</v>
          </cell>
          <cell r="E7122" t="str">
            <v>Reliance Mutual Fund</v>
          </cell>
          <cell r="F7122" t="str">
            <v>3-1112</v>
          </cell>
          <cell r="G7122" t="str">
            <v>E</v>
          </cell>
          <cell r="H7122" t="str">
            <v>F</v>
          </cell>
        </row>
        <row r="7123">
          <cell r="B7123">
            <v>542694</v>
          </cell>
          <cell r="C7123" t="str">
            <v>BSE</v>
          </cell>
          <cell r="D7123" t="str">
            <v>PARSHVA</v>
          </cell>
          <cell r="E7123" t="str">
            <v>Parshva Enterprises Limited</v>
          </cell>
          <cell r="F7123" t="str">
            <v>4-265</v>
          </cell>
          <cell r="G7123" t="str">
            <v>E</v>
          </cell>
          <cell r="H7123" t="str">
            <v>T</v>
          </cell>
        </row>
        <row r="7124">
          <cell r="B7124">
            <v>542721</v>
          </cell>
          <cell r="C7124" t="str">
            <v>BSE</v>
          </cell>
          <cell r="D7124" t="str">
            <v>ARL</v>
          </cell>
          <cell r="E7124" t="str">
            <v>Anand Rayons Limited</v>
          </cell>
          <cell r="F7124" t="str">
            <v>3-247</v>
          </cell>
          <cell r="G7124" t="str">
            <v>E</v>
          </cell>
          <cell r="H7124" t="str">
            <v>B</v>
          </cell>
        </row>
        <row r="7125">
          <cell r="B7125">
            <v>542722</v>
          </cell>
          <cell r="C7125" t="str">
            <v>BSE</v>
          </cell>
          <cell r="D7125" t="str">
            <v>SCPOFA4GR</v>
          </cell>
          <cell r="E7125" t="str">
            <v>SBI Mutual Fund</v>
          </cell>
          <cell r="F7125" t="str">
            <v>3-1112</v>
          </cell>
          <cell r="G7125" t="str">
            <v>E</v>
          </cell>
          <cell r="H7125" t="str">
            <v>F</v>
          </cell>
        </row>
        <row r="7126">
          <cell r="B7126">
            <v>542723</v>
          </cell>
          <cell r="C7126" t="str">
            <v>BSE</v>
          </cell>
          <cell r="D7126" t="str">
            <v>SCPOFA4GD</v>
          </cell>
          <cell r="E7126" t="str">
            <v>SBI Mutual Fund</v>
          </cell>
          <cell r="F7126" t="str">
            <v>3-1112</v>
          </cell>
          <cell r="G7126" t="str">
            <v>E</v>
          </cell>
          <cell r="H7126" t="str">
            <v>F</v>
          </cell>
        </row>
        <row r="7127">
          <cell r="B7127">
            <v>542724</v>
          </cell>
          <cell r="C7127" t="str">
            <v>BSE</v>
          </cell>
          <cell r="D7127" t="str">
            <v>MURAE</v>
          </cell>
          <cell r="E7127" t="str">
            <v>Murae Organisor Limited</v>
          </cell>
          <cell r="F7127" t="str">
            <v>3-247</v>
          </cell>
          <cell r="G7127" t="str">
            <v>E</v>
          </cell>
          <cell r="H7127" t="str">
            <v>B</v>
          </cell>
        </row>
        <row r="7128">
          <cell r="B7128">
            <v>542725</v>
          </cell>
          <cell r="C7128" t="str">
            <v>BSE</v>
          </cell>
          <cell r="D7128" t="str">
            <v>SBC</v>
          </cell>
          <cell r="E7128" t="str">
            <v>SBC EXPORTS LIMITED</v>
          </cell>
          <cell r="F7128">
            <v>15036</v>
          </cell>
          <cell r="G7128" t="str">
            <v>E</v>
          </cell>
          <cell r="H7128" t="str">
            <v>B</v>
          </cell>
        </row>
        <row r="7129">
          <cell r="B7129">
            <v>542726</v>
          </cell>
          <cell r="C7129" t="str">
            <v>BSE</v>
          </cell>
          <cell r="D7129" t="str">
            <v>INDIAMART</v>
          </cell>
          <cell r="E7129" t="str">
            <v>IndiaMART InterMESH Limited</v>
          </cell>
          <cell r="F7129">
            <v>45293</v>
          </cell>
          <cell r="G7129" t="str">
            <v>E</v>
          </cell>
          <cell r="H7129" t="str">
            <v>A</v>
          </cell>
        </row>
        <row r="7130">
          <cell r="B7130">
            <v>542727</v>
          </cell>
          <cell r="C7130" t="str">
            <v>BSE</v>
          </cell>
          <cell r="D7130" t="str">
            <v>CPML</v>
          </cell>
          <cell r="E7130" t="str">
            <v>City Pulse Multiplex Limited</v>
          </cell>
          <cell r="F7130" t="str">
            <v>2-260</v>
          </cell>
          <cell r="G7130" t="str">
            <v>E</v>
          </cell>
          <cell r="H7130" t="str">
            <v>MT</v>
          </cell>
        </row>
        <row r="7131">
          <cell r="B7131">
            <v>542728</v>
          </cell>
          <cell r="C7131" t="str">
            <v>BSE</v>
          </cell>
          <cell r="D7131" t="str">
            <v>SKIEL</v>
          </cell>
          <cell r="E7131" t="str">
            <v>SK International Export Limite</v>
          </cell>
          <cell r="F7131" t="str">
            <v>2-260</v>
          </cell>
          <cell r="G7131" t="str">
            <v>E</v>
          </cell>
          <cell r="H7131" t="str">
            <v>MT</v>
          </cell>
        </row>
        <row r="7132">
          <cell r="B7132">
            <v>542729</v>
          </cell>
          <cell r="C7132" t="str">
            <v>BSE</v>
          </cell>
          <cell r="D7132" t="str">
            <v>DCMNVL</v>
          </cell>
          <cell r="E7132" t="str">
            <v>DCM NOUVELLE LIMITED</v>
          </cell>
          <cell r="F7132">
            <v>44652</v>
          </cell>
          <cell r="G7132" t="str">
            <v>E</v>
          </cell>
          <cell r="H7132" t="str">
            <v>T</v>
          </cell>
        </row>
        <row r="7133">
          <cell r="B7133">
            <v>542730</v>
          </cell>
          <cell r="C7133" t="str">
            <v>BSE</v>
          </cell>
          <cell r="D7133" t="str">
            <v>BANKIETF</v>
          </cell>
          <cell r="E7133" t="str">
            <v>ICICI Prudential Mutual Fund</v>
          </cell>
          <cell r="F7133">
            <v>43132</v>
          </cell>
          <cell r="G7133" t="str">
            <v>E</v>
          </cell>
          <cell r="H7133" t="str">
            <v>B</v>
          </cell>
        </row>
        <row r="7134">
          <cell r="B7134">
            <v>542731</v>
          </cell>
          <cell r="C7134" t="str">
            <v>BSE</v>
          </cell>
          <cell r="D7134" t="str">
            <v>SFMP11GR</v>
          </cell>
          <cell r="E7134" t="str">
            <v>SBI Mutual Fund</v>
          </cell>
          <cell r="F7134" t="str">
            <v>3-1112</v>
          </cell>
          <cell r="G7134" t="str">
            <v>E</v>
          </cell>
          <cell r="H7134" t="str">
            <v>F</v>
          </cell>
        </row>
        <row r="7135">
          <cell r="B7135">
            <v>542732</v>
          </cell>
          <cell r="C7135" t="str">
            <v>BSE</v>
          </cell>
          <cell r="D7135" t="str">
            <v>SFMP11DR</v>
          </cell>
          <cell r="E7135" t="str">
            <v>SBI Mutual Fund</v>
          </cell>
          <cell r="F7135" t="str">
            <v>3-1112</v>
          </cell>
          <cell r="G7135" t="str">
            <v>E</v>
          </cell>
          <cell r="H7135" t="str">
            <v>F</v>
          </cell>
        </row>
        <row r="7136">
          <cell r="B7136">
            <v>542733</v>
          </cell>
          <cell r="C7136" t="str">
            <v>BSE</v>
          </cell>
          <cell r="D7136" t="str">
            <v>SFMP11GD</v>
          </cell>
          <cell r="E7136" t="str">
            <v>SBI Mutual Fund</v>
          </cell>
          <cell r="F7136" t="str">
            <v>3-1112</v>
          </cell>
          <cell r="G7136" t="str">
            <v>E</v>
          </cell>
          <cell r="H7136" t="str">
            <v>F</v>
          </cell>
        </row>
        <row r="7137">
          <cell r="B7137">
            <v>542734</v>
          </cell>
          <cell r="C7137" t="str">
            <v>BSE</v>
          </cell>
          <cell r="D7137" t="str">
            <v>SFMP11DD</v>
          </cell>
          <cell r="E7137" t="str">
            <v>SBI Mutual Fund</v>
          </cell>
          <cell r="F7137" t="str">
            <v>3-1112</v>
          </cell>
          <cell r="G7137" t="str">
            <v>E</v>
          </cell>
          <cell r="H7137" t="str">
            <v>F</v>
          </cell>
        </row>
        <row r="7138">
          <cell r="B7138">
            <v>542735</v>
          </cell>
          <cell r="C7138" t="str">
            <v>BSE</v>
          </cell>
          <cell r="D7138" t="str">
            <v>NXLI12X</v>
          </cell>
          <cell r="E7138" t="str">
            <v>Reliance Mutual Fund</v>
          </cell>
          <cell r="F7138" t="str">
            <v>3-1112</v>
          </cell>
          <cell r="G7138" t="str">
            <v>E</v>
          </cell>
          <cell r="H7138" t="str">
            <v>F</v>
          </cell>
        </row>
        <row r="7139">
          <cell r="B7139">
            <v>542736</v>
          </cell>
          <cell r="C7139" t="str">
            <v>BSE</v>
          </cell>
          <cell r="D7139" t="str">
            <v>NXLI12Z</v>
          </cell>
          <cell r="E7139" t="str">
            <v>Reliance Mutual Fund</v>
          </cell>
          <cell r="F7139" t="str">
            <v>3-1112</v>
          </cell>
          <cell r="G7139" t="str">
            <v>E</v>
          </cell>
          <cell r="H7139" t="str">
            <v>F</v>
          </cell>
        </row>
        <row r="7140">
          <cell r="B7140">
            <v>542737</v>
          </cell>
          <cell r="C7140" t="str">
            <v>BSE</v>
          </cell>
          <cell r="D7140" t="str">
            <v>NXLI12D</v>
          </cell>
          <cell r="E7140" t="str">
            <v>Reliance Mutual Fund</v>
          </cell>
          <cell r="F7140" t="str">
            <v>3-1112</v>
          </cell>
          <cell r="G7140" t="str">
            <v>E</v>
          </cell>
          <cell r="H7140" t="str">
            <v>F</v>
          </cell>
        </row>
        <row r="7141">
          <cell r="B7141">
            <v>542738</v>
          </cell>
          <cell r="C7141" t="str">
            <v>BSE</v>
          </cell>
          <cell r="D7141" t="str">
            <v>NXLI12G</v>
          </cell>
          <cell r="E7141" t="str">
            <v>Reliance Mutual Fund</v>
          </cell>
          <cell r="F7141" t="str">
            <v>3-1112</v>
          </cell>
          <cell r="G7141" t="str">
            <v>E</v>
          </cell>
          <cell r="H7141" t="str">
            <v>F</v>
          </cell>
        </row>
        <row r="7142">
          <cell r="B7142">
            <v>542739</v>
          </cell>
          <cell r="C7142" t="str">
            <v>BSE</v>
          </cell>
          <cell r="D7142" t="str">
            <v>SFMP12GR</v>
          </cell>
          <cell r="E7142" t="str">
            <v>SBI Mutual Fund</v>
          </cell>
          <cell r="F7142" t="str">
            <v>3-1112</v>
          </cell>
          <cell r="G7142" t="str">
            <v>E</v>
          </cell>
          <cell r="H7142" t="str">
            <v>F</v>
          </cell>
        </row>
        <row r="7143">
          <cell r="B7143">
            <v>542740</v>
          </cell>
          <cell r="C7143" t="str">
            <v>BSE</v>
          </cell>
          <cell r="D7143" t="str">
            <v>SFMP12DR</v>
          </cell>
          <cell r="E7143" t="str">
            <v>SBI Mutual Fund</v>
          </cell>
          <cell r="F7143" t="str">
            <v>3-1112</v>
          </cell>
          <cell r="G7143" t="str">
            <v>E</v>
          </cell>
          <cell r="H7143" t="str">
            <v>F</v>
          </cell>
        </row>
        <row r="7144">
          <cell r="B7144">
            <v>542741</v>
          </cell>
          <cell r="C7144" t="str">
            <v>BSE</v>
          </cell>
          <cell r="D7144" t="str">
            <v>SFMP12GD</v>
          </cell>
          <cell r="E7144" t="str">
            <v>SBI Mutual Fund</v>
          </cell>
          <cell r="F7144" t="str">
            <v>3-1112</v>
          </cell>
          <cell r="G7144" t="str">
            <v>E</v>
          </cell>
          <cell r="H7144" t="str">
            <v>F</v>
          </cell>
        </row>
        <row r="7145">
          <cell r="B7145">
            <v>542742</v>
          </cell>
          <cell r="C7145" t="str">
            <v>BSE</v>
          </cell>
          <cell r="D7145" t="str">
            <v>SFMP12DD</v>
          </cell>
          <cell r="E7145" t="str">
            <v>SBI Mutual Fund</v>
          </cell>
          <cell r="F7145" t="str">
            <v>3-1112</v>
          </cell>
          <cell r="G7145" t="str">
            <v>E</v>
          </cell>
          <cell r="H7145" t="str">
            <v>F</v>
          </cell>
        </row>
        <row r="7146">
          <cell r="B7146">
            <v>542743</v>
          </cell>
          <cell r="C7146" t="str">
            <v>BSE</v>
          </cell>
          <cell r="D7146" t="str">
            <v>SFMP13GR</v>
          </cell>
          <cell r="E7146" t="str">
            <v>SBI Mutual Fund</v>
          </cell>
          <cell r="F7146" t="str">
            <v>3-1112</v>
          </cell>
          <cell r="G7146" t="str">
            <v>E</v>
          </cell>
          <cell r="H7146" t="str">
            <v>F</v>
          </cell>
        </row>
        <row r="7147">
          <cell r="B7147">
            <v>542744</v>
          </cell>
          <cell r="C7147" t="str">
            <v>BSE</v>
          </cell>
          <cell r="D7147" t="str">
            <v>SFMP13DR</v>
          </cell>
          <cell r="E7147" t="str">
            <v>SBI Mutual Fund</v>
          </cell>
          <cell r="F7147" t="str">
            <v>3-1112</v>
          </cell>
          <cell r="G7147" t="str">
            <v>E</v>
          </cell>
          <cell r="H7147" t="str">
            <v>F</v>
          </cell>
        </row>
        <row r="7148">
          <cell r="B7148">
            <v>542745</v>
          </cell>
          <cell r="C7148" t="str">
            <v>BSE</v>
          </cell>
          <cell r="D7148" t="str">
            <v>SFMP13GD</v>
          </cell>
          <cell r="E7148" t="str">
            <v>SBI Mutual Fund</v>
          </cell>
          <cell r="F7148" t="str">
            <v>3-1112</v>
          </cell>
          <cell r="G7148" t="str">
            <v>E</v>
          </cell>
          <cell r="H7148" t="str">
            <v>F</v>
          </cell>
        </row>
        <row r="7149">
          <cell r="B7149">
            <v>542746</v>
          </cell>
          <cell r="C7149" t="str">
            <v>BSE</v>
          </cell>
          <cell r="D7149" t="str">
            <v>SFMP13DD</v>
          </cell>
          <cell r="E7149" t="str">
            <v>SBI Mutual Fund</v>
          </cell>
          <cell r="F7149" t="str">
            <v>3-1112</v>
          </cell>
          <cell r="G7149" t="str">
            <v>E</v>
          </cell>
          <cell r="H7149" t="str">
            <v>F</v>
          </cell>
        </row>
        <row r="7150">
          <cell r="B7150">
            <v>542747</v>
          </cell>
          <cell r="C7150" t="str">
            <v>BSE</v>
          </cell>
          <cell r="D7150" t="str">
            <v>SNXT50BEES</v>
          </cell>
          <cell r="E7150" t="str">
            <v>NIPPON INDIA ETF SENSEX NEXT 5</v>
          </cell>
          <cell r="F7150" t="str">
            <v>4-246</v>
          </cell>
          <cell r="G7150" t="str">
            <v>E</v>
          </cell>
          <cell r="H7150" t="str">
            <v>A</v>
          </cell>
        </row>
        <row r="7151">
          <cell r="B7151">
            <v>542748</v>
          </cell>
          <cell r="C7151" t="str">
            <v>BSE</v>
          </cell>
          <cell r="D7151" t="str">
            <v>RSDFSC14GR</v>
          </cell>
          <cell r="E7151" t="str">
            <v>SBI Mutual Fund</v>
          </cell>
          <cell r="F7151" t="str">
            <v>3-1112</v>
          </cell>
          <cell r="G7151" t="str">
            <v>E</v>
          </cell>
          <cell r="H7151" t="str">
            <v>F</v>
          </cell>
        </row>
        <row r="7152">
          <cell r="B7152">
            <v>542749</v>
          </cell>
          <cell r="C7152" t="str">
            <v>BSE</v>
          </cell>
          <cell r="D7152" t="str">
            <v>RSDFSC14DR</v>
          </cell>
          <cell r="E7152" t="str">
            <v>SBI Mutual Fund</v>
          </cell>
          <cell r="F7152" t="str">
            <v>3-1112</v>
          </cell>
          <cell r="G7152" t="str">
            <v>E</v>
          </cell>
          <cell r="H7152" t="str">
            <v>F</v>
          </cell>
        </row>
        <row r="7153">
          <cell r="B7153">
            <v>542750</v>
          </cell>
          <cell r="C7153" t="str">
            <v>BSE</v>
          </cell>
          <cell r="D7153" t="str">
            <v>RSDFSC14GD</v>
          </cell>
          <cell r="E7153" t="str">
            <v>SBI Mutual Fund</v>
          </cell>
          <cell r="F7153" t="str">
            <v>3-1112</v>
          </cell>
          <cell r="G7153" t="str">
            <v>E</v>
          </cell>
          <cell r="H7153" t="str">
            <v>F</v>
          </cell>
        </row>
        <row r="7154">
          <cell r="B7154">
            <v>542751</v>
          </cell>
          <cell r="C7154" t="str">
            <v>BSE</v>
          </cell>
          <cell r="D7154" t="str">
            <v>RSDFSC14DD</v>
          </cell>
          <cell r="E7154" t="str">
            <v>SBI Mutual Fund</v>
          </cell>
          <cell r="F7154" t="str">
            <v>3-1112</v>
          </cell>
          <cell r="G7154" t="str">
            <v>E</v>
          </cell>
          <cell r="H7154" t="str">
            <v>F</v>
          </cell>
        </row>
        <row r="7155">
          <cell r="B7155">
            <v>542752</v>
          </cell>
          <cell r="C7155" t="str">
            <v>BSE</v>
          </cell>
          <cell r="D7155" t="str">
            <v>AFFLE</v>
          </cell>
          <cell r="E7155" t="str">
            <v>Affle (India) Limited</v>
          </cell>
          <cell r="F7155">
            <v>45293</v>
          </cell>
          <cell r="G7155" t="str">
            <v>E</v>
          </cell>
          <cell r="H7155" t="str">
            <v>A</v>
          </cell>
        </row>
        <row r="7156">
          <cell r="B7156">
            <v>542753</v>
          </cell>
          <cell r="C7156" t="str">
            <v>BSE</v>
          </cell>
          <cell r="D7156" t="str">
            <v>SEACOAST</v>
          </cell>
          <cell r="E7156" t="str">
            <v>SEACOAST SHIPPING SERVICES LIM</v>
          </cell>
          <cell r="F7156" t="str">
            <v>3-335</v>
          </cell>
          <cell r="G7156" t="str">
            <v>E</v>
          </cell>
          <cell r="H7156" t="str">
            <v>XT</v>
          </cell>
        </row>
        <row r="7157">
          <cell r="B7157">
            <v>542754</v>
          </cell>
          <cell r="C7157" t="str">
            <v>BSE</v>
          </cell>
          <cell r="D7157" t="str">
            <v>SFMP15GR</v>
          </cell>
          <cell r="E7157" t="str">
            <v>SBI Mutual Fund</v>
          </cell>
          <cell r="F7157" t="str">
            <v>3-1113</v>
          </cell>
          <cell r="G7157" t="str">
            <v>E</v>
          </cell>
          <cell r="H7157" t="str">
            <v>F</v>
          </cell>
        </row>
        <row r="7158">
          <cell r="B7158">
            <v>542755</v>
          </cell>
          <cell r="C7158" t="str">
            <v>BSE</v>
          </cell>
          <cell r="D7158" t="str">
            <v>SFMP15DR</v>
          </cell>
          <cell r="E7158" t="str">
            <v>SBI Mutual Fund</v>
          </cell>
          <cell r="F7158" t="str">
            <v>3-1113</v>
          </cell>
          <cell r="G7158" t="str">
            <v>E</v>
          </cell>
          <cell r="H7158" t="str">
            <v>F</v>
          </cell>
        </row>
        <row r="7159">
          <cell r="B7159">
            <v>542756</v>
          </cell>
          <cell r="C7159" t="str">
            <v>BSE</v>
          </cell>
          <cell r="D7159" t="str">
            <v>SFMP15GD</v>
          </cell>
          <cell r="E7159" t="str">
            <v>SBI Mutual Fund</v>
          </cell>
          <cell r="F7159" t="str">
            <v>3-1112</v>
          </cell>
          <cell r="G7159" t="str">
            <v>E</v>
          </cell>
          <cell r="H7159" t="str">
            <v>F</v>
          </cell>
        </row>
        <row r="7160">
          <cell r="B7160">
            <v>542757</v>
          </cell>
          <cell r="C7160" t="str">
            <v>BSE</v>
          </cell>
          <cell r="D7160" t="str">
            <v>SFMP15DD</v>
          </cell>
          <cell r="E7160" t="str">
            <v>SBI Mutual Fund</v>
          </cell>
          <cell r="F7160" t="str">
            <v>3-1112</v>
          </cell>
          <cell r="G7160" t="str">
            <v>E</v>
          </cell>
          <cell r="H7160" t="str">
            <v>F</v>
          </cell>
        </row>
        <row r="7161">
          <cell r="B7161">
            <v>542758</v>
          </cell>
          <cell r="C7161" t="str">
            <v>BSE</v>
          </cell>
          <cell r="D7161" t="str">
            <v>PVTBANIETF</v>
          </cell>
          <cell r="E7161" t="str">
            <v>ICICI Prudential Mutual Fund</v>
          </cell>
          <cell r="F7161">
            <v>43132</v>
          </cell>
          <cell r="G7161" t="str">
            <v>E</v>
          </cell>
          <cell r="H7161" t="str">
            <v>B</v>
          </cell>
        </row>
        <row r="7162">
          <cell r="B7162">
            <v>542759</v>
          </cell>
          <cell r="C7162" t="str">
            <v>BSE</v>
          </cell>
          <cell r="D7162" t="str">
            <v>SPANDANA</v>
          </cell>
          <cell r="E7162" t="str">
            <v>Spandana Sphoorty Financial Li</v>
          </cell>
          <cell r="F7162">
            <v>45293</v>
          </cell>
          <cell r="G7162" t="str">
            <v>E</v>
          </cell>
          <cell r="H7162" t="str">
            <v>A</v>
          </cell>
        </row>
        <row r="7163">
          <cell r="B7163">
            <v>542760</v>
          </cell>
          <cell r="C7163" t="str">
            <v>BSE</v>
          </cell>
          <cell r="D7163" t="str">
            <v>SWSOLAR</v>
          </cell>
          <cell r="E7163" t="str">
            <v xml:space="preserve">STERLING AND WILSON RENEWABLE </v>
          </cell>
          <cell r="F7163">
            <v>45293</v>
          </cell>
          <cell r="G7163" t="str">
            <v>E</v>
          </cell>
          <cell r="H7163" t="str">
            <v>A</v>
          </cell>
        </row>
        <row r="7164">
          <cell r="B7164">
            <v>542761</v>
          </cell>
          <cell r="C7164" t="str">
            <v>BSE</v>
          </cell>
          <cell r="D7164" t="str">
            <v>SFMP16GR</v>
          </cell>
          <cell r="E7164" t="str">
            <v>SBI Mutual Fund</v>
          </cell>
          <cell r="F7164" t="str">
            <v>3-1112</v>
          </cell>
          <cell r="G7164" t="str">
            <v>E</v>
          </cell>
          <cell r="H7164" t="str">
            <v>F</v>
          </cell>
        </row>
        <row r="7165">
          <cell r="B7165">
            <v>542762</v>
          </cell>
          <cell r="C7165" t="str">
            <v>BSE</v>
          </cell>
          <cell r="D7165" t="str">
            <v>SFMP16DR</v>
          </cell>
          <cell r="E7165" t="str">
            <v>SBI Mutual Fund</v>
          </cell>
          <cell r="F7165" t="str">
            <v>3-1112</v>
          </cell>
          <cell r="G7165" t="str">
            <v>E</v>
          </cell>
          <cell r="H7165" t="str">
            <v>F</v>
          </cell>
        </row>
        <row r="7166">
          <cell r="B7166">
            <v>542763</v>
          </cell>
          <cell r="C7166" t="str">
            <v>BSE</v>
          </cell>
          <cell r="D7166" t="str">
            <v>SFMP16GD</v>
          </cell>
          <cell r="E7166" t="str">
            <v>SBI Mutual Fund</v>
          </cell>
          <cell r="F7166" t="str">
            <v>3-1112</v>
          </cell>
          <cell r="G7166" t="str">
            <v>E</v>
          </cell>
          <cell r="H7166" t="str">
            <v>F</v>
          </cell>
        </row>
        <row r="7167">
          <cell r="B7167">
            <v>542764</v>
          </cell>
          <cell r="C7167" t="str">
            <v>BSE</v>
          </cell>
          <cell r="D7167" t="str">
            <v>SFMP16DD</v>
          </cell>
          <cell r="E7167" t="str">
            <v>SBI Mutual Fund</v>
          </cell>
          <cell r="F7167" t="str">
            <v>3-1112</v>
          </cell>
          <cell r="G7167" t="str">
            <v>E</v>
          </cell>
          <cell r="H7167" t="str">
            <v>F</v>
          </cell>
        </row>
        <row r="7168">
          <cell r="B7168">
            <v>542765</v>
          </cell>
          <cell r="C7168" t="str">
            <v>BSE</v>
          </cell>
          <cell r="D7168" t="str">
            <v>TRANSPACT</v>
          </cell>
          <cell r="E7168" t="str">
            <v>Transpact Enterprises Limited</v>
          </cell>
          <cell r="F7168" t="str">
            <v>2-861</v>
          </cell>
          <cell r="G7168" t="str">
            <v>E</v>
          </cell>
          <cell r="H7168" t="str">
            <v>MS</v>
          </cell>
        </row>
        <row r="7169">
          <cell r="B7169">
            <v>542766</v>
          </cell>
          <cell r="C7169" t="str">
            <v>BSE</v>
          </cell>
          <cell r="D7169" t="str">
            <v>SFMP17GR</v>
          </cell>
          <cell r="E7169" t="str">
            <v>SBI Mutual Fund</v>
          </cell>
          <cell r="F7169" t="str">
            <v>3-1112</v>
          </cell>
          <cell r="G7169" t="str">
            <v>E</v>
          </cell>
          <cell r="H7169" t="str">
            <v>F</v>
          </cell>
        </row>
        <row r="7170">
          <cell r="B7170">
            <v>542767</v>
          </cell>
          <cell r="C7170" t="str">
            <v>BSE</v>
          </cell>
          <cell r="D7170" t="str">
            <v>SFMP17DR</v>
          </cell>
          <cell r="E7170" t="str">
            <v>SBI Mutual Fund</v>
          </cell>
          <cell r="F7170" t="str">
            <v>3-1112</v>
          </cell>
          <cell r="G7170" t="str">
            <v>E</v>
          </cell>
          <cell r="H7170" t="str">
            <v>F</v>
          </cell>
        </row>
        <row r="7171">
          <cell r="B7171">
            <v>542768</v>
          </cell>
          <cell r="C7171" t="str">
            <v>BSE</v>
          </cell>
          <cell r="D7171" t="str">
            <v>SFMP17GD</v>
          </cell>
          <cell r="E7171" t="str">
            <v>SBI Mutual Fund</v>
          </cell>
          <cell r="F7171" t="str">
            <v>3-1112</v>
          </cell>
          <cell r="G7171" t="str">
            <v>E</v>
          </cell>
          <cell r="H7171" t="str">
            <v>F</v>
          </cell>
        </row>
        <row r="7172">
          <cell r="B7172">
            <v>542769</v>
          </cell>
          <cell r="C7172" t="str">
            <v>BSE</v>
          </cell>
          <cell r="D7172" t="str">
            <v>SFMP17DD</v>
          </cell>
          <cell r="E7172" t="str">
            <v>SBI Mutual Fund</v>
          </cell>
          <cell r="F7172" t="str">
            <v>3-1112</v>
          </cell>
          <cell r="G7172" t="str">
            <v>E</v>
          </cell>
          <cell r="H7172" t="str">
            <v>F</v>
          </cell>
        </row>
        <row r="7173">
          <cell r="B7173">
            <v>542770</v>
          </cell>
          <cell r="C7173" t="str">
            <v>BSE</v>
          </cell>
          <cell r="D7173" t="str">
            <v>ALPHALOGIC</v>
          </cell>
          <cell r="E7173" t="str">
            <v>Alphalogic Techsys Limited</v>
          </cell>
          <cell r="F7173" t="str">
            <v>4-265</v>
          </cell>
          <cell r="G7173" t="str">
            <v>E</v>
          </cell>
          <cell r="H7173" t="str">
            <v>T</v>
          </cell>
        </row>
        <row r="7174">
          <cell r="B7174">
            <v>542771</v>
          </cell>
          <cell r="C7174" t="str">
            <v>BSE</v>
          </cell>
          <cell r="D7174" t="str">
            <v>NOVATEOR</v>
          </cell>
          <cell r="E7174" t="str">
            <v>Novateor Research Laboratories</v>
          </cell>
          <cell r="F7174" t="str">
            <v>3-258</v>
          </cell>
          <cell r="G7174" t="str">
            <v>E</v>
          </cell>
          <cell r="H7174" t="str">
            <v>M</v>
          </cell>
        </row>
        <row r="7175">
          <cell r="B7175">
            <v>542772</v>
          </cell>
          <cell r="C7175" t="str">
            <v>BSE</v>
          </cell>
          <cell r="D7175" t="str">
            <v>360ONE</v>
          </cell>
          <cell r="E7175" t="str">
            <v>360 ONE WAM LIMITED</v>
          </cell>
          <cell r="F7175">
            <v>45293</v>
          </cell>
          <cell r="G7175" t="str">
            <v>E</v>
          </cell>
          <cell r="H7175" t="str">
            <v>A</v>
          </cell>
        </row>
        <row r="7176">
          <cell r="B7176">
            <v>542773</v>
          </cell>
          <cell r="C7176" t="str">
            <v>BSE</v>
          </cell>
          <cell r="D7176" t="str">
            <v>IIFLSEC</v>
          </cell>
          <cell r="E7176" t="str">
            <v>IIFL Securities Limited</v>
          </cell>
          <cell r="F7176">
            <v>15036</v>
          </cell>
          <cell r="G7176" t="str">
            <v>E</v>
          </cell>
          <cell r="H7176" t="str">
            <v>B</v>
          </cell>
        </row>
        <row r="7177">
          <cell r="B7177">
            <v>542774</v>
          </cell>
          <cell r="C7177" t="str">
            <v>BSE</v>
          </cell>
          <cell r="D7177" t="str">
            <v>MUFIN</v>
          </cell>
          <cell r="E7177" t="str">
            <v>MUFIN GREEN FINANCE LIMITED</v>
          </cell>
          <cell r="F7177">
            <v>15036</v>
          </cell>
          <cell r="G7177" t="str">
            <v>E</v>
          </cell>
          <cell r="H7177" t="str">
            <v>B</v>
          </cell>
        </row>
        <row r="7178">
          <cell r="B7178">
            <v>542775</v>
          </cell>
          <cell r="C7178" t="str">
            <v>BSE</v>
          </cell>
          <cell r="D7178" t="str">
            <v>SFMP18GR</v>
          </cell>
          <cell r="E7178" t="str">
            <v>SBI Mutual Fund</v>
          </cell>
          <cell r="F7178" t="str">
            <v>3-1112</v>
          </cell>
          <cell r="G7178" t="str">
            <v>E</v>
          </cell>
          <cell r="H7178" t="str">
            <v>F</v>
          </cell>
        </row>
        <row r="7179">
          <cell r="B7179">
            <v>542776</v>
          </cell>
          <cell r="C7179" t="str">
            <v>BSE</v>
          </cell>
          <cell r="D7179" t="str">
            <v>SFMP18DR</v>
          </cell>
          <cell r="E7179" t="str">
            <v>SBI Mutual Fund</v>
          </cell>
          <cell r="F7179" t="str">
            <v>3-1112</v>
          </cell>
          <cell r="G7179" t="str">
            <v>E</v>
          </cell>
          <cell r="H7179" t="str">
            <v>F</v>
          </cell>
        </row>
        <row r="7180">
          <cell r="B7180">
            <v>542777</v>
          </cell>
          <cell r="C7180" t="str">
            <v>BSE</v>
          </cell>
          <cell r="D7180" t="str">
            <v>SFMP18GD</v>
          </cell>
          <cell r="E7180" t="str">
            <v>SBI Mutual Fund</v>
          </cell>
          <cell r="F7180" t="str">
            <v>3-1112</v>
          </cell>
          <cell r="G7180" t="str">
            <v>E</v>
          </cell>
          <cell r="H7180" t="str">
            <v>F</v>
          </cell>
        </row>
        <row r="7181">
          <cell r="B7181">
            <v>542778</v>
          </cell>
          <cell r="C7181" t="str">
            <v>BSE</v>
          </cell>
          <cell r="D7181" t="str">
            <v>SFMP18DD</v>
          </cell>
          <cell r="E7181" t="str">
            <v>SBI Mutual Fund</v>
          </cell>
          <cell r="F7181" t="str">
            <v>3-1112</v>
          </cell>
          <cell r="G7181" t="str">
            <v>E</v>
          </cell>
          <cell r="H7181" t="str">
            <v>F</v>
          </cell>
        </row>
        <row r="7182">
          <cell r="B7182">
            <v>542780</v>
          </cell>
          <cell r="C7182" t="str">
            <v>BSE</v>
          </cell>
          <cell r="D7182" t="str">
            <v>UTICRFSDQR</v>
          </cell>
          <cell r="E7182" t="str">
            <v>UTI Mutual Fund</v>
          </cell>
          <cell r="F7182" t="str">
            <v>3-1112</v>
          </cell>
          <cell r="G7182" t="str">
            <v>E</v>
          </cell>
          <cell r="H7182" t="str">
            <v>F</v>
          </cell>
        </row>
        <row r="7183">
          <cell r="B7183">
            <v>542783</v>
          </cell>
          <cell r="C7183" t="str">
            <v>BSE</v>
          </cell>
          <cell r="D7183" t="str">
            <v>UTICRFSDAR</v>
          </cell>
          <cell r="E7183" t="str">
            <v>UTI Mutual Fund</v>
          </cell>
          <cell r="F7183" t="str">
            <v>3-1112</v>
          </cell>
          <cell r="G7183" t="str">
            <v>E</v>
          </cell>
          <cell r="H7183" t="str">
            <v>F</v>
          </cell>
        </row>
        <row r="7184">
          <cell r="B7184">
            <v>542784</v>
          </cell>
          <cell r="C7184" t="str">
            <v>BSE</v>
          </cell>
          <cell r="D7184" t="str">
            <v>UTICRFSDHP</v>
          </cell>
          <cell r="E7184" t="str">
            <v>UTI Mutual Fund</v>
          </cell>
          <cell r="F7184" t="str">
            <v>3-1112</v>
          </cell>
          <cell r="G7184" t="str">
            <v>E</v>
          </cell>
          <cell r="H7184" t="str">
            <v>F</v>
          </cell>
        </row>
        <row r="7185">
          <cell r="B7185">
            <v>542785</v>
          </cell>
          <cell r="C7185" t="str">
            <v>BSE</v>
          </cell>
          <cell r="D7185" t="str">
            <v>UTICRFSDFP</v>
          </cell>
          <cell r="E7185" t="str">
            <v>UTI Mutual Fund</v>
          </cell>
          <cell r="F7185" t="str">
            <v>3-1112</v>
          </cell>
          <cell r="G7185" t="str">
            <v>E</v>
          </cell>
          <cell r="H7185" t="str">
            <v>F</v>
          </cell>
        </row>
        <row r="7186">
          <cell r="B7186">
            <v>542786</v>
          </cell>
          <cell r="C7186" t="str">
            <v>BSE</v>
          </cell>
          <cell r="D7186" t="str">
            <v>UTICRFSDHR</v>
          </cell>
          <cell r="E7186" t="str">
            <v>UTI Mutual Fund</v>
          </cell>
          <cell r="F7186" t="str">
            <v>3-1112</v>
          </cell>
          <cell r="G7186" t="str">
            <v>E</v>
          </cell>
          <cell r="H7186" t="str">
            <v>F</v>
          </cell>
        </row>
        <row r="7187">
          <cell r="B7187">
            <v>542787</v>
          </cell>
          <cell r="C7187" t="str">
            <v>BSE</v>
          </cell>
          <cell r="D7187" t="str">
            <v>UTICRFSDFR</v>
          </cell>
          <cell r="E7187" t="str">
            <v>UTI Mutual Fund</v>
          </cell>
          <cell r="F7187" t="str">
            <v>3-1112</v>
          </cell>
          <cell r="G7187" t="str">
            <v>E</v>
          </cell>
          <cell r="H7187" t="str">
            <v>F</v>
          </cell>
        </row>
        <row r="7188">
          <cell r="B7188">
            <v>542788</v>
          </cell>
          <cell r="C7188" t="str">
            <v>BSE</v>
          </cell>
          <cell r="D7188" t="str">
            <v>UTICRFSDMP</v>
          </cell>
          <cell r="E7188" t="str">
            <v>UTI Mutual Fund</v>
          </cell>
          <cell r="F7188" t="str">
            <v>3-1112</v>
          </cell>
          <cell r="G7188" t="str">
            <v>E</v>
          </cell>
          <cell r="H7188" t="str">
            <v>F</v>
          </cell>
        </row>
        <row r="7189">
          <cell r="B7189">
            <v>542789</v>
          </cell>
          <cell r="C7189" t="str">
            <v>BSE</v>
          </cell>
          <cell r="D7189" t="str">
            <v>UTICRFSDMR</v>
          </cell>
          <cell r="E7189" t="str">
            <v>UTI Mutual Fund</v>
          </cell>
          <cell r="F7189" t="str">
            <v>3-1112</v>
          </cell>
          <cell r="G7189" t="str">
            <v>E</v>
          </cell>
          <cell r="H7189" t="str">
            <v>F</v>
          </cell>
        </row>
        <row r="7190">
          <cell r="B7190">
            <v>542790</v>
          </cell>
          <cell r="C7190" t="str">
            <v>BSE</v>
          </cell>
          <cell r="D7190" t="str">
            <v>UTICRFSRAP</v>
          </cell>
          <cell r="E7190" t="str">
            <v>UTI Mutual Fund</v>
          </cell>
          <cell r="F7190" t="str">
            <v>3-1112</v>
          </cell>
          <cell r="G7190" t="str">
            <v>E</v>
          </cell>
          <cell r="H7190" t="str">
            <v>F</v>
          </cell>
        </row>
        <row r="7191">
          <cell r="B7191">
            <v>542795</v>
          </cell>
          <cell r="C7191" t="str">
            <v>BSE</v>
          </cell>
          <cell r="D7191" t="str">
            <v>UTICRFSRHP</v>
          </cell>
          <cell r="E7191" t="str">
            <v>UTI Mutual Fund</v>
          </cell>
          <cell r="F7191" t="str">
            <v>3-1112</v>
          </cell>
          <cell r="G7191" t="str">
            <v>E</v>
          </cell>
          <cell r="H7191" t="str">
            <v>F</v>
          </cell>
        </row>
        <row r="7192">
          <cell r="B7192">
            <v>542796</v>
          </cell>
          <cell r="C7192" t="str">
            <v>BSE</v>
          </cell>
          <cell r="D7192" t="str">
            <v>UTICRFSRHR</v>
          </cell>
          <cell r="E7192" t="str">
            <v>UTI Mutual Fund</v>
          </cell>
          <cell r="F7192" t="str">
            <v>3-1112</v>
          </cell>
          <cell r="G7192" t="str">
            <v>E</v>
          </cell>
          <cell r="H7192" t="str">
            <v>F</v>
          </cell>
        </row>
        <row r="7193">
          <cell r="B7193">
            <v>542798</v>
          </cell>
          <cell r="C7193" t="str">
            <v>BSE</v>
          </cell>
          <cell r="D7193" t="str">
            <v>UTICRFSRMR</v>
          </cell>
          <cell r="E7193" t="str">
            <v>UTI Mutual Fund</v>
          </cell>
          <cell r="F7193" t="str">
            <v>3-1112</v>
          </cell>
          <cell r="G7193" t="str">
            <v>E</v>
          </cell>
          <cell r="H7193" t="str">
            <v>F</v>
          </cell>
        </row>
        <row r="7194">
          <cell r="B7194">
            <v>542801</v>
          </cell>
          <cell r="C7194" t="str">
            <v>BSE</v>
          </cell>
          <cell r="D7194" t="str">
            <v>MISQUITA</v>
          </cell>
          <cell r="E7194" t="str">
            <v>Misquita Engineering Limited</v>
          </cell>
          <cell r="F7194" t="str">
            <v>2-260</v>
          </cell>
          <cell r="G7194" t="str">
            <v>E</v>
          </cell>
          <cell r="H7194" t="str">
            <v>MT</v>
          </cell>
        </row>
        <row r="7195">
          <cell r="B7195">
            <v>542802</v>
          </cell>
          <cell r="C7195" t="str">
            <v>BSE</v>
          </cell>
          <cell r="D7195" t="str">
            <v>GALACTICO</v>
          </cell>
          <cell r="E7195" t="str">
            <v>Galactico Corporate Services L</v>
          </cell>
          <cell r="F7195" t="str">
            <v>3-247</v>
          </cell>
          <cell r="G7195" t="str">
            <v>E</v>
          </cell>
          <cell r="H7195" t="str">
            <v>B</v>
          </cell>
        </row>
        <row r="7196">
          <cell r="B7196">
            <v>542803</v>
          </cell>
          <cell r="C7196" t="str">
            <v>BSE</v>
          </cell>
          <cell r="D7196" t="str">
            <v>VEL</v>
          </cell>
          <cell r="E7196" t="str">
            <v>Vaxfab Enterprises Limited</v>
          </cell>
          <cell r="F7196" t="str">
            <v>1-1183</v>
          </cell>
          <cell r="G7196" t="str">
            <v>E</v>
          </cell>
          <cell r="H7196" t="str">
            <v>X</v>
          </cell>
        </row>
        <row r="7197">
          <cell r="B7197">
            <v>542804</v>
          </cell>
          <cell r="C7197" t="str">
            <v>BSE</v>
          </cell>
          <cell r="D7197" t="str">
            <v>NIESSPJ</v>
          </cell>
          <cell r="E7197" t="str">
            <v>Nippon India Mutual Fund</v>
          </cell>
          <cell r="F7197" t="str">
            <v>4-248</v>
          </cell>
          <cell r="G7197" t="str">
            <v>E</v>
          </cell>
          <cell r="H7197" t="str">
            <v>B</v>
          </cell>
        </row>
        <row r="7198">
          <cell r="B7198">
            <v>542805</v>
          </cell>
          <cell r="C7198" t="str">
            <v>BSE</v>
          </cell>
          <cell r="D7198" t="str">
            <v>NIESSPI</v>
          </cell>
          <cell r="E7198" t="str">
            <v>Nippon India Mutual Fund</v>
          </cell>
          <cell r="F7198" t="str">
            <v>4-248</v>
          </cell>
          <cell r="G7198" t="str">
            <v>E</v>
          </cell>
          <cell r="H7198" t="str">
            <v>B</v>
          </cell>
        </row>
        <row r="7199">
          <cell r="B7199">
            <v>542806</v>
          </cell>
          <cell r="C7199" t="str">
            <v>BSE</v>
          </cell>
          <cell r="D7199" t="str">
            <v>NIESSPB</v>
          </cell>
          <cell r="E7199" t="str">
            <v>Nippon India Mutual Fund</v>
          </cell>
          <cell r="F7199" t="str">
            <v>4-248</v>
          </cell>
          <cell r="G7199" t="str">
            <v>E</v>
          </cell>
          <cell r="H7199" t="str">
            <v>B</v>
          </cell>
        </row>
        <row r="7200">
          <cell r="B7200">
            <v>542807</v>
          </cell>
          <cell r="C7200" t="str">
            <v>BSE</v>
          </cell>
          <cell r="D7200" t="str">
            <v>NIESSPO</v>
          </cell>
          <cell r="E7200" t="str">
            <v>Nippon India Mutual Fund</v>
          </cell>
          <cell r="F7200" t="str">
            <v>4-248</v>
          </cell>
          <cell r="G7200" t="str">
            <v>E</v>
          </cell>
          <cell r="H7200" t="str">
            <v>B</v>
          </cell>
        </row>
        <row r="7201">
          <cell r="B7201">
            <v>542808</v>
          </cell>
          <cell r="C7201" t="str">
            <v>BSE</v>
          </cell>
          <cell r="D7201" t="str">
            <v>NIESSPC</v>
          </cell>
          <cell r="E7201" t="str">
            <v>Nippon India Mutual Fund</v>
          </cell>
          <cell r="F7201" t="str">
            <v>4-248</v>
          </cell>
          <cell r="G7201" t="str">
            <v>E</v>
          </cell>
          <cell r="H7201" t="str">
            <v>B</v>
          </cell>
        </row>
        <row r="7202">
          <cell r="B7202">
            <v>542809</v>
          </cell>
          <cell r="C7202" t="str">
            <v>BSE</v>
          </cell>
          <cell r="D7202" t="str">
            <v>NIESSPP</v>
          </cell>
          <cell r="E7202" t="str">
            <v>Nippon India Mutual Fund</v>
          </cell>
          <cell r="F7202" t="str">
            <v>4-248</v>
          </cell>
          <cell r="G7202" t="str">
            <v>E</v>
          </cell>
          <cell r="H7202" t="str">
            <v>B</v>
          </cell>
        </row>
        <row r="7203">
          <cell r="B7203">
            <v>542810</v>
          </cell>
          <cell r="C7203" t="str">
            <v>BSE</v>
          </cell>
          <cell r="D7203" t="str">
            <v>NIESSPA</v>
          </cell>
          <cell r="E7203" t="str">
            <v>Nippon India Mutual Fund</v>
          </cell>
          <cell r="F7203" t="str">
            <v>4-248</v>
          </cell>
          <cell r="G7203" t="str">
            <v>E</v>
          </cell>
          <cell r="H7203" t="str">
            <v>B</v>
          </cell>
        </row>
        <row r="7204">
          <cell r="B7204">
            <v>542811</v>
          </cell>
          <cell r="C7204" t="str">
            <v>BSE</v>
          </cell>
          <cell r="D7204" t="str">
            <v>NIESSPG</v>
          </cell>
          <cell r="E7204" t="str">
            <v>Nippon India Mutual Fund</v>
          </cell>
          <cell r="F7204" t="str">
            <v>4-248</v>
          </cell>
          <cell r="G7204" t="str">
            <v>E</v>
          </cell>
          <cell r="H7204" t="str">
            <v>B</v>
          </cell>
        </row>
        <row r="7205">
          <cell r="B7205">
            <v>542812</v>
          </cell>
          <cell r="C7205" t="str">
            <v>BSE</v>
          </cell>
          <cell r="D7205" t="str">
            <v>FLUOROCHEM</v>
          </cell>
          <cell r="E7205" t="str">
            <v>Gujarat Fluorochemicals Limite</v>
          </cell>
          <cell r="F7205">
            <v>45293</v>
          </cell>
          <cell r="G7205" t="str">
            <v>E</v>
          </cell>
          <cell r="H7205" t="str">
            <v>A</v>
          </cell>
        </row>
        <row r="7206">
          <cell r="B7206">
            <v>542813</v>
          </cell>
          <cell r="C7206" t="str">
            <v>BSE</v>
          </cell>
          <cell r="D7206" t="str">
            <v>NIEHSPA</v>
          </cell>
          <cell r="E7206" t="str">
            <v>Nippon India Mutual Fund</v>
          </cell>
          <cell r="F7206" t="str">
            <v>4-248</v>
          </cell>
          <cell r="G7206" t="str">
            <v>E</v>
          </cell>
          <cell r="H7206" t="str">
            <v>B</v>
          </cell>
        </row>
        <row r="7207">
          <cell r="B7207">
            <v>542814</v>
          </cell>
          <cell r="C7207" t="str">
            <v>BSE</v>
          </cell>
          <cell r="D7207" t="str">
            <v>NIEHSPB</v>
          </cell>
          <cell r="E7207" t="str">
            <v>Nippon India Mutual Fund</v>
          </cell>
          <cell r="F7207" t="str">
            <v>4-248</v>
          </cell>
          <cell r="G7207" t="str">
            <v>E</v>
          </cell>
          <cell r="H7207" t="str">
            <v>B</v>
          </cell>
        </row>
        <row r="7208">
          <cell r="B7208">
            <v>542815</v>
          </cell>
          <cell r="C7208" t="str">
            <v>BSE</v>
          </cell>
          <cell r="D7208" t="str">
            <v>NIEHSPC</v>
          </cell>
          <cell r="E7208" t="str">
            <v>Nippon India Mutual Fund</v>
          </cell>
          <cell r="F7208" t="str">
            <v>4-248</v>
          </cell>
          <cell r="G7208" t="str">
            <v>E</v>
          </cell>
          <cell r="H7208" t="str">
            <v>B</v>
          </cell>
        </row>
        <row r="7209">
          <cell r="B7209">
            <v>542816</v>
          </cell>
          <cell r="C7209" t="str">
            <v>BSE</v>
          </cell>
          <cell r="D7209" t="str">
            <v>NIEHSPF</v>
          </cell>
          <cell r="E7209" t="str">
            <v>Nippon India Mutual Fund</v>
          </cell>
          <cell r="F7209" t="str">
            <v>4-248</v>
          </cell>
          <cell r="G7209" t="str">
            <v>E</v>
          </cell>
          <cell r="H7209" t="str">
            <v>B</v>
          </cell>
        </row>
        <row r="7210">
          <cell r="B7210">
            <v>542817</v>
          </cell>
          <cell r="C7210" t="str">
            <v>BSE</v>
          </cell>
          <cell r="D7210" t="str">
            <v>NIEHSPI</v>
          </cell>
          <cell r="E7210" t="str">
            <v>Nippon India Mutual Fund</v>
          </cell>
          <cell r="F7210" t="str">
            <v>4-248</v>
          </cell>
          <cell r="G7210" t="str">
            <v>E</v>
          </cell>
          <cell r="H7210" t="str">
            <v>B</v>
          </cell>
        </row>
        <row r="7211">
          <cell r="B7211">
            <v>542818</v>
          </cell>
          <cell r="C7211" t="str">
            <v>BSE</v>
          </cell>
          <cell r="D7211" t="str">
            <v>NIEHSPK</v>
          </cell>
          <cell r="E7211" t="str">
            <v>Nippon India Mutual Fund</v>
          </cell>
          <cell r="F7211" t="str">
            <v>4-248</v>
          </cell>
          <cell r="G7211" t="str">
            <v>E</v>
          </cell>
          <cell r="H7211" t="str">
            <v>B</v>
          </cell>
        </row>
        <row r="7212">
          <cell r="B7212">
            <v>542819</v>
          </cell>
          <cell r="C7212" t="str">
            <v>BSE</v>
          </cell>
          <cell r="D7212" t="str">
            <v>NIEHSPM</v>
          </cell>
          <cell r="E7212" t="str">
            <v>Nippon India Mutual Fund</v>
          </cell>
          <cell r="F7212" t="str">
            <v>4-248</v>
          </cell>
          <cell r="G7212" t="str">
            <v>E</v>
          </cell>
          <cell r="H7212" t="str">
            <v>B</v>
          </cell>
        </row>
        <row r="7213">
          <cell r="B7213">
            <v>542820</v>
          </cell>
          <cell r="C7213" t="str">
            <v>BSE</v>
          </cell>
          <cell r="D7213" t="str">
            <v>NIEHSPN</v>
          </cell>
          <cell r="E7213" t="str">
            <v>Nippon India Mutual Fund</v>
          </cell>
          <cell r="F7213" t="str">
            <v>4-248</v>
          </cell>
          <cell r="G7213" t="str">
            <v>E</v>
          </cell>
          <cell r="H7213" t="str">
            <v>B</v>
          </cell>
        </row>
        <row r="7214">
          <cell r="B7214">
            <v>542830</v>
          </cell>
          <cell r="C7214" t="str">
            <v>BSE</v>
          </cell>
          <cell r="D7214" t="str">
            <v>IRCTC</v>
          </cell>
          <cell r="E7214" t="str">
            <v>Indian Railway Catering and To</v>
          </cell>
          <cell r="F7214">
            <v>45293</v>
          </cell>
          <cell r="G7214" t="str">
            <v>E</v>
          </cell>
          <cell r="H7214" t="str">
            <v>A</v>
          </cell>
        </row>
        <row r="7215">
          <cell r="B7215">
            <v>542836</v>
          </cell>
          <cell r="C7215" t="str">
            <v>BSE</v>
          </cell>
          <cell r="D7215" t="str">
            <v>NIESSPD</v>
          </cell>
          <cell r="E7215" t="str">
            <v>Nippon India Mutual Fund</v>
          </cell>
          <cell r="F7215" t="str">
            <v>4-248</v>
          </cell>
          <cell r="G7215" t="str">
            <v>E</v>
          </cell>
          <cell r="H7215" t="str">
            <v>B</v>
          </cell>
        </row>
        <row r="7216">
          <cell r="B7216">
            <v>542837</v>
          </cell>
          <cell r="C7216" t="str">
            <v>BSE</v>
          </cell>
          <cell r="D7216" t="str">
            <v>NIESSPE</v>
          </cell>
          <cell r="E7216" t="str">
            <v>Nippon India Mutual Fund</v>
          </cell>
          <cell r="F7216" t="str">
            <v>4-248</v>
          </cell>
          <cell r="G7216" t="str">
            <v>E</v>
          </cell>
          <cell r="H7216" t="str">
            <v>B</v>
          </cell>
        </row>
        <row r="7217">
          <cell r="B7217">
            <v>542838</v>
          </cell>
          <cell r="C7217" t="str">
            <v>BSE</v>
          </cell>
          <cell r="D7217" t="str">
            <v>NIESSPF</v>
          </cell>
          <cell r="E7217" t="str">
            <v>Nippon India Mutual Fund</v>
          </cell>
          <cell r="F7217" t="str">
            <v>4-248</v>
          </cell>
          <cell r="G7217" t="str">
            <v>E</v>
          </cell>
          <cell r="H7217" t="str">
            <v>B</v>
          </cell>
        </row>
        <row r="7218">
          <cell r="B7218">
            <v>542839</v>
          </cell>
          <cell r="C7218" t="str">
            <v>BSE</v>
          </cell>
          <cell r="D7218" t="str">
            <v>NIEHSPD</v>
          </cell>
          <cell r="E7218" t="str">
            <v>Nippon India Mutual Fund</v>
          </cell>
          <cell r="F7218" t="str">
            <v>4-248</v>
          </cell>
          <cell r="G7218" t="str">
            <v>E</v>
          </cell>
          <cell r="H7218" t="str">
            <v>B</v>
          </cell>
        </row>
        <row r="7219">
          <cell r="B7219">
            <v>542840</v>
          </cell>
          <cell r="C7219" t="str">
            <v>BSE</v>
          </cell>
          <cell r="D7219" t="str">
            <v>NIESSPH</v>
          </cell>
          <cell r="E7219" t="str">
            <v>Nippon India Mutual Fund</v>
          </cell>
          <cell r="F7219" t="str">
            <v>4-248</v>
          </cell>
          <cell r="G7219" t="str">
            <v>E</v>
          </cell>
          <cell r="H7219" t="str">
            <v>B</v>
          </cell>
        </row>
        <row r="7220">
          <cell r="B7220">
            <v>542841</v>
          </cell>
          <cell r="C7220" t="str">
            <v>BSE</v>
          </cell>
          <cell r="D7220" t="str">
            <v>NIEHSPE</v>
          </cell>
          <cell r="E7220" t="str">
            <v>Nippon India Mutual Fund</v>
          </cell>
          <cell r="F7220" t="str">
            <v>4-248</v>
          </cell>
          <cell r="G7220" t="str">
            <v>E</v>
          </cell>
          <cell r="H7220" t="str">
            <v>B</v>
          </cell>
        </row>
        <row r="7221">
          <cell r="B7221">
            <v>542842</v>
          </cell>
          <cell r="C7221" t="str">
            <v>BSE</v>
          </cell>
          <cell r="D7221" t="str">
            <v>NIESSPK</v>
          </cell>
          <cell r="E7221" t="str">
            <v>Nippon India Mutual Fund</v>
          </cell>
          <cell r="F7221" t="str">
            <v>4-248</v>
          </cell>
          <cell r="G7221" t="str">
            <v>E</v>
          </cell>
          <cell r="H7221" t="str">
            <v>B</v>
          </cell>
        </row>
        <row r="7222">
          <cell r="B7222">
            <v>542843</v>
          </cell>
          <cell r="C7222" t="str">
            <v>BSE</v>
          </cell>
          <cell r="D7222" t="str">
            <v>NIEHSPG</v>
          </cell>
          <cell r="E7222" t="str">
            <v>Nippon India Mutual Fund</v>
          </cell>
          <cell r="F7222" t="str">
            <v>4-248</v>
          </cell>
          <cell r="G7222" t="str">
            <v>E</v>
          </cell>
          <cell r="H7222" t="str">
            <v>B</v>
          </cell>
        </row>
        <row r="7223">
          <cell r="B7223">
            <v>542844</v>
          </cell>
          <cell r="C7223" t="str">
            <v>BSE</v>
          </cell>
          <cell r="D7223" t="str">
            <v>NIEHSPH</v>
          </cell>
          <cell r="E7223" t="str">
            <v>Nippon India Mutual Fund</v>
          </cell>
          <cell r="F7223" t="str">
            <v>4-248</v>
          </cell>
          <cell r="G7223" t="str">
            <v>E</v>
          </cell>
          <cell r="H7223" t="str">
            <v>B</v>
          </cell>
        </row>
        <row r="7224">
          <cell r="B7224">
            <v>542845</v>
          </cell>
          <cell r="C7224" t="str">
            <v>BSE</v>
          </cell>
          <cell r="D7224" t="str">
            <v>NIEHSPJ</v>
          </cell>
          <cell r="E7224" t="str">
            <v>Nippon India Mutual Fund</v>
          </cell>
          <cell r="F7224" t="str">
            <v>4-248</v>
          </cell>
          <cell r="G7224" t="str">
            <v>E</v>
          </cell>
          <cell r="H7224" t="str">
            <v>B</v>
          </cell>
        </row>
        <row r="7225">
          <cell r="B7225">
            <v>542846</v>
          </cell>
          <cell r="C7225" t="str">
            <v>BSE</v>
          </cell>
          <cell r="D7225" t="str">
            <v>NIEHSPL</v>
          </cell>
          <cell r="E7225" t="str">
            <v>Nippon India Mutual Fund</v>
          </cell>
          <cell r="F7225" t="str">
            <v>4-248</v>
          </cell>
          <cell r="G7225" t="str">
            <v>E</v>
          </cell>
          <cell r="H7225" t="str">
            <v>B</v>
          </cell>
        </row>
        <row r="7226">
          <cell r="B7226">
            <v>542847</v>
          </cell>
          <cell r="C7226" t="str">
            <v>BSE</v>
          </cell>
          <cell r="D7226" t="str">
            <v>NIESSPL</v>
          </cell>
          <cell r="E7226" t="str">
            <v>Nippon India Mutual Fund</v>
          </cell>
          <cell r="F7226" t="str">
            <v>4-248</v>
          </cell>
          <cell r="G7226" t="str">
            <v>E</v>
          </cell>
          <cell r="H7226" t="str">
            <v>B</v>
          </cell>
        </row>
        <row r="7227">
          <cell r="B7227">
            <v>542848</v>
          </cell>
          <cell r="C7227" t="str">
            <v>BSE</v>
          </cell>
          <cell r="D7227" t="str">
            <v>NIESSPM</v>
          </cell>
          <cell r="E7227" t="str">
            <v>Nippon India Mutual Fund</v>
          </cell>
          <cell r="F7227" t="str">
            <v>4-248</v>
          </cell>
          <cell r="G7227" t="str">
            <v>E</v>
          </cell>
          <cell r="H7227" t="str">
            <v>B</v>
          </cell>
        </row>
        <row r="7228">
          <cell r="B7228">
            <v>542849</v>
          </cell>
          <cell r="C7228" t="str">
            <v>BSE</v>
          </cell>
          <cell r="D7228" t="str">
            <v>NIESSPN</v>
          </cell>
          <cell r="E7228" t="str">
            <v>Nippon India Mutual Fund</v>
          </cell>
          <cell r="F7228" t="str">
            <v>4-248</v>
          </cell>
          <cell r="G7228" t="str">
            <v>E</v>
          </cell>
          <cell r="H7228" t="str">
            <v>B</v>
          </cell>
        </row>
        <row r="7229">
          <cell r="B7229">
            <v>542850</v>
          </cell>
          <cell r="C7229" t="str">
            <v>BSE</v>
          </cell>
          <cell r="D7229" t="str">
            <v>GOBLIN</v>
          </cell>
          <cell r="E7229" t="str">
            <v>GOBLIN INDIA LIMITED</v>
          </cell>
          <cell r="F7229" t="str">
            <v>3-258</v>
          </cell>
          <cell r="G7229" t="str">
            <v>E</v>
          </cell>
          <cell r="H7229" t="str">
            <v>M</v>
          </cell>
        </row>
        <row r="7230">
          <cell r="B7230">
            <v>542851</v>
          </cell>
          <cell r="C7230" t="str">
            <v>BSE</v>
          </cell>
          <cell r="D7230" t="str">
            <v>GENSOL</v>
          </cell>
          <cell r="E7230" t="str">
            <v>Gensol Engineering Limited</v>
          </cell>
          <cell r="F7230">
            <v>45293</v>
          </cell>
          <cell r="G7230" t="str">
            <v>E</v>
          </cell>
          <cell r="H7230" t="str">
            <v>A</v>
          </cell>
        </row>
        <row r="7231">
          <cell r="B7231">
            <v>542852</v>
          </cell>
          <cell r="C7231" t="str">
            <v>BSE</v>
          </cell>
          <cell r="D7231" t="str">
            <v>VISHWARAJ</v>
          </cell>
          <cell r="E7231" t="str">
            <v>Vishwaraj Sugar Industries Lim</v>
          </cell>
          <cell r="F7231">
            <v>11324</v>
          </cell>
          <cell r="G7231" t="str">
            <v>E</v>
          </cell>
          <cell r="H7231" t="str">
            <v>B</v>
          </cell>
        </row>
        <row r="7232">
          <cell r="B7232">
            <v>542853</v>
          </cell>
          <cell r="C7232" t="str">
            <v>BSE</v>
          </cell>
          <cell r="D7232" t="str">
            <v>SFMP19GR</v>
          </cell>
          <cell r="E7232" t="str">
            <v>SBI Mutual Fund</v>
          </cell>
          <cell r="F7232" t="str">
            <v>3-1112</v>
          </cell>
          <cell r="G7232" t="str">
            <v>E</v>
          </cell>
          <cell r="H7232" t="str">
            <v>F</v>
          </cell>
        </row>
        <row r="7233">
          <cell r="B7233">
            <v>542854</v>
          </cell>
          <cell r="C7233" t="str">
            <v>BSE</v>
          </cell>
          <cell r="D7233" t="str">
            <v>SFMP19DR</v>
          </cell>
          <cell r="E7233" t="str">
            <v>SBI Mutual Fund</v>
          </cell>
          <cell r="F7233" t="str">
            <v>3-1112</v>
          </cell>
          <cell r="G7233" t="str">
            <v>E</v>
          </cell>
          <cell r="H7233" t="str">
            <v>F</v>
          </cell>
        </row>
        <row r="7234">
          <cell r="B7234">
            <v>542855</v>
          </cell>
          <cell r="C7234" t="str">
            <v>BSE</v>
          </cell>
          <cell r="D7234" t="str">
            <v>SFMP19GD</v>
          </cell>
          <cell r="E7234" t="str">
            <v>SBI Mutual Fund</v>
          </cell>
          <cell r="F7234" t="str">
            <v>3-1112</v>
          </cell>
          <cell r="G7234" t="str">
            <v>E</v>
          </cell>
          <cell r="H7234" t="str">
            <v>F</v>
          </cell>
        </row>
        <row r="7235">
          <cell r="B7235">
            <v>542856</v>
          </cell>
          <cell r="C7235" t="str">
            <v>BSE</v>
          </cell>
          <cell r="D7235" t="str">
            <v>SFMP19DD</v>
          </cell>
          <cell r="E7235" t="str">
            <v>SBI Mutual Fund</v>
          </cell>
          <cell r="F7235" t="str">
            <v>3-1112</v>
          </cell>
          <cell r="G7235" t="str">
            <v>E</v>
          </cell>
          <cell r="H7235" t="str">
            <v>F</v>
          </cell>
        </row>
        <row r="7236">
          <cell r="B7236">
            <v>542857</v>
          </cell>
          <cell r="C7236" t="str">
            <v>BSE</v>
          </cell>
          <cell r="D7236" t="str">
            <v>GREENPANEL</v>
          </cell>
          <cell r="E7236" t="str">
            <v>Greenpanel Industries Limited</v>
          </cell>
          <cell r="F7236">
            <v>45293</v>
          </cell>
          <cell r="G7236" t="str">
            <v>E</v>
          </cell>
          <cell r="H7236" t="str">
            <v>A</v>
          </cell>
        </row>
        <row r="7237">
          <cell r="B7237">
            <v>542858</v>
          </cell>
          <cell r="C7237" t="str">
            <v>BSE</v>
          </cell>
          <cell r="D7237" t="str">
            <v>SFMP20GR</v>
          </cell>
          <cell r="E7237" t="str">
            <v>SBI Mutual Fund</v>
          </cell>
          <cell r="F7237" t="str">
            <v>3-1112</v>
          </cell>
          <cell r="G7237" t="str">
            <v>E</v>
          </cell>
          <cell r="H7237" t="str">
            <v>F</v>
          </cell>
        </row>
        <row r="7238">
          <cell r="B7238">
            <v>542859</v>
          </cell>
          <cell r="C7238" t="str">
            <v>BSE</v>
          </cell>
          <cell r="D7238" t="str">
            <v>SFMP20DR</v>
          </cell>
          <cell r="E7238" t="str">
            <v>SBI Mutual Fund</v>
          </cell>
          <cell r="F7238" t="str">
            <v>3-1112</v>
          </cell>
          <cell r="G7238" t="str">
            <v>E</v>
          </cell>
          <cell r="H7238" t="str">
            <v>F</v>
          </cell>
        </row>
        <row r="7239">
          <cell r="B7239">
            <v>542860</v>
          </cell>
          <cell r="C7239" t="str">
            <v>BSE</v>
          </cell>
          <cell r="D7239" t="str">
            <v>SFMP20GD</v>
          </cell>
          <cell r="E7239" t="str">
            <v>SBI Mutual Fund</v>
          </cell>
          <cell r="F7239" t="str">
            <v>3-1112</v>
          </cell>
          <cell r="G7239" t="str">
            <v>E</v>
          </cell>
          <cell r="H7239" t="str">
            <v>F</v>
          </cell>
        </row>
        <row r="7240">
          <cell r="B7240">
            <v>542861</v>
          </cell>
          <cell r="C7240" t="str">
            <v>BSE</v>
          </cell>
          <cell r="D7240" t="str">
            <v>SFMP20DD</v>
          </cell>
          <cell r="E7240" t="str">
            <v>SBI Mutual Fund</v>
          </cell>
          <cell r="F7240" t="str">
            <v>3-1112</v>
          </cell>
          <cell r="G7240" t="str">
            <v>E</v>
          </cell>
          <cell r="H7240" t="str">
            <v>F</v>
          </cell>
        </row>
        <row r="7241">
          <cell r="B7241">
            <v>542862</v>
          </cell>
          <cell r="C7241" t="str">
            <v>BSE</v>
          </cell>
          <cell r="D7241" t="str">
            <v>SHAHLON</v>
          </cell>
          <cell r="E7241" t="str">
            <v>Shahlon Silk Industries Limite</v>
          </cell>
          <cell r="F7241" t="str">
            <v>4-394</v>
          </cell>
          <cell r="G7241" t="str">
            <v>E</v>
          </cell>
          <cell r="H7241" t="str">
            <v>X</v>
          </cell>
        </row>
        <row r="7242">
          <cell r="B7242">
            <v>542863</v>
          </cell>
          <cell r="C7242" t="str">
            <v>BSE</v>
          </cell>
          <cell r="D7242" t="str">
            <v>ABSLBANETF</v>
          </cell>
          <cell r="E7242" t="str">
            <v>Aditya Birla Sun Life Mutual F</v>
          </cell>
          <cell r="F7242">
            <v>43132</v>
          </cell>
          <cell r="G7242" t="str">
            <v>E</v>
          </cell>
          <cell r="H7242" t="str">
            <v>B</v>
          </cell>
        </row>
        <row r="7243">
          <cell r="B7243">
            <v>542864</v>
          </cell>
          <cell r="C7243" t="str">
            <v>BSE</v>
          </cell>
          <cell r="D7243" t="str">
            <v>MOUNT</v>
          </cell>
          <cell r="E7243" t="str">
            <v>MOUNT HOUSING AND INFRASTRUCTU</v>
          </cell>
          <cell r="F7243" t="str">
            <v>1-340</v>
          </cell>
          <cell r="G7243" t="str">
            <v>E</v>
          </cell>
          <cell r="H7243" t="str">
            <v>XT</v>
          </cell>
        </row>
        <row r="7244">
          <cell r="B7244">
            <v>542865</v>
          </cell>
          <cell r="C7244" t="str">
            <v>BSE</v>
          </cell>
          <cell r="D7244" t="str">
            <v>ANUROOP</v>
          </cell>
          <cell r="E7244" t="str">
            <v>Anuroop Packaging Limited</v>
          </cell>
          <cell r="F7244" t="str">
            <v>4-265</v>
          </cell>
          <cell r="G7244" t="str">
            <v>E</v>
          </cell>
          <cell r="H7244" t="str">
            <v>T</v>
          </cell>
        </row>
        <row r="7245">
          <cell r="B7245">
            <v>542866</v>
          </cell>
          <cell r="C7245" t="str">
            <v>BSE</v>
          </cell>
          <cell r="D7245" t="str">
            <v>COLABCLOUD</v>
          </cell>
          <cell r="E7245" t="str">
            <v>COLAB CLOUD PLATFORMS LIMITED</v>
          </cell>
          <cell r="F7245" t="str">
            <v>3-335</v>
          </cell>
          <cell r="G7245" t="str">
            <v>E</v>
          </cell>
          <cell r="H7245" t="str">
            <v>XT</v>
          </cell>
        </row>
        <row r="7246">
          <cell r="B7246">
            <v>542867</v>
          </cell>
          <cell r="C7246" t="str">
            <v>BSE</v>
          </cell>
          <cell r="D7246" t="str">
            <v>CSBBANK</v>
          </cell>
          <cell r="E7246" t="str">
            <v>CSB Bank Limited</v>
          </cell>
          <cell r="F7246">
            <v>45293</v>
          </cell>
          <cell r="G7246" t="str">
            <v>E</v>
          </cell>
          <cell r="H7246" t="str">
            <v>A</v>
          </cell>
        </row>
        <row r="7247">
          <cell r="B7247">
            <v>542868</v>
          </cell>
          <cell r="C7247" t="str">
            <v>BSE</v>
          </cell>
          <cell r="D7247" t="str">
            <v>ABCRSPDB</v>
          </cell>
          <cell r="E7247" t="str">
            <v>Aditya Birla Sun Life Mutual F</v>
          </cell>
          <cell r="F7247" t="str">
            <v>3-1112</v>
          </cell>
          <cell r="G7247" t="str">
            <v>E</v>
          </cell>
          <cell r="H7247" t="str">
            <v>F</v>
          </cell>
        </row>
        <row r="7248">
          <cell r="B7248">
            <v>542869</v>
          </cell>
          <cell r="C7248" t="str">
            <v>BSE</v>
          </cell>
          <cell r="D7248" t="str">
            <v>ABCRSPDDR</v>
          </cell>
          <cell r="E7248" t="str">
            <v>Aditya Birla Sun Life Mutual F</v>
          </cell>
          <cell r="F7248" t="str">
            <v>3-1112</v>
          </cell>
          <cell r="G7248" t="str">
            <v>E</v>
          </cell>
          <cell r="H7248" t="str">
            <v>F</v>
          </cell>
        </row>
        <row r="7249">
          <cell r="B7249">
            <v>542870</v>
          </cell>
          <cell r="C7249" t="str">
            <v>BSE</v>
          </cell>
          <cell r="D7249" t="str">
            <v>ABCRSPDDP</v>
          </cell>
          <cell r="E7249" t="str">
            <v>Aditya Birla Sun Life Mutual F</v>
          </cell>
          <cell r="F7249" t="str">
            <v>3-1112</v>
          </cell>
          <cell r="G7249" t="str">
            <v>E</v>
          </cell>
          <cell r="H7249" t="str">
            <v>F</v>
          </cell>
        </row>
        <row r="7250">
          <cell r="B7250">
            <v>542871</v>
          </cell>
          <cell r="C7250" t="str">
            <v>BSE</v>
          </cell>
          <cell r="D7250" t="str">
            <v>ABCRSPRG</v>
          </cell>
          <cell r="E7250" t="str">
            <v>Aditya Birla Sun Life Mutual F</v>
          </cell>
          <cell r="F7250" t="str">
            <v>3-1112</v>
          </cell>
          <cell r="G7250" t="str">
            <v>E</v>
          </cell>
          <cell r="H7250" t="str">
            <v>F</v>
          </cell>
        </row>
        <row r="7251">
          <cell r="B7251">
            <v>542872</v>
          </cell>
          <cell r="C7251" t="str">
            <v>BSE</v>
          </cell>
          <cell r="D7251" t="str">
            <v>ABCRSPDG</v>
          </cell>
          <cell r="E7251" t="str">
            <v>Aditya Birla Sun Life Mutual F</v>
          </cell>
          <cell r="F7251" t="str">
            <v>3-1112</v>
          </cell>
          <cell r="G7251" t="str">
            <v>E</v>
          </cell>
          <cell r="H7251" t="str">
            <v>F</v>
          </cell>
        </row>
        <row r="7252">
          <cell r="B7252">
            <v>542873</v>
          </cell>
          <cell r="C7252" t="str">
            <v>BSE</v>
          </cell>
          <cell r="D7252" t="str">
            <v>ABCRSPRB</v>
          </cell>
          <cell r="E7252" t="str">
            <v>Aditya Birla Sun Life Mutual F</v>
          </cell>
          <cell r="F7252" t="str">
            <v>3-1112</v>
          </cell>
          <cell r="G7252" t="str">
            <v>E</v>
          </cell>
          <cell r="H7252" t="str">
            <v>F</v>
          </cell>
        </row>
        <row r="7253">
          <cell r="B7253">
            <v>542874</v>
          </cell>
          <cell r="C7253" t="str">
            <v>BSE</v>
          </cell>
          <cell r="D7253" t="str">
            <v>ABCRSPRDR</v>
          </cell>
          <cell r="E7253" t="str">
            <v>Aditya Birla Sun Life Mutual F</v>
          </cell>
          <cell r="F7253" t="str">
            <v>3-1112</v>
          </cell>
          <cell r="G7253" t="str">
            <v>E</v>
          </cell>
          <cell r="H7253" t="str">
            <v>F</v>
          </cell>
        </row>
        <row r="7254">
          <cell r="B7254">
            <v>542875</v>
          </cell>
          <cell r="C7254" t="str">
            <v>BSE</v>
          </cell>
          <cell r="D7254" t="str">
            <v>ABCRSPRDP</v>
          </cell>
          <cell r="E7254" t="str">
            <v>Aditya Birla Sun Life Mutual F</v>
          </cell>
          <cell r="F7254" t="str">
            <v>3-1112</v>
          </cell>
          <cell r="G7254" t="str">
            <v>E</v>
          </cell>
          <cell r="H7254" t="str">
            <v>F</v>
          </cell>
        </row>
        <row r="7255">
          <cell r="B7255">
            <v>542876</v>
          </cell>
          <cell r="C7255" t="str">
            <v>BSE</v>
          </cell>
          <cell r="D7255" t="str">
            <v>ABDBSPDDP</v>
          </cell>
          <cell r="E7255" t="str">
            <v>Aditya Birla Sun Life Mutual F</v>
          </cell>
          <cell r="F7255" t="str">
            <v>3-1112</v>
          </cell>
          <cell r="G7255" t="str">
            <v>E</v>
          </cell>
          <cell r="H7255" t="str">
            <v>F</v>
          </cell>
        </row>
        <row r="7256">
          <cell r="B7256">
            <v>542877</v>
          </cell>
          <cell r="C7256" t="str">
            <v>BSE</v>
          </cell>
          <cell r="D7256" t="str">
            <v>ABMTSPDD</v>
          </cell>
          <cell r="E7256" t="str">
            <v>Aditya Birla Sun Life Mutual F</v>
          </cell>
          <cell r="F7256" t="str">
            <v>3-1112</v>
          </cell>
          <cell r="G7256" t="str">
            <v>E</v>
          </cell>
          <cell r="H7256" t="str">
            <v>F</v>
          </cell>
        </row>
        <row r="7257">
          <cell r="B7257">
            <v>542878</v>
          </cell>
          <cell r="C7257" t="str">
            <v>BSE</v>
          </cell>
          <cell r="D7257" t="str">
            <v>ABDBSPDG</v>
          </cell>
          <cell r="E7257" t="str">
            <v>Aditya Birla Sun Life Mutual F</v>
          </cell>
          <cell r="F7257" t="str">
            <v>3-1112</v>
          </cell>
          <cell r="G7257" t="str">
            <v>E</v>
          </cell>
          <cell r="H7257" t="str">
            <v>F</v>
          </cell>
        </row>
        <row r="7258">
          <cell r="B7258">
            <v>542879</v>
          </cell>
          <cell r="C7258" t="str">
            <v>BSE</v>
          </cell>
          <cell r="D7258" t="str">
            <v>ABDBSPRG</v>
          </cell>
          <cell r="E7258" t="str">
            <v>Aditya Birla Sun Life Mutual F</v>
          </cell>
          <cell r="F7258" t="str">
            <v>3-1112</v>
          </cell>
          <cell r="G7258" t="str">
            <v>E</v>
          </cell>
          <cell r="H7258" t="str">
            <v>F</v>
          </cell>
        </row>
        <row r="7259">
          <cell r="B7259">
            <v>542880</v>
          </cell>
          <cell r="C7259" t="str">
            <v>BSE</v>
          </cell>
          <cell r="D7259" t="str">
            <v>ABMTSPRDP</v>
          </cell>
          <cell r="E7259" t="str">
            <v>Aditya Birla Sun Life Mutual F</v>
          </cell>
          <cell r="F7259" t="str">
            <v>3-1112</v>
          </cell>
          <cell r="G7259" t="str">
            <v>E</v>
          </cell>
          <cell r="H7259" t="str">
            <v>F</v>
          </cell>
        </row>
        <row r="7260">
          <cell r="B7260">
            <v>542881</v>
          </cell>
          <cell r="C7260" t="str">
            <v>BSE</v>
          </cell>
          <cell r="D7260" t="str">
            <v>ABDBSPDMDP</v>
          </cell>
          <cell r="E7260" t="str">
            <v>Aditya Birla Sun Life Mutual F</v>
          </cell>
          <cell r="F7260" t="str">
            <v>3-1112</v>
          </cell>
          <cell r="G7260" t="str">
            <v>E</v>
          </cell>
          <cell r="H7260" t="str">
            <v>F</v>
          </cell>
        </row>
        <row r="7261">
          <cell r="B7261">
            <v>542882</v>
          </cell>
          <cell r="C7261" t="str">
            <v>BSE</v>
          </cell>
          <cell r="D7261" t="str">
            <v>ABMTSPRDR</v>
          </cell>
          <cell r="E7261" t="str">
            <v>Aditya Birla Sun Life Mutual F</v>
          </cell>
          <cell r="F7261" t="str">
            <v>3-1112</v>
          </cell>
          <cell r="G7261" t="str">
            <v>E</v>
          </cell>
          <cell r="H7261" t="str">
            <v>F</v>
          </cell>
        </row>
        <row r="7262">
          <cell r="B7262">
            <v>542883</v>
          </cell>
          <cell r="C7262" t="str">
            <v>BSE</v>
          </cell>
          <cell r="D7262" t="str">
            <v>ABDBSPRMDP</v>
          </cell>
          <cell r="E7262" t="str">
            <v>Aditya Birla Sun Life Mutual F</v>
          </cell>
          <cell r="F7262" t="str">
            <v>3-1112</v>
          </cell>
          <cell r="G7262" t="str">
            <v>E</v>
          </cell>
          <cell r="H7262" t="str">
            <v>F</v>
          </cell>
        </row>
        <row r="7263">
          <cell r="B7263">
            <v>542884</v>
          </cell>
          <cell r="C7263" t="str">
            <v>BSE</v>
          </cell>
          <cell r="D7263" t="str">
            <v>ABMTSPRDG</v>
          </cell>
          <cell r="E7263" t="str">
            <v>Aditya Birla Sun Life Mutual F</v>
          </cell>
          <cell r="F7263" t="str">
            <v>3-1112</v>
          </cell>
          <cell r="G7263" t="str">
            <v>E</v>
          </cell>
          <cell r="H7263" t="str">
            <v>F</v>
          </cell>
        </row>
        <row r="7264">
          <cell r="B7264">
            <v>542885</v>
          </cell>
          <cell r="C7264" t="str">
            <v>BSE</v>
          </cell>
          <cell r="D7264" t="str">
            <v>ABDBSPRMDR</v>
          </cell>
          <cell r="E7264" t="str">
            <v>Aditya Birla Sun Life Mutual F</v>
          </cell>
          <cell r="F7264" t="str">
            <v>3-1112</v>
          </cell>
          <cell r="G7264" t="str">
            <v>E</v>
          </cell>
          <cell r="H7264" t="str">
            <v>F</v>
          </cell>
        </row>
        <row r="7265">
          <cell r="B7265">
            <v>542886</v>
          </cell>
          <cell r="C7265" t="str">
            <v>BSE</v>
          </cell>
          <cell r="D7265" t="str">
            <v>ABDBSPDQDP</v>
          </cell>
          <cell r="E7265" t="str">
            <v>Aditya Birla Sun Life Mutual F</v>
          </cell>
          <cell r="F7265" t="str">
            <v>3-1112</v>
          </cell>
          <cell r="G7265" t="str">
            <v>E</v>
          </cell>
          <cell r="H7265" t="str">
            <v>F</v>
          </cell>
        </row>
        <row r="7266">
          <cell r="B7266">
            <v>542887</v>
          </cell>
          <cell r="C7266" t="str">
            <v>BSE</v>
          </cell>
          <cell r="D7266" t="str">
            <v>ABMTSPRG</v>
          </cell>
          <cell r="E7266" t="str">
            <v>Aditya Birla Sun Life Mutual F</v>
          </cell>
          <cell r="F7266" t="str">
            <v>3-1112</v>
          </cell>
          <cell r="G7266" t="str">
            <v>E</v>
          </cell>
          <cell r="H7266" t="str">
            <v>F</v>
          </cell>
        </row>
        <row r="7267">
          <cell r="B7267">
            <v>542888</v>
          </cell>
          <cell r="C7267" t="str">
            <v>BSE</v>
          </cell>
          <cell r="D7267" t="str">
            <v>ABDBSPRQDP</v>
          </cell>
          <cell r="E7267" t="str">
            <v>Aditya Birla Sun Life Mutual F</v>
          </cell>
          <cell r="F7267" t="str">
            <v>3-1112</v>
          </cell>
          <cell r="G7267" t="str">
            <v>E</v>
          </cell>
          <cell r="H7267" t="str">
            <v>F</v>
          </cell>
        </row>
        <row r="7268">
          <cell r="B7268">
            <v>542889</v>
          </cell>
          <cell r="C7268" t="str">
            <v>BSE</v>
          </cell>
          <cell r="D7268" t="str">
            <v>ABMTSPDHD</v>
          </cell>
          <cell r="E7268" t="str">
            <v>Aditya Birla Sun Life Mutual F</v>
          </cell>
          <cell r="F7268" t="str">
            <v>3-1112</v>
          </cell>
          <cell r="G7268" t="str">
            <v>E</v>
          </cell>
          <cell r="H7268" t="str">
            <v>F</v>
          </cell>
        </row>
        <row r="7269">
          <cell r="B7269">
            <v>542890</v>
          </cell>
          <cell r="C7269" t="str">
            <v>BSE</v>
          </cell>
          <cell r="D7269" t="str">
            <v>ABDBSPRQDR</v>
          </cell>
          <cell r="E7269" t="str">
            <v>Aditya Birla Sun Life Mutual F</v>
          </cell>
          <cell r="F7269" t="str">
            <v>3-1112</v>
          </cell>
          <cell r="G7269" t="str">
            <v>E</v>
          </cell>
          <cell r="H7269" t="str">
            <v>F</v>
          </cell>
        </row>
        <row r="7270">
          <cell r="B7270">
            <v>542891</v>
          </cell>
          <cell r="C7270" t="str">
            <v>BSE</v>
          </cell>
          <cell r="D7270" t="str">
            <v>ABMTSPRHD</v>
          </cell>
          <cell r="E7270" t="str">
            <v>Aditya Birla Sun Life Mutual F</v>
          </cell>
          <cell r="F7270" t="str">
            <v>3-1112</v>
          </cell>
          <cell r="G7270" t="str">
            <v>E</v>
          </cell>
          <cell r="H7270" t="str">
            <v>F</v>
          </cell>
        </row>
        <row r="7271">
          <cell r="B7271">
            <v>542892</v>
          </cell>
          <cell r="C7271" t="str">
            <v>BSE</v>
          </cell>
          <cell r="D7271" t="str">
            <v>ABDBSPRDP</v>
          </cell>
          <cell r="E7271" t="str">
            <v>Aditya Birla Sun Life Mutual F</v>
          </cell>
          <cell r="F7271" t="str">
            <v>3-1112</v>
          </cell>
          <cell r="G7271" t="str">
            <v>E</v>
          </cell>
          <cell r="H7271" t="str">
            <v>F</v>
          </cell>
        </row>
        <row r="7272">
          <cell r="B7272">
            <v>542893</v>
          </cell>
          <cell r="C7272" t="str">
            <v>BSE</v>
          </cell>
          <cell r="D7272" t="str">
            <v>ABDBSPDAR</v>
          </cell>
          <cell r="E7272" t="str">
            <v>Aditya Birla Sun Life Mutual F</v>
          </cell>
          <cell r="F7272" t="str">
            <v>3-1112</v>
          </cell>
          <cell r="G7272" t="str">
            <v>E</v>
          </cell>
          <cell r="H7272" t="str">
            <v>F</v>
          </cell>
        </row>
        <row r="7273">
          <cell r="B7273">
            <v>542894</v>
          </cell>
          <cell r="C7273" t="str">
            <v>BSE</v>
          </cell>
          <cell r="D7273" t="str">
            <v>ABMTSPRHDR</v>
          </cell>
          <cell r="E7273" t="str">
            <v>Aditya Birla Sun Life Mutual F</v>
          </cell>
          <cell r="F7273" t="str">
            <v>3-1112</v>
          </cell>
          <cell r="G7273" t="str">
            <v>E</v>
          </cell>
          <cell r="H7273" t="str">
            <v>F</v>
          </cell>
        </row>
        <row r="7274">
          <cell r="B7274">
            <v>542895</v>
          </cell>
          <cell r="C7274" t="str">
            <v>BSE</v>
          </cell>
          <cell r="D7274" t="str">
            <v>ABDBSPDQDR</v>
          </cell>
          <cell r="E7274" t="str">
            <v>Aditya Birla Sun Life Mutual F</v>
          </cell>
          <cell r="F7274" t="str">
            <v>3-1112</v>
          </cell>
          <cell r="G7274" t="str">
            <v>E</v>
          </cell>
          <cell r="H7274" t="str">
            <v>F</v>
          </cell>
        </row>
        <row r="7275">
          <cell r="B7275">
            <v>542896</v>
          </cell>
          <cell r="C7275" t="str">
            <v>BSE</v>
          </cell>
          <cell r="D7275" t="str">
            <v>ABDBSPDMDR</v>
          </cell>
          <cell r="E7275" t="str">
            <v>Aditya Birla Sun Life Mutual F</v>
          </cell>
          <cell r="F7275" t="str">
            <v>3-1112</v>
          </cell>
          <cell r="G7275" t="str">
            <v>E</v>
          </cell>
          <cell r="H7275" t="str">
            <v>F</v>
          </cell>
        </row>
        <row r="7276">
          <cell r="B7276">
            <v>542897</v>
          </cell>
          <cell r="C7276" t="str">
            <v>BSE</v>
          </cell>
          <cell r="D7276" t="str">
            <v>ABMTSPRQD</v>
          </cell>
          <cell r="E7276" t="str">
            <v>Aditya Birla Sun Life Mutual F</v>
          </cell>
          <cell r="F7276" t="str">
            <v>3-1112</v>
          </cell>
          <cell r="G7276" t="str">
            <v>E</v>
          </cell>
          <cell r="H7276" t="str">
            <v>F</v>
          </cell>
        </row>
        <row r="7277">
          <cell r="B7277">
            <v>542898</v>
          </cell>
          <cell r="C7277" t="str">
            <v>BSE</v>
          </cell>
          <cell r="D7277" t="str">
            <v>ABDBSPDDR</v>
          </cell>
          <cell r="E7277" t="str">
            <v>Aditya Birla Sun Life Mutual F</v>
          </cell>
          <cell r="F7277" t="str">
            <v>3-1112</v>
          </cell>
          <cell r="G7277" t="str">
            <v>E</v>
          </cell>
          <cell r="H7277" t="str">
            <v>F</v>
          </cell>
        </row>
        <row r="7278">
          <cell r="B7278">
            <v>542899</v>
          </cell>
          <cell r="C7278" t="str">
            <v>BSE</v>
          </cell>
          <cell r="D7278" t="str">
            <v>ABMTSPDQDP</v>
          </cell>
          <cell r="E7278" t="str">
            <v>Aditya Birla Sun Life Mutual F</v>
          </cell>
          <cell r="F7278" t="str">
            <v>3-1112</v>
          </cell>
          <cell r="G7278" t="str">
            <v>E</v>
          </cell>
          <cell r="H7278" t="str">
            <v>F</v>
          </cell>
        </row>
        <row r="7279">
          <cell r="B7279">
            <v>542900</v>
          </cell>
          <cell r="C7279" t="str">
            <v>BSE</v>
          </cell>
          <cell r="D7279" t="str">
            <v>ABMTSPDDR</v>
          </cell>
          <cell r="E7279" t="str">
            <v>Aditya Birla Sun Life Mutual F</v>
          </cell>
          <cell r="F7279" t="str">
            <v>3-1112</v>
          </cell>
          <cell r="G7279" t="str">
            <v>E</v>
          </cell>
          <cell r="H7279" t="str">
            <v>F</v>
          </cell>
        </row>
        <row r="7280">
          <cell r="B7280">
            <v>542901</v>
          </cell>
          <cell r="C7280" t="str">
            <v>BSE</v>
          </cell>
          <cell r="D7280" t="str">
            <v>ABMTSPRQDR</v>
          </cell>
          <cell r="E7280" t="str">
            <v>Aditya Birla Sun Life Mutual F</v>
          </cell>
          <cell r="F7280" t="str">
            <v>3-1112</v>
          </cell>
          <cell r="G7280" t="str">
            <v>E</v>
          </cell>
          <cell r="H7280" t="str">
            <v>F</v>
          </cell>
        </row>
        <row r="7281">
          <cell r="B7281">
            <v>542902</v>
          </cell>
          <cell r="C7281" t="str">
            <v>BSE</v>
          </cell>
          <cell r="D7281" t="str">
            <v>ABMTSPDQDR</v>
          </cell>
          <cell r="E7281" t="str">
            <v>Aditya Birla Sun Life Mutual F</v>
          </cell>
          <cell r="F7281" t="str">
            <v>3-1112</v>
          </cell>
          <cell r="G7281" t="str">
            <v>E</v>
          </cell>
          <cell r="H7281" t="str">
            <v>F</v>
          </cell>
        </row>
        <row r="7282">
          <cell r="B7282">
            <v>542903</v>
          </cell>
          <cell r="C7282" t="str">
            <v>BSE</v>
          </cell>
          <cell r="D7282" t="str">
            <v>ABMTSPDHDR</v>
          </cell>
          <cell r="E7282" t="str">
            <v>Aditya Birla Sun Life Mutual F</v>
          </cell>
          <cell r="F7282" t="str">
            <v>3-1112</v>
          </cell>
          <cell r="G7282" t="str">
            <v>E</v>
          </cell>
          <cell r="H7282" t="str">
            <v>F</v>
          </cell>
        </row>
        <row r="7283">
          <cell r="B7283">
            <v>542904</v>
          </cell>
          <cell r="C7283" t="str">
            <v>BSE</v>
          </cell>
          <cell r="D7283" t="str">
            <v>UJJIVANSFB</v>
          </cell>
          <cell r="E7283" t="str">
            <v>Ujjivan Small Finance Bank Lim</v>
          </cell>
          <cell r="F7283">
            <v>45293</v>
          </cell>
          <cell r="G7283" t="str">
            <v>E</v>
          </cell>
          <cell r="H7283" t="str">
            <v>A</v>
          </cell>
        </row>
        <row r="7284">
          <cell r="B7284">
            <v>542905</v>
          </cell>
          <cell r="C7284" t="str">
            <v>BSE</v>
          </cell>
          <cell r="D7284" t="str">
            <v>HINDWAREAP</v>
          </cell>
          <cell r="E7284" t="str">
            <v>Hindware Home Innovation Limit</v>
          </cell>
          <cell r="F7284">
            <v>15342</v>
          </cell>
          <cell r="G7284" t="str">
            <v>E</v>
          </cell>
          <cell r="H7284" t="str">
            <v>B</v>
          </cell>
        </row>
        <row r="7285">
          <cell r="B7285">
            <v>542906</v>
          </cell>
          <cell r="C7285" t="str">
            <v>BSE</v>
          </cell>
          <cell r="D7285" t="str">
            <v>EASUN</v>
          </cell>
          <cell r="E7285" t="str">
            <v>Easun Capital Markets Limited</v>
          </cell>
          <cell r="F7285" t="str">
            <v>1-340</v>
          </cell>
          <cell r="G7285" t="str">
            <v>E</v>
          </cell>
          <cell r="H7285" t="str">
            <v>XT</v>
          </cell>
        </row>
        <row r="7286">
          <cell r="B7286">
            <v>542907</v>
          </cell>
          <cell r="C7286" t="str">
            <v>BSE</v>
          </cell>
          <cell r="D7286" t="str">
            <v>PRINCEPIPE</v>
          </cell>
          <cell r="E7286" t="str">
            <v>Prince Pipes and Fittings Limi</v>
          </cell>
          <cell r="F7286">
            <v>45293</v>
          </cell>
          <cell r="G7286" t="str">
            <v>E</v>
          </cell>
          <cell r="H7286" t="str">
            <v>A</v>
          </cell>
        </row>
        <row r="7287">
          <cell r="B7287">
            <v>542908</v>
          </cell>
          <cell r="C7287" t="str">
            <v>BSE</v>
          </cell>
          <cell r="D7287" t="str">
            <v>EBBETF0423</v>
          </cell>
          <cell r="E7287" t="str">
            <v>Edelweiss Mutual Fund</v>
          </cell>
          <cell r="F7287">
            <v>45536</v>
          </cell>
          <cell r="G7287" t="str">
            <v>E</v>
          </cell>
          <cell r="H7287" t="str">
            <v>F</v>
          </cell>
        </row>
        <row r="7288">
          <cell r="B7288">
            <v>542909</v>
          </cell>
          <cell r="C7288" t="str">
            <v>BSE</v>
          </cell>
          <cell r="D7288" t="str">
            <v>EBBETF0430</v>
          </cell>
          <cell r="E7288" t="str">
            <v>Edelweiss Mutual Fund</v>
          </cell>
          <cell r="F7288">
            <v>45536</v>
          </cell>
          <cell r="G7288" t="str">
            <v>E</v>
          </cell>
          <cell r="H7288" t="str">
            <v>F</v>
          </cell>
        </row>
        <row r="7289">
          <cell r="B7289">
            <v>542910</v>
          </cell>
          <cell r="C7289" t="str">
            <v>BSE</v>
          </cell>
          <cell r="D7289" t="str">
            <v>VALENCIA</v>
          </cell>
          <cell r="E7289" t="str">
            <v>Valencia Nutrition Limited</v>
          </cell>
          <cell r="F7289" t="str">
            <v>2-857</v>
          </cell>
          <cell r="G7289" t="str">
            <v>E</v>
          </cell>
          <cell r="H7289" t="str">
            <v>TS</v>
          </cell>
        </row>
        <row r="7290">
          <cell r="B7290">
            <v>542911</v>
          </cell>
          <cell r="C7290" t="str">
            <v>BSE</v>
          </cell>
          <cell r="D7290" t="str">
            <v>ASSAMENT</v>
          </cell>
          <cell r="E7290" t="str">
            <v>Assam Entrade Limited</v>
          </cell>
          <cell r="F7290" t="str">
            <v>3-335</v>
          </cell>
          <cell r="G7290" t="str">
            <v>E</v>
          </cell>
          <cell r="H7290" t="str">
            <v>XT</v>
          </cell>
        </row>
        <row r="7291">
          <cell r="B7291">
            <v>542912</v>
          </cell>
          <cell r="C7291" t="str">
            <v>BSE</v>
          </cell>
          <cell r="D7291" t="str">
            <v>IPRU3400</v>
          </cell>
          <cell r="E7291" t="str">
            <v>ICICI Prudential Mutual Fund</v>
          </cell>
          <cell r="F7291" t="str">
            <v>2-255</v>
          </cell>
          <cell r="G7291" t="str">
            <v>E</v>
          </cell>
          <cell r="H7291" t="str">
            <v>F</v>
          </cell>
        </row>
        <row r="7292">
          <cell r="B7292">
            <v>542913</v>
          </cell>
          <cell r="C7292" t="str">
            <v>BSE</v>
          </cell>
          <cell r="D7292" t="str">
            <v>IPRU3401</v>
          </cell>
          <cell r="E7292" t="str">
            <v>ICICI Prudential Mutual Fund</v>
          </cell>
          <cell r="F7292" t="str">
            <v>2-255</v>
          </cell>
          <cell r="G7292" t="str">
            <v>E</v>
          </cell>
          <cell r="H7292" t="str">
            <v>F</v>
          </cell>
        </row>
        <row r="7293">
          <cell r="B7293">
            <v>542914</v>
          </cell>
          <cell r="C7293" t="str">
            <v>BSE</v>
          </cell>
          <cell r="D7293" t="str">
            <v>IPRU3402</v>
          </cell>
          <cell r="E7293" t="str">
            <v>ICICI Prudential Mutual Fund</v>
          </cell>
          <cell r="F7293" t="str">
            <v>2-255</v>
          </cell>
          <cell r="G7293" t="str">
            <v>E</v>
          </cell>
          <cell r="H7293" t="str">
            <v>F</v>
          </cell>
        </row>
        <row r="7294">
          <cell r="B7294">
            <v>542915</v>
          </cell>
          <cell r="C7294" t="str">
            <v>BSE</v>
          </cell>
          <cell r="D7294" t="str">
            <v>IPRU9602</v>
          </cell>
          <cell r="E7294" t="str">
            <v>ICICI Prudential Mutual Fund</v>
          </cell>
          <cell r="F7294" t="str">
            <v>2-255</v>
          </cell>
          <cell r="G7294" t="str">
            <v>E</v>
          </cell>
          <cell r="H7294" t="str">
            <v>F</v>
          </cell>
        </row>
        <row r="7295">
          <cell r="B7295">
            <v>542916</v>
          </cell>
          <cell r="C7295" t="str">
            <v>BSE</v>
          </cell>
          <cell r="D7295" t="str">
            <v>IPRU9603</v>
          </cell>
          <cell r="E7295" t="str">
            <v>ICICI Prudential Mutual Fund</v>
          </cell>
          <cell r="F7295" t="str">
            <v>2-255</v>
          </cell>
          <cell r="G7295" t="str">
            <v>E</v>
          </cell>
          <cell r="H7295" t="str">
            <v>F</v>
          </cell>
        </row>
        <row r="7296">
          <cell r="B7296">
            <v>542917</v>
          </cell>
          <cell r="C7296" t="str">
            <v>BSE</v>
          </cell>
          <cell r="D7296" t="str">
            <v>IPRU9604</v>
          </cell>
          <cell r="E7296" t="str">
            <v>ICICI Prudential Mutual Fund</v>
          </cell>
          <cell r="F7296" t="str">
            <v>2-255</v>
          </cell>
          <cell r="G7296" t="str">
            <v>E</v>
          </cell>
          <cell r="H7296" t="str">
            <v>F</v>
          </cell>
        </row>
        <row r="7297">
          <cell r="B7297">
            <v>542918</v>
          </cell>
          <cell r="C7297" t="str">
            <v>BSE</v>
          </cell>
          <cell r="D7297" t="str">
            <v>GIANLIFE</v>
          </cell>
          <cell r="E7297" t="str">
            <v>Gian Life Care Limited</v>
          </cell>
          <cell r="F7297" t="str">
            <v>3-247</v>
          </cell>
          <cell r="G7297" t="str">
            <v>E</v>
          </cell>
          <cell r="H7297" t="str">
            <v>B</v>
          </cell>
        </row>
        <row r="7298">
          <cell r="B7298">
            <v>542919</v>
          </cell>
          <cell r="C7298" t="str">
            <v>BSE</v>
          </cell>
          <cell r="D7298" t="str">
            <v>ARTEMISMED</v>
          </cell>
          <cell r="E7298" t="str">
            <v>Artemis Medicare Services Limi</v>
          </cell>
          <cell r="F7298">
            <v>15342</v>
          </cell>
          <cell r="G7298" t="str">
            <v>E</v>
          </cell>
          <cell r="H7298" t="str">
            <v>B</v>
          </cell>
        </row>
        <row r="7299">
          <cell r="B7299">
            <v>542920</v>
          </cell>
          <cell r="C7299" t="str">
            <v>BSE</v>
          </cell>
          <cell r="D7299" t="str">
            <v>SUMICHEM</v>
          </cell>
          <cell r="E7299" t="str">
            <v>SUMITOMO CHEMICAL INDIA LIMITE</v>
          </cell>
          <cell r="F7299">
            <v>45293</v>
          </cell>
          <cell r="G7299" t="str">
            <v>E</v>
          </cell>
          <cell r="H7299" t="str">
            <v>A</v>
          </cell>
        </row>
        <row r="7300">
          <cell r="B7300">
            <v>542921</v>
          </cell>
          <cell r="C7300" t="str">
            <v>BSE</v>
          </cell>
          <cell r="D7300" t="str">
            <v>MIDCAPIETF</v>
          </cell>
          <cell r="E7300" t="str">
            <v>ICICI Prudential Mutual Fund</v>
          </cell>
          <cell r="F7300">
            <v>43132</v>
          </cell>
          <cell r="G7300" t="str">
            <v>E</v>
          </cell>
          <cell r="H7300" t="str">
            <v>B</v>
          </cell>
        </row>
        <row r="7301">
          <cell r="B7301">
            <v>542922</v>
          </cell>
          <cell r="C7301" t="str">
            <v>BSE</v>
          </cell>
          <cell r="D7301" t="str">
            <v>NEXT50</v>
          </cell>
          <cell r="E7301" t="str">
            <v>Mirae Asset Mutual Fund</v>
          </cell>
          <cell r="F7301">
            <v>43132</v>
          </cell>
          <cell r="G7301" t="str">
            <v>E</v>
          </cell>
          <cell r="H7301" t="str">
            <v>B</v>
          </cell>
        </row>
        <row r="7302">
          <cell r="B7302">
            <v>542923</v>
          </cell>
          <cell r="C7302" t="str">
            <v>BSE</v>
          </cell>
          <cell r="D7302" t="str">
            <v>TRANWAY</v>
          </cell>
          <cell r="E7302" t="str">
            <v>Tranway Technologies Limited</v>
          </cell>
          <cell r="F7302" t="str">
            <v>2-857</v>
          </cell>
          <cell r="G7302" t="str">
            <v>E</v>
          </cell>
          <cell r="H7302" t="str">
            <v>TS</v>
          </cell>
        </row>
        <row r="7303">
          <cell r="B7303">
            <v>542924</v>
          </cell>
          <cell r="C7303" t="str">
            <v>BSE</v>
          </cell>
          <cell r="D7303" t="str">
            <v>JANUSCORP</v>
          </cell>
          <cell r="E7303" t="str">
            <v>Janus Corporation Limited</v>
          </cell>
          <cell r="F7303" t="str">
            <v>2-260</v>
          </cell>
          <cell r="G7303" t="str">
            <v>E</v>
          </cell>
          <cell r="H7303" t="str">
            <v>MT</v>
          </cell>
        </row>
        <row r="7304">
          <cell r="B7304">
            <v>542925</v>
          </cell>
          <cell r="C7304" t="str">
            <v>BSE</v>
          </cell>
          <cell r="D7304" t="str">
            <v>IPRU3403</v>
          </cell>
          <cell r="E7304" t="str">
            <v>ICICI Prudential Mutual Fund</v>
          </cell>
          <cell r="F7304" t="str">
            <v>3-1112</v>
          </cell>
          <cell r="G7304" t="str">
            <v>E</v>
          </cell>
          <cell r="H7304" t="str">
            <v>F</v>
          </cell>
        </row>
        <row r="7305">
          <cell r="B7305">
            <v>542926</v>
          </cell>
          <cell r="C7305" t="str">
            <v>BSE</v>
          </cell>
          <cell r="D7305" t="str">
            <v>IPRU3404</v>
          </cell>
          <cell r="E7305" t="str">
            <v>ICICI Prudential Mutual Fund</v>
          </cell>
          <cell r="F7305" t="str">
            <v>3-1112</v>
          </cell>
          <cell r="G7305" t="str">
            <v>E</v>
          </cell>
          <cell r="H7305" t="str">
            <v>F</v>
          </cell>
        </row>
        <row r="7306">
          <cell r="B7306">
            <v>542927</v>
          </cell>
          <cell r="C7306" t="str">
            <v>BSE</v>
          </cell>
          <cell r="D7306" t="str">
            <v>IPRU3405</v>
          </cell>
          <cell r="E7306" t="str">
            <v>ICICI Prudential Mutual Fund</v>
          </cell>
          <cell r="F7306" t="str">
            <v>3-1112</v>
          </cell>
          <cell r="G7306" t="str">
            <v>E</v>
          </cell>
          <cell r="H7306" t="str">
            <v>F</v>
          </cell>
        </row>
        <row r="7307">
          <cell r="B7307">
            <v>542928</v>
          </cell>
          <cell r="C7307" t="str">
            <v>BSE</v>
          </cell>
          <cell r="D7307" t="str">
            <v>IPRU9605</v>
          </cell>
          <cell r="E7307" t="str">
            <v>ICICI Prudential Mutual Fund</v>
          </cell>
          <cell r="F7307" t="str">
            <v>3-1112</v>
          </cell>
          <cell r="G7307" t="str">
            <v>E</v>
          </cell>
          <cell r="H7307" t="str">
            <v>F</v>
          </cell>
        </row>
        <row r="7308">
          <cell r="B7308">
            <v>542929</v>
          </cell>
          <cell r="C7308" t="str">
            <v>BSE</v>
          </cell>
          <cell r="D7308" t="str">
            <v>IPRU9606</v>
          </cell>
          <cell r="E7308" t="str">
            <v>ICICI Prudential Mutual Fund</v>
          </cell>
          <cell r="F7308" t="str">
            <v>3-1112</v>
          </cell>
          <cell r="G7308" t="str">
            <v>E</v>
          </cell>
          <cell r="H7308" t="str">
            <v>F</v>
          </cell>
        </row>
        <row r="7309">
          <cell r="B7309">
            <v>542930</v>
          </cell>
          <cell r="C7309" t="str">
            <v>BSE</v>
          </cell>
          <cell r="D7309" t="str">
            <v>IPRU9607</v>
          </cell>
          <cell r="E7309" t="str">
            <v>ICICI Prudential Mutual Fund</v>
          </cell>
          <cell r="F7309" t="str">
            <v>3-1112</v>
          </cell>
          <cell r="G7309" t="str">
            <v>E</v>
          </cell>
          <cell r="H7309" t="str">
            <v>F</v>
          </cell>
        </row>
        <row r="7310">
          <cell r="B7310">
            <v>542931</v>
          </cell>
          <cell r="C7310" t="str">
            <v>BSE</v>
          </cell>
          <cell r="D7310" t="str">
            <v>VARDHANCFL</v>
          </cell>
          <cell r="E7310" t="str">
            <v>Vardhan Capital &amp; Finance Limi</v>
          </cell>
          <cell r="F7310" t="str">
            <v>1-337</v>
          </cell>
          <cell r="G7310" t="str">
            <v>E</v>
          </cell>
          <cell r="H7310" t="str">
            <v>XT</v>
          </cell>
        </row>
        <row r="7311">
          <cell r="B7311">
            <v>542933</v>
          </cell>
          <cell r="C7311" t="str">
            <v>BSE</v>
          </cell>
          <cell r="D7311" t="str">
            <v>UNIVPHOTO</v>
          </cell>
          <cell r="E7311" t="str">
            <v>UNIVERSUS PHOTO IMAGINGS LIMIT</v>
          </cell>
          <cell r="F7311">
            <v>15342</v>
          </cell>
          <cell r="G7311" t="str">
            <v>E</v>
          </cell>
          <cell r="H7311" t="str">
            <v>B</v>
          </cell>
        </row>
        <row r="7312">
          <cell r="B7312">
            <v>542934</v>
          </cell>
          <cell r="C7312" t="str">
            <v>BSE</v>
          </cell>
          <cell r="D7312" t="str">
            <v>CBPL</v>
          </cell>
          <cell r="E7312" t="str">
            <v>Chandra Bhagat Pharma Limited</v>
          </cell>
          <cell r="F7312" t="str">
            <v>3-258</v>
          </cell>
          <cell r="G7312" t="str">
            <v>E</v>
          </cell>
          <cell r="H7312" t="str">
            <v>M</v>
          </cell>
        </row>
        <row r="7313">
          <cell r="B7313">
            <v>542935</v>
          </cell>
          <cell r="C7313" t="str">
            <v>BSE</v>
          </cell>
          <cell r="D7313" t="str">
            <v>ICLORGANIC</v>
          </cell>
          <cell r="E7313" t="str">
            <v>ICL Organic Dairy Products Lim</v>
          </cell>
          <cell r="F7313" t="str">
            <v>2-260</v>
          </cell>
          <cell r="G7313" t="str">
            <v>E</v>
          </cell>
          <cell r="H7313" t="str">
            <v>MT</v>
          </cell>
        </row>
        <row r="7314">
          <cell r="B7314">
            <v>542938</v>
          </cell>
          <cell r="C7314" t="str">
            <v>BSE</v>
          </cell>
          <cell r="D7314" t="str">
            <v>OCTAVIUSPL</v>
          </cell>
          <cell r="E7314" t="str">
            <v>Octavius Plantations Limited</v>
          </cell>
          <cell r="F7314" t="str">
            <v>1-395</v>
          </cell>
          <cell r="G7314" t="str">
            <v>E</v>
          </cell>
          <cell r="H7314" t="str">
            <v>X</v>
          </cell>
        </row>
        <row r="7315">
          <cell r="B7315">
            <v>542972</v>
          </cell>
          <cell r="C7315" t="str">
            <v>BSE</v>
          </cell>
          <cell r="D7315" t="str">
            <v>UTIBFS1RGR</v>
          </cell>
          <cell r="E7315" t="str">
            <v>UTI Mutual Fund</v>
          </cell>
          <cell r="F7315" t="str">
            <v>3-1112</v>
          </cell>
          <cell r="G7315" t="str">
            <v>E</v>
          </cell>
          <cell r="H7315" t="str">
            <v>F</v>
          </cell>
        </row>
        <row r="7316">
          <cell r="B7316">
            <v>542973</v>
          </cell>
          <cell r="C7316" t="str">
            <v>BSE</v>
          </cell>
          <cell r="D7316" t="str">
            <v>UTIBFS1RQP</v>
          </cell>
          <cell r="E7316" t="str">
            <v>UTI Mutual Fund</v>
          </cell>
          <cell r="F7316" t="str">
            <v>3-1112</v>
          </cell>
          <cell r="G7316" t="str">
            <v>E</v>
          </cell>
          <cell r="H7316" t="str">
            <v>F</v>
          </cell>
        </row>
        <row r="7317">
          <cell r="B7317">
            <v>542974</v>
          </cell>
          <cell r="C7317" t="str">
            <v>BSE</v>
          </cell>
          <cell r="D7317" t="str">
            <v>UTIBFS1RQR</v>
          </cell>
          <cell r="E7317" t="str">
            <v>UTI Mutual Fund</v>
          </cell>
          <cell r="F7317" t="str">
            <v>3-1112</v>
          </cell>
          <cell r="G7317" t="str">
            <v>E</v>
          </cell>
          <cell r="H7317" t="str">
            <v>F</v>
          </cell>
        </row>
        <row r="7318">
          <cell r="B7318">
            <v>542975</v>
          </cell>
          <cell r="C7318" t="str">
            <v>BSE</v>
          </cell>
          <cell r="D7318" t="str">
            <v>UTIBFS1RHP</v>
          </cell>
          <cell r="E7318" t="str">
            <v>UTI Mutual Fund</v>
          </cell>
          <cell r="F7318" t="str">
            <v>3-1112</v>
          </cell>
          <cell r="G7318" t="str">
            <v>E</v>
          </cell>
          <cell r="H7318" t="str">
            <v>F</v>
          </cell>
        </row>
        <row r="7319">
          <cell r="B7319">
            <v>542976</v>
          </cell>
          <cell r="C7319" t="str">
            <v>BSE</v>
          </cell>
          <cell r="D7319" t="str">
            <v>UTIBFS1RHR</v>
          </cell>
          <cell r="E7319" t="str">
            <v>UTI Mutual Fund</v>
          </cell>
          <cell r="F7319" t="str">
            <v>3-1112</v>
          </cell>
          <cell r="G7319" t="str">
            <v>E</v>
          </cell>
          <cell r="H7319" t="str">
            <v>F</v>
          </cell>
        </row>
        <row r="7320">
          <cell r="B7320">
            <v>542977</v>
          </cell>
          <cell r="C7320" t="str">
            <v>BSE</v>
          </cell>
          <cell r="D7320" t="str">
            <v>UTIBFS1RAP</v>
          </cell>
          <cell r="E7320" t="str">
            <v>UTI Mutual Fund</v>
          </cell>
          <cell r="F7320" t="str">
            <v>3-1112</v>
          </cell>
          <cell r="G7320" t="str">
            <v>E</v>
          </cell>
          <cell r="H7320" t="str">
            <v>F</v>
          </cell>
        </row>
        <row r="7321">
          <cell r="B7321">
            <v>542978</v>
          </cell>
          <cell r="C7321" t="str">
            <v>BSE</v>
          </cell>
          <cell r="D7321" t="str">
            <v>UTIBFS1RAR</v>
          </cell>
          <cell r="E7321" t="str">
            <v>UTI Mutual Fund</v>
          </cell>
          <cell r="F7321" t="str">
            <v>3-1112</v>
          </cell>
          <cell r="G7321" t="str">
            <v>E</v>
          </cell>
          <cell r="H7321" t="str">
            <v>F</v>
          </cell>
        </row>
        <row r="7322">
          <cell r="B7322">
            <v>542979</v>
          </cell>
          <cell r="C7322" t="str">
            <v>BSE</v>
          </cell>
          <cell r="D7322" t="str">
            <v>UTIBFS1RFP</v>
          </cell>
          <cell r="E7322" t="str">
            <v>UTI Mutual Fund</v>
          </cell>
          <cell r="F7322" t="str">
            <v>3-1112</v>
          </cell>
          <cell r="G7322" t="str">
            <v>E</v>
          </cell>
          <cell r="H7322" t="str">
            <v>F</v>
          </cell>
        </row>
        <row r="7323">
          <cell r="B7323">
            <v>542980</v>
          </cell>
          <cell r="C7323" t="str">
            <v>BSE</v>
          </cell>
          <cell r="D7323" t="str">
            <v>UTIBFS1RFR</v>
          </cell>
          <cell r="E7323" t="str">
            <v>UTI Mutual Fund</v>
          </cell>
          <cell r="F7323" t="str">
            <v>3-1112</v>
          </cell>
          <cell r="G7323" t="str">
            <v>E</v>
          </cell>
          <cell r="H7323" t="str">
            <v>F</v>
          </cell>
        </row>
        <row r="7324">
          <cell r="B7324">
            <v>542981</v>
          </cell>
          <cell r="C7324" t="str">
            <v>BSE</v>
          </cell>
          <cell r="D7324" t="str">
            <v>UTIBFS1DGR</v>
          </cell>
          <cell r="E7324" t="str">
            <v>UTI Mutual Fund</v>
          </cell>
          <cell r="F7324" t="str">
            <v>3-1112</v>
          </cell>
          <cell r="G7324" t="str">
            <v>E</v>
          </cell>
          <cell r="H7324" t="str">
            <v>F</v>
          </cell>
        </row>
        <row r="7325">
          <cell r="B7325">
            <v>542982</v>
          </cell>
          <cell r="C7325" t="str">
            <v>BSE</v>
          </cell>
          <cell r="D7325" t="str">
            <v>UTIBFS1DQP</v>
          </cell>
          <cell r="E7325" t="str">
            <v>UTI Mutual Fund</v>
          </cell>
          <cell r="F7325" t="str">
            <v>3-1112</v>
          </cell>
          <cell r="G7325" t="str">
            <v>E</v>
          </cell>
          <cell r="H7325" t="str">
            <v>F</v>
          </cell>
        </row>
        <row r="7326">
          <cell r="B7326">
            <v>542983</v>
          </cell>
          <cell r="C7326" t="str">
            <v>BSE</v>
          </cell>
          <cell r="D7326" t="str">
            <v>UTIBFS1DQR</v>
          </cell>
          <cell r="E7326" t="str">
            <v>UTI Mutual Fund</v>
          </cell>
          <cell r="F7326" t="str">
            <v>3-1112</v>
          </cell>
          <cell r="G7326" t="str">
            <v>E</v>
          </cell>
          <cell r="H7326" t="str">
            <v>F</v>
          </cell>
        </row>
        <row r="7327">
          <cell r="B7327">
            <v>542984</v>
          </cell>
          <cell r="C7327" t="str">
            <v>BSE</v>
          </cell>
          <cell r="D7327" t="str">
            <v>UTIBFS1DHP</v>
          </cell>
          <cell r="E7327" t="str">
            <v>UTI Mutual Fund</v>
          </cell>
          <cell r="F7327" t="str">
            <v>3-1112</v>
          </cell>
          <cell r="G7327" t="str">
            <v>E</v>
          </cell>
          <cell r="H7327" t="str">
            <v>F</v>
          </cell>
        </row>
        <row r="7328">
          <cell r="B7328">
            <v>542985</v>
          </cell>
          <cell r="C7328" t="str">
            <v>BSE</v>
          </cell>
          <cell r="D7328" t="str">
            <v>UTIBFS1DHR</v>
          </cell>
          <cell r="E7328" t="str">
            <v>UTI Mutual Fund</v>
          </cell>
          <cell r="F7328" t="str">
            <v>3-1112</v>
          </cell>
          <cell r="G7328" t="str">
            <v>E</v>
          </cell>
          <cell r="H7328" t="str">
            <v>F</v>
          </cell>
        </row>
        <row r="7329">
          <cell r="B7329">
            <v>542986</v>
          </cell>
          <cell r="C7329" t="str">
            <v>BSE</v>
          </cell>
          <cell r="D7329" t="str">
            <v>UTIBFS1DAP</v>
          </cell>
          <cell r="E7329" t="str">
            <v>UTI Mutual Fund</v>
          </cell>
          <cell r="F7329" t="str">
            <v>3-1112</v>
          </cell>
          <cell r="G7329" t="str">
            <v>E</v>
          </cell>
          <cell r="H7329" t="str">
            <v>F</v>
          </cell>
        </row>
        <row r="7330">
          <cell r="B7330">
            <v>542987</v>
          </cell>
          <cell r="C7330" t="str">
            <v>BSE</v>
          </cell>
          <cell r="D7330" t="str">
            <v>UTIBFS1DAR</v>
          </cell>
          <cell r="E7330" t="str">
            <v>UTI Mutual Fund</v>
          </cell>
          <cell r="F7330" t="str">
            <v>3-1112</v>
          </cell>
          <cell r="G7330" t="str">
            <v>E</v>
          </cell>
          <cell r="H7330" t="str">
            <v>F</v>
          </cell>
        </row>
        <row r="7331">
          <cell r="B7331">
            <v>542988</v>
          </cell>
          <cell r="C7331" t="str">
            <v>BSE</v>
          </cell>
          <cell r="D7331" t="str">
            <v>UTIBFS1DFP</v>
          </cell>
          <cell r="E7331" t="str">
            <v>UTI Mutual Fund</v>
          </cell>
          <cell r="F7331" t="str">
            <v>3-1112</v>
          </cell>
          <cell r="G7331" t="str">
            <v>E</v>
          </cell>
          <cell r="H7331" t="str">
            <v>F</v>
          </cell>
        </row>
        <row r="7332">
          <cell r="B7332">
            <v>542989</v>
          </cell>
          <cell r="C7332" t="str">
            <v>BSE</v>
          </cell>
          <cell r="D7332" t="str">
            <v>UTIBFS1DFR</v>
          </cell>
          <cell r="E7332" t="str">
            <v>UTI Mutual Fund</v>
          </cell>
          <cell r="F7332" t="str">
            <v>3-1112</v>
          </cell>
          <cell r="G7332" t="str">
            <v>E</v>
          </cell>
          <cell r="H7332" t="str">
            <v>F</v>
          </cell>
        </row>
        <row r="7333">
          <cell r="B7333">
            <v>542990</v>
          </cell>
          <cell r="C7333" t="str">
            <v>BSE</v>
          </cell>
          <cell r="D7333" t="str">
            <v>UTMTFS1DQP</v>
          </cell>
          <cell r="E7333" t="str">
            <v>UTI Mutual Fund</v>
          </cell>
          <cell r="F7333" t="str">
            <v>3-1112</v>
          </cell>
          <cell r="G7333" t="str">
            <v>E</v>
          </cell>
          <cell r="H7333" t="str">
            <v>F</v>
          </cell>
        </row>
        <row r="7334">
          <cell r="B7334">
            <v>542991</v>
          </cell>
          <cell r="C7334" t="str">
            <v>BSE</v>
          </cell>
          <cell r="D7334" t="str">
            <v>UTMTFS1DQR</v>
          </cell>
          <cell r="E7334" t="str">
            <v>UTI Mutual Fund</v>
          </cell>
          <cell r="F7334" t="str">
            <v>3-1112</v>
          </cell>
          <cell r="G7334" t="str">
            <v>E</v>
          </cell>
          <cell r="H7334" t="str">
            <v>F</v>
          </cell>
        </row>
        <row r="7335">
          <cell r="B7335">
            <v>542992</v>
          </cell>
          <cell r="C7335" t="str">
            <v>BSE</v>
          </cell>
          <cell r="D7335" t="str">
            <v>UTMTFS1DGR</v>
          </cell>
          <cell r="E7335" t="str">
            <v>UTI Mutual Fund</v>
          </cell>
          <cell r="F7335" t="str">
            <v>3-1112</v>
          </cell>
          <cell r="G7335" t="str">
            <v>E</v>
          </cell>
          <cell r="H7335" t="str">
            <v>F</v>
          </cell>
        </row>
        <row r="7336">
          <cell r="B7336">
            <v>542993</v>
          </cell>
          <cell r="C7336" t="str">
            <v>BSE</v>
          </cell>
          <cell r="D7336" t="str">
            <v>UTMTFS1DAP</v>
          </cell>
          <cell r="E7336" t="str">
            <v>UTI Mutual Fund</v>
          </cell>
          <cell r="F7336" t="str">
            <v>3-1112</v>
          </cell>
          <cell r="G7336" t="str">
            <v>E</v>
          </cell>
          <cell r="H7336" t="str">
            <v>F</v>
          </cell>
        </row>
        <row r="7337">
          <cell r="B7337">
            <v>542994</v>
          </cell>
          <cell r="C7337" t="str">
            <v>BSE</v>
          </cell>
          <cell r="D7337" t="str">
            <v>UTMTFS1DAR</v>
          </cell>
          <cell r="E7337" t="str">
            <v>UTI Mutual Fund</v>
          </cell>
          <cell r="F7337" t="str">
            <v>3-1112</v>
          </cell>
          <cell r="G7337" t="str">
            <v>E</v>
          </cell>
          <cell r="H7337" t="str">
            <v>F</v>
          </cell>
        </row>
        <row r="7338">
          <cell r="B7338">
            <v>542995</v>
          </cell>
          <cell r="C7338" t="str">
            <v>BSE</v>
          </cell>
          <cell r="D7338" t="str">
            <v>UTMTFS1DHP</v>
          </cell>
          <cell r="E7338" t="str">
            <v>UTI Mutual Fund</v>
          </cell>
          <cell r="F7338" t="str">
            <v>3-1112</v>
          </cell>
          <cell r="G7338" t="str">
            <v>E</v>
          </cell>
          <cell r="H7338" t="str">
            <v>F</v>
          </cell>
        </row>
        <row r="7339">
          <cell r="B7339">
            <v>542996</v>
          </cell>
          <cell r="C7339" t="str">
            <v>BSE</v>
          </cell>
          <cell r="D7339" t="str">
            <v>UTMTFS1DHR</v>
          </cell>
          <cell r="E7339" t="str">
            <v>UTI Mutual Fund</v>
          </cell>
          <cell r="F7339" t="str">
            <v>3-1112</v>
          </cell>
          <cell r="G7339" t="str">
            <v>E</v>
          </cell>
          <cell r="H7339" t="str">
            <v>F</v>
          </cell>
        </row>
        <row r="7340">
          <cell r="B7340">
            <v>542997</v>
          </cell>
          <cell r="C7340" t="str">
            <v>BSE</v>
          </cell>
          <cell r="D7340" t="str">
            <v>UTMTFS1DFP</v>
          </cell>
          <cell r="E7340" t="str">
            <v>UTI Mutual Fund</v>
          </cell>
          <cell r="F7340" t="str">
            <v>3-1112</v>
          </cell>
          <cell r="G7340" t="str">
            <v>E</v>
          </cell>
          <cell r="H7340" t="str">
            <v>F</v>
          </cell>
        </row>
        <row r="7341">
          <cell r="B7341">
            <v>542998</v>
          </cell>
          <cell r="C7341" t="str">
            <v>BSE</v>
          </cell>
          <cell r="D7341" t="str">
            <v>UTMTFS1DFR</v>
          </cell>
          <cell r="E7341" t="str">
            <v>UTI Mutual Fund</v>
          </cell>
          <cell r="F7341" t="str">
            <v>3-1112</v>
          </cell>
          <cell r="G7341" t="str">
            <v>E</v>
          </cell>
          <cell r="H7341" t="str">
            <v>F</v>
          </cell>
        </row>
        <row r="7342">
          <cell r="B7342">
            <v>542999</v>
          </cell>
          <cell r="C7342" t="str">
            <v>BSE</v>
          </cell>
          <cell r="D7342" t="str">
            <v>UTMTFS1DMP</v>
          </cell>
          <cell r="E7342" t="str">
            <v>UTI Mutual Fund</v>
          </cell>
          <cell r="F7342" t="str">
            <v>3-1112</v>
          </cell>
          <cell r="G7342" t="str">
            <v>E</v>
          </cell>
          <cell r="H7342" t="str">
            <v>F</v>
          </cell>
        </row>
        <row r="7343">
          <cell r="B7343">
            <v>543000</v>
          </cell>
          <cell r="C7343" t="str">
            <v>BSE</v>
          </cell>
          <cell r="D7343" t="str">
            <v>UTMTFS1DMR</v>
          </cell>
          <cell r="E7343" t="str">
            <v>UTI Mutual Fund</v>
          </cell>
          <cell r="F7343" t="str">
            <v>3-1112</v>
          </cell>
          <cell r="G7343" t="str">
            <v>E</v>
          </cell>
          <cell r="H7343" t="str">
            <v>F</v>
          </cell>
        </row>
        <row r="7344">
          <cell r="B7344">
            <v>543001</v>
          </cell>
          <cell r="C7344" t="str">
            <v>BSE</v>
          </cell>
          <cell r="D7344" t="str">
            <v>UTMTFS1RQP</v>
          </cell>
          <cell r="E7344" t="str">
            <v>UTI Mutual Fund</v>
          </cell>
          <cell r="F7344" t="str">
            <v>3-1112</v>
          </cell>
          <cell r="G7344" t="str">
            <v>E</v>
          </cell>
          <cell r="H7344" t="str">
            <v>F</v>
          </cell>
        </row>
        <row r="7345">
          <cell r="B7345">
            <v>543002</v>
          </cell>
          <cell r="C7345" t="str">
            <v>BSE</v>
          </cell>
          <cell r="D7345" t="str">
            <v>UTMTFS1RQR</v>
          </cell>
          <cell r="E7345" t="str">
            <v>UTI Mutual Fund</v>
          </cell>
          <cell r="F7345" t="str">
            <v>3-1112</v>
          </cell>
          <cell r="G7345" t="str">
            <v>E</v>
          </cell>
          <cell r="H7345" t="str">
            <v>F</v>
          </cell>
        </row>
        <row r="7346">
          <cell r="B7346">
            <v>543003</v>
          </cell>
          <cell r="C7346" t="str">
            <v>BSE</v>
          </cell>
          <cell r="D7346" t="str">
            <v>UTMTFS1RGR</v>
          </cell>
          <cell r="E7346" t="str">
            <v>UTI Mutual Fund</v>
          </cell>
          <cell r="F7346" t="str">
            <v>3-1112</v>
          </cell>
          <cell r="G7346" t="str">
            <v>E</v>
          </cell>
          <cell r="H7346" t="str">
            <v>F</v>
          </cell>
        </row>
        <row r="7347">
          <cell r="B7347">
            <v>543004</v>
          </cell>
          <cell r="C7347" t="str">
            <v>BSE</v>
          </cell>
          <cell r="D7347" t="str">
            <v>UTMTFS1RAP</v>
          </cell>
          <cell r="E7347" t="str">
            <v>UTI Mutual Fund</v>
          </cell>
          <cell r="F7347" t="str">
            <v>3-1112</v>
          </cell>
          <cell r="G7347" t="str">
            <v>E</v>
          </cell>
          <cell r="H7347" t="str">
            <v>F</v>
          </cell>
        </row>
        <row r="7348">
          <cell r="B7348">
            <v>543005</v>
          </cell>
          <cell r="C7348" t="str">
            <v>BSE</v>
          </cell>
          <cell r="D7348" t="str">
            <v>UTMTFS1RAR</v>
          </cell>
          <cell r="E7348" t="str">
            <v>UTI Mutual Fund</v>
          </cell>
          <cell r="F7348" t="str">
            <v>3-1112</v>
          </cell>
          <cell r="G7348" t="str">
            <v>E</v>
          </cell>
          <cell r="H7348" t="str">
            <v>F</v>
          </cell>
        </row>
        <row r="7349">
          <cell r="B7349">
            <v>543006</v>
          </cell>
          <cell r="C7349" t="str">
            <v>BSE</v>
          </cell>
          <cell r="D7349" t="str">
            <v>UTMTFS1RHP</v>
          </cell>
          <cell r="E7349" t="str">
            <v>UTI Mutual Fund</v>
          </cell>
          <cell r="F7349" t="str">
            <v>3-1112</v>
          </cell>
          <cell r="G7349" t="str">
            <v>E</v>
          </cell>
          <cell r="H7349" t="str">
            <v>F</v>
          </cell>
        </row>
        <row r="7350">
          <cell r="B7350">
            <v>543007</v>
          </cell>
          <cell r="C7350" t="str">
            <v>BSE</v>
          </cell>
          <cell r="D7350" t="str">
            <v>UTMTFS1RHR</v>
          </cell>
          <cell r="E7350" t="str">
            <v>UTI Mutual Fund</v>
          </cell>
          <cell r="F7350" t="str">
            <v>3-1112</v>
          </cell>
          <cell r="G7350" t="str">
            <v>E</v>
          </cell>
          <cell r="H7350" t="str">
            <v>F</v>
          </cell>
        </row>
        <row r="7351">
          <cell r="B7351">
            <v>543008</v>
          </cell>
          <cell r="C7351" t="str">
            <v>BSE</v>
          </cell>
          <cell r="D7351" t="str">
            <v>UTMTFS1RFP</v>
          </cell>
          <cell r="E7351" t="str">
            <v>UTI Mutual Fund</v>
          </cell>
          <cell r="F7351" t="str">
            <v>3-1112</v>
          </cell>
          <cell r="G7351" t="str">
            <v>E</v>
          </cell>
          <cell r="H7351" t="str">
            <v>F</v>
          </cell>
        </row>
        <row r="7352">
          <cell r="B7352">
            <v>543009</v>
          </cell>
          <cell r="C7352" t="str">
            <v>BSE</v>
          </cell>
          <cell r="D7352" t="str">
            <v>UTMTFS1RFR</v>
          </cell>
          <cell r="E7352" t="str">
            <v>UTI Mutual Fund</v>
          </cell>
          <cell r="F7352" t="str">
            <v>3-1112</v>
          </cell>
          <cell r="G7352" t="str">
            <v>E</v>
          </cell>
          <cell r="H7352" t="str">
            <v>F</v>
          </cell>
        </row>
        <row r="7353">
          <cell r="B7353">
            <v>543010</v>
          </cell>
          <cell r="C7353" t="str">
            <v>BSE</v>
          </cell>
          <cell r="D7353" t="str">
            <v>UTMTFS1RMP</v>
          </cell>
          <cell r="E7353" t="str">
            <v>UTI Mutual Fund</v>
          </cell>
          <cell r="F7353" t="str">
            <v>3-1112</v>
          </cell>
          <cell r="G7353" t="str">
            <v>E</v>
          </cell>
          <cell r="H7353" t="str">
            <v>F</v>
          </cell>
        </row>
        <row r="7354">
          <cell r="B7354">
            <v>543011</v>
          </cell>
          <cell r="C7354" t="str">
            <v>BSE</v>
          </cell>
          <cell r="D7354" t="str">
            <v>UTMTFS1RMR</v>
          </cell>
          <cell r="E7354" t="str">
            <v>UTI Mutual Fund</v>
          </cell>
          <cell r="F7354" t="str">
            <v>3-1112</v>
          </cell>
          <cell r="G7354" t="str">
            <v>E</v>
          </cell>
          <cell r="H7354" t="str">
            <v>F</v>
          </cell>
        </row>
        <row r="7355">
          <cell r="B7355">
            <v>543012</v>
          </cell>
          <cell r="C7355" t="str">
            <v>BSE</v>
          </cell>
          <cell r="D7355" t="str">
            <v>UTRSFS1RMP</v>
          </cell>
          <cell r="E7355" t="str">
            <v>UTI Mutual Fund</v>
          </cell>
          <cell r="F7355" t="str">
            <v>3-1112</v>
          </cell>
          <cell r="G7355" t="str">
            <v>E</v>
          </cell>
          <cell r="H7355" t="str">
            <v>F</v>
          </cell>
        </row>
        <row r="7356">
          <cell r="B7356">
            <v>543013</v>
          </cell>
          <cell r="C7356" t="str">
            <v>BSE</v>
          </cell>
          <cell r="D7356" t="str">
            <v>UTRSFS1RMD</v>
          </cell>
          <cell r="E7356" t="str">
            <v>UTI Mutual Fund</v>
          </cell>
          <cell r="F7356" t="str">
            <v>3-1112</v>
          </cell>
          <cell r="G7356" t="str">
            <v>E</v>
          </cell>
          <cell r="H7356" t="str">
            <v>F</v>
          </cell>
        </row>
        <row r="7357">
          <cell r="B7357">
            <v>543014</v>
          </cell>
          <cell r="C7357" t="str">
            <v>BSE</v>
          </cell>
          <cell r="D7357" t="str">
            <v>UTRSFS1RMR</v>
          </cell>
          <cell r="E7357" t="str">
            <v>UTI Mutual Fund</v>
          </cell>
          <cell r="F7357" t="str">
            <v>3-1112</v>
          </cell>
          <cell r="G7357" t="str">
            <v>E</v>
          </cell>
          <cell r="H7357" t="str">
            <v>F</v>
          </cell>
        </row>
        <row r="7358">
          <cell r="B7358">
            <v>543015</v>
          </cell>
          <cell r="C7358" t="str">
            <v>BSE</v>
          </cell>
          <cell r="D7358" t="str">
            <v>UTRSFS1RGR</v>
          </cell>
          <cell r="E7358" t="str">
            <v>UTI Mutual Fund</v>
          </cell>
          <cell r="F7358" t="str">
            <v>3-1112</v>
          </cell>
          <cell r="G7358" t="str">
            <v>E</v>
          </cell>
          <cell r="H7358" t="str">
            <v>F</v>
          </cell>
        </row>
        <row r="7359">
          <cell r="B7359">
            <v>543016</v>
          </cell>
          <cell r="C7359" t="str">
            <v>BSE</v>
          </cell>
          <cell r="D7359" t="str">
            <v>UTRSFS1RFP</v>
          </cell>
          <cell r="E7359" t="str">
            <v>UTI Mutual Fund</v>
          </cell>
          <cell r="F7359" t="str">
            <v>3-1112</v>
          </cell>
          <cell r="G7359" t="str">
            <v>E</v>
          </cell>
          <cell r="H7359" t="str">
            <v>F</v>
          </cell>
        </row>
        <row r="7360">
          <cell r="B7360">
            <v>543017</v>
          </cell>
          <cell r="C7360" t="str">
            <v>BSE</v>
          </cell>
          <cell r="D7360" t="str">
            <v>UTRSFS1RFR</v>
          </cell>
          <cell r="E7360" t="str">
            <v>UTI Mutual Fund</v>
          </cell>
          <cell r="F7360" t="str">
            <v>3-1112</v>
          </cell>
          <cell r="G7360" t="str">
            <v>E</v>
          </cell>
          <cell r="H7360" t="str">
            <v>F</v>
          </cell>
        </row>
        <row r="7361">
          <cell r="B7361">
            <v>543018</v>
          </cell>
          <cell r="C7361" t="str">
            <v>BSE</v>
          </cell>
          <cell r="D7361" t="str">
            <v>UTRSFS1DMP</v>
          </cell>
          <cell r="E7361" t="str">
            <v>UTI Mutual Fund</v>
          </cell>
          <cell r="F7361" t="str">
            <v>3-1112</v>
          </cell>
          <cell r="G7361" t="str">
            <v>E</v>
          </cell>
          <cell r="H7361" t="str">
            <v>F</v>
          </cell>
        </row>
        <row r="7362">
          <cell r="B7362">
            <v>543019</v>
          </cell>
          <cell r="C7362" t="str">
            <v>BSE</v>
          </cell>
          <cell r="D7362" t="str">
            <v>UTRSFS1DMD</v>
          </cell>
          <cell r="E7362" t="str">
            <v>UTI Mutual Fund</v>
          </cell>
          <cell r="F7362" t="str">
            <v>3-1112</v>
          </cell>
          <cell r="G7362" t="str">
            <v>E</v>
          </cell>
          <cell r="H7362" t="str">
            <v>F</v>
          </cell>
        </row>
        <row r="7363">
          <cell r="B7363">
            <v>543020</v>
          </cell>
          <cell r="C7363" t="str">
            <v>BSE</v>
          </cell>
          <cell r="D7363" t="str">
            <v>UTRSFS1DMR</v>
          </cell>
          <cell r="E7363" t="str">
            <v>UTI Mutual Fund</v>
          </cell>
          <cell r="F7363" t="str">
            <v>3-1112</v>
          </cell>
          <cell r="G7363" t="str">
            <v>E</v>
          </cell>
          <cell r="H7363" t="str">
            <v>F</v>
          </cell>
        </row>
        <row r="7364">
          <cell r="B7364">
            <v>543021</v>
          </cell>
          <cell r="C7364" t="str">
            <v>BSE</v>
          </cell>
          <cell r="D7364" t="str">
            <v>UTRSFS1DGR</v>
          </cell>
          <cell r="E7364" t="str">
            <v>UTI Mutual Fund</v>
          </cell>
          <cell r="F7364" t="str">
            <v>3-1112</v>
          </cell>
          <cell r="G7364" t="str">
            <v>E</v>
          </cell>
          <cell r="H7364" t="str">
            <v>F</v>
          </cell>
        </row>
        <row r="7365">
          <cell r="B7365">
            <v>543022</v>
          </cell>
          <cell r="C7365" t="str">
            <v>BSE</v>
          </cell>
          <cell r="D7365" t="str">
            <v>UTRSFS1DFP</v>
          </cell>
          <cell r="E7365" t="str">
            <v>UTI Mutual Fund</v>
          </cell>
          <cell r="F7365" t="str">
            <v>3-1112</v>
          </cell>
          <cell r="G7365" t="str">
            <v>E</v>
          </cell>
          <cell r="H7365" t="str">
            <v>F</v>
          </cell>
        </row>
        <row r="7366">
          <cell r="B7366">
            <v>543023</v>
          </cell>
          <cell r="C7366" t="str">
            <v>BSE</v>
          </cell>
          <cell r="D7366" t="str">
            <v>UTRSFS1DFR</v>
          </cell>
          <cell r="E7366" t="str">
            <v>UTI Mutual Fund</v>
          </cell>
          <cell r="F7366" t="str">
            <v>3-1112</v>
          </cell>
          <cell r="G7366" t="str">
            <v>E</v>
          </cell>
          <cell r="H7366" t="str">
            <v>F</v>
          </cell>
        </row>
        <row r="7367">
          <cell r="B7367">
            <v>543024</v>
          </cell>
          <cell r="C7367" t="str">
            <v>BSE</v>
          </cell>
          <cell r="D7367" t="str">
            <v>UTCRFS1DQP</v>
          </cell>
          <cell r="E7367" t="str">
            <v>UTI Mutual Fund</v>
          </cell>
          <cell r="F7367" t="str">
            <v>3-1112</v>
          </cell>
          <cell r="G7367" t="str">
            <v>E</v>
          </cell>
          <cell r="H7367" t="str">
            <v>F</v>
          </cell>
        </row>
        <row r="7368">
          <cell r="B7368">
            <v>543025</v>
          </cell>
          <cell r="C7368" t="str">
            <v>BSE</v>
          </cell>
          <cell r="D7368" t="str">
            <v>UTCRFS1DQR</v>
          </cell>
          <cell r="E7368" t="str">
            <v>UTI Mutual Fund</v>
          </cell>
          <cell r="F7368" t="str">
            <v>3-1112</v>
          </cell>
          <cell r="G7368" t="str">
            <v>E</v>
          </cell>
          <cell r="H7368" t="str">
            <v>F</v>
          </cell>
        </row>
        <row r="7369">
          <cell r="B7369">
            <v>543026</v>
          </cell>
          <cell r="C7369" t="str">
            <v>BSE</v>
          </cell>
          <cell r="D7369" t="str">
            <v>UTCRFS1DGR</v>
          </cell>
          <cell r="E7369" t="str">
            <v>UTI Mutual Fund</v>
          </cell>
          <cell r="F7369" t="str">
            <v>3-1112</v>
          </cell>
          <cell r="G7369" t="str">
            <v>E</v>
          </cell>
          <cell r="H7369" t="str">
            <v>F</v>
          </cell>
        </row>
        <row r="7370">
          <cell r="B7370">
            <v>543027</v>
          </cell>
          <cell r="C7370" t="str">
            <v>BSE</v>
          </cell>
          <cell r="D7370" t="str">
            <v>UTCRFS1DAP</v>
          </cell>
          <cell r="E7370" t="str">
            <v>UTI Mutual Fund</v>
          </cell>
          <cell r="F7370" t="str">
            <v>3-1112</v>
          </cell>
          <cell r="G7370" t="str">
            <v>E</v>
          </cell>
          <cell r="H7370" t="str">
            <v>F</v>
          </cell>
        </row>
        <row r="7371">
          <cell r="B7371">
            <v>543028</v>
          </cell>
          <cell r="C7371" t="str">
            <v>BSE</v>
          </cell>
          <cell r="D7371" t="str">
            <v>UTCRFS1DAR</v>
          </cell>
          <cell r="E7371" t="str">
            <v>UTI Mutual Fund</v>
          </cell>
          <cell r="F7371" t="str">
            <v>3-1112</v>
          </cell>
          <cell r="G7371" t="str">
            <v>E</v>
          </cell>
          <cell r="H7371" t="str">
            <v>F</v>
          </cell>
        </row>
        <row r="7372">
          <cell r="B7372">
            <v>543029</v>
          </cell>
          <cell r="C7372" t="str">
            <v>BSE</v>
          </cell>
          <cell r="D7372" t="str">
            <v>UTCRFS1DHP</v>
          </cell>
          <cell r="E7372" t="str">
            <v>UTI Mutual Fund</v>
          </cell>
          <cell r="F7372" t="str">
            <v>3-1112</v>
          </cell>
          <cell r="G7372" t="str">
            <v>E</v>
          </cell>
          <cell r="H7372" t="str">
            <v>F</v>
          </cell>
        </row>
        <row r="7373">
          <cell r="B7373">
            <v>543030</v>
          </cell>
          <cell r="C7373" t="str">
            <v>BSE</v>
          </cell>
          <cell r="D7373" t="str">
            <v>UTCRFS1DHR</v>
          </cell>
          <cell r="E7373" t="str">
            <v>UTI Mutual Fund</v>
          </cell>
          <cell r="F7373" t="str">
            <v>3-1112</v>
          </cell>
          <cell r="G7373" t="str">
            <v>E</v>
          </cell>
          <cell r="H7373" t="str">
            <v>F</v>
          </cell>
        </row>
        <row r="7374">
          <cell r="B7374">
            <v>543031</v>
          </cell>
          <cell r="C7374" t="str">
            <v>BSE</v>
          </cell>
          <cell r="D7374" t="str">
            <v>UTCRFS1DFP</v>
          </cell>
          <cell r="E7374" t="str">
            <v>UTI Mutual Fund</v>
          </cell>
          <cell r="F7374" t="str">
            <v>3-1112</v>
          </cell>
          <cell r="G7374" t="str">
            <v>E</v>
          </cell>
          <cell r="H7374" t="str">
            <v>F</v>
          </cell>
        </row>
        <row r="7375">
          <cell r="B7375">
            <v>543032</v>
          </cell>
          <cell r="C7375" t="str">
            <v>BSE</v>
          </cell>
          <cell r="D7375" t="str">
            <v>UTCRFS1DFR</v>
          </cell>
          <cell r="E7375" t="str">
            <v>UTI Mutual Fund</v>
          </cell>
          <cell r="F7375" t="str">
            <v>3-1112</v>
          </cell>
          <cell r="G7375" t="str">
            <v>E</v>
          </cell>
          <cell r="H7375" t="str">
            <v>F</v>
          </cell>
        </row>
        <row r="7376">
          <cell r="B7376">
            <v>543033</v>
          </cell>
          <cell r="C7376" t="str">
            <v>BSE</v>
          </cell>
          <cell r="D7376" t="str">
            <v>UTCRFS1DMP</v>
          </cell>
          <cell r="E7376" t="str">
            <v>UTI Mutual Fund</v>
          </cell>
          <cell r="F7376" t="str">
            <v>3-1112</v>
          </cell>
          <cell r="G7376" t="str">
            <v>E</v>
          </cell>
          <cell r="H7376" t="str">
            <v>F</v>
          </cell>
        </row>
        <row r="7377">
          <cell r="B7377">
            <v>543034</v>
          </cell>
          <cell r="C7377" t="str">
            <v>BSE</v>
          </cell>
          <cell r="D7377" t="str">
            <v>UTCRFS1DMR</v>
          </cell>
          <cell r="E7377" t="str">
            <v>UTI Mutual Fund</v>
          </cell>
          <cell r="F7377" t="str">
            <v>3-1112</v>
          </cell>
          <cell r="G7377" t="str">
            <v>E</v>
          </cell>
          <cell r="H7377" t="str">
            <v>F</v>
          </cell>
        </row>
        <row r="7378">
          <cell r="B7378">
            <v>543035</v>
          </cell>
          <cell r="C7378" t="str">
            <v>BSE</v>
          </cell>
          <cell r="D7378" t="str">
            <v>UTCRFS1RQP</v>
          </cell>
          <cell r="E7378" t="str">
            <v>UTI Mutual Fund</v>
          </cell>
          <cell r="F7378" t="str">
            <v>3-1112</v>
          </cell>
          <cell r="G7378" t="str">
            <v>E</v>
          </cell>
          <cell r="H7378" t="str">
            <v>F</v>
          </cell>
        </row>
        <row r="7379">
          <cell r="B7379">
            <v>543036</v>
          </cell>
          <cell r="C7379" t="str">
            <v>BSE</v>
          </cell>
          <cell r="D7379" t="str">
            <v>UTCRFS1RQR</v>
          </cell>
          <cell r="E7379" t="str">
            <v>UTI Mutual Fund</v>
          </cell>
          <cell r="F7379" t="str">
            <v>3-1112</v>
          </cell>
          <cell r="G7379" t="str">
            <v>E</v>
          </cell>
          <cell r="H7379" t="str">
            <v>F</v>
          </cell>
        </row>
        <row r="7380">
          <cell r="B7380">
            <v>543037</v>
          </cell>
          <cell r="C7380" t="str">
            <v>BSE</v>
          </cell>
          <cell r="D7380" t="str">
            <v>UTCRFS1RGR</v>
          </cell>
          <cell r="E7380" t="str">
            <v>UTI Mutual Fund</v>
          </cell>
          <cell r="F7380" t="str">
            <v>3-1112</v>
          </cell>
          <cell r="G7380" t="str">
            <v>E</v>
          </cell>
          <cell r="H7380" t="str">
            <v>F</v>
          </cell>
        </row>
        <row r="7381">
          <cell r="B7381">
            <v>543038</v>
          </cell>
          <cell r="C7381" t="str">
            <v>BSE</v>
          </cell>
          <cell r="D7381" t="str">
            <v>UTCRFS1RAP</v>
          </cell>
          <cell r="E7381" t="str">
            <v>UTI Mutual Fund</v>
          </cell>
          <cell r="F7381" t="str">
            <v>3-1112</v>
          </cell>
          <cell r="G7381" t="str">
            <v>E</v>
          </cell>
          <cell r="H7381" t="str">
            <v>F</v>
          </cell>
        </row>
        <row r="7382">
          <cell r="B7382">
            <v>543039</v>
          </cell>
          <cell r="C7382" t="str">
            <v>BSE</v>
          </cell>
          <cell r="D7382" t="str">
            <v>UTCRFS1RAR</v>
          </cell>
          <cell r="E7382" t="str">
            <v>UTI Mutual Fund</v>
          </cell>
          <cell r="F7382" t="str">
            <v>3-1112</v>
          </cell>
          <cell r="G7382" t="str">
            <v>E</v>
          </cell>
          <cell r="H7382" t="str">
            <v>F</v>
          </cell>
        </row>
        <row r="7383">
          <cell r="B7383">
            <v>543040</v>
          </cell>
          <cell r="C7383" t="str">
            <v>BSE</v>
          </cell>
          <cell r="D7383" t="str">
            <v>UTCRFS1RHP</v>
          </cell>
          <cell r="E7383" t="str">
            <v>UTI Mutual Fund</v>
          </cell>
          <cell r="F7383" t="str">
            <v>3-1112</v>
          </cell>
          <cell r="G7383" t="str">
            <v>E</v>
          </cell>
          <cell r="H7383" t="str">
            <v>F</v>
          </cell>
        </row>
        <row r="7384">
          <cell r="B7384">
            <v>543041</v>
          </cell>
          <cell r="C7384" t="str">
            <v>BSE</v>
          </cell>
          <cell r="D7384" t="str">
            <v>UTCRFS1RHR</v>
          </cell>
          <cell r="E7384" t="str">
            <v>UTI Mutual Fund</v>
          </cell>
          <cell r="F7384" t="str">
            <v>3-1112</v>
          </cell>
          <cell r="G7384" t="str">
            <v>E</v>
          </cell>
          <cell r="H7384" t="str">
            <v>F</v>
          </cell>
        </row>
        <row r="7385">
          <cell r="B7385">
            <v>543042</v>
          </cell>
          <cell r="C7385" t="str">
            <v>BSE</v>
          </cell>
          <cell r="D7385" t="str">
            <v>UTCRFS1RFP</v>
          </cell>
          <cell r="E7385" t="str">
            <v>UTI Mutual Fund</v>
          </cell>
          <cell r="F7385" t="str">
            <v>3-1112</v>
          </cell>
          <cell r="G7385" t="str">
            <v>E</v>
          </cell>
          <cell r="H7385" t="str">
            <v>F</v>
          </cell>
        </row>
        <row r="7386">
          <cell r="B7386">
            <v>543043</v>
          </cell>
          <cell r="C7386" t="str">
            <v>BSE</v>
          </cell>
          <cell r="D7386" t="str">
            <v>UTCRFS1RFR</v>
          </cell>
          <cell r="E7386" t="str">
            <v>UTI Mutual Fund</v>
          </cell>
          <cell r="F7386" t="str">
            <v>3-1112</v>
          </cell>
          <cell r="G7386" t="str">
            <v>E</v>
          </cell>
          <cell r="H7386" t="str">
            <v>F</v>
          </cell>
        </row>
        <row r="7387">
          <cell r="B7387">
            <v>543044</v>
          </cell>
          <cell r="C7387" t="str">
            <v>BSE</v>
          </cell>
          <cell r="D7387" t="str">
            <v>UTCRFS1RMP</v>
          </cell>
          <cell r="E7387" t="str">
            <v>UTI Mutual Fund</v>
          </cell>
          <cell r="F7387" t="str">
            <v>3-1112</v>
          </cell>
          <cell r="G7387" t="str">
            <v>E</v>
          </cell>
          <cell r="H7387" t="str">
            <v>F</v>
          </cell>
        </row>
        <row r="7388">
          <cell r="B7388">
            <v>543045</v>
          </cell>
          <cell r="C7388" t="str">
            <v>BSE</v>
          </cell>
          <cell r="D7388" t="str">
            <v>UTCRFS1RMR</v>
          </cell>
          <cell r="E7388" t="str">
            <v>UTI Mutual Fund</v>
          </cell>
          <cell r="F7388" t="str">
            <v>3-1112</v>
          </cell>
          <cell r="G7388" t="str">
            <v>E</v>
          </cell>
          <cell r="H7388" t="str">
            <v>F</v>
          </cell>
        </row>
        <row r="7389">
          <cell r="B7389">
            <v>543046</v>
          </cell>
          <cell r="C7389" t="str">
            <v>BSE</v>
          </cell>
          <cell r="D7389" t="str">
            <v>UTDBFS1RGR</v>
          </cell>
          <cell r="E7389" t="str">
            <v>UTI Mutual Fund</v>
          </cell>
          <cell r="F7389" t="str">
            <v>3-1112</v>
          </cell>
          <cell r="G7389" t="str">
            <v>E</v>
          </cell>
          <cell r="H7389" t="str">
            <v>F</v>
          </cell>
        </row>
        <row r="7390">
          <cell r="B7390">
            <v>543047</v>
          </cell>
          <cell r="C7390" t="str">
            <v>BSE</v>
          </cell>
          <cell r="D7390" t="str">
            <v>UTDBFS1RQP</v>
          </cell>
          <cell r="E7390" t="str">
            <v>UTI Mutual Fund</v>
          </cell>
          <cell r="F7390" t="str">
            <v>3-1112</v>
          </cell>
          <cell r="G7390" t="str">
            <v>E</v>
          </cell>
          <cell r="H7390" t="str">
            <v>F</v>
          </cell>
        </row>
        <row r="7391">
          <cell r="B7391">
            <v>543048</v>
          </cell>
          <cell r="C7391" t="str">
            <v>BSE</v>
          </cell>
          <cell r="D7391" t="str">
            <v>UTDBFS1RQR</v>
          </cell>
          <cell r="E7391" t="str">
            <v>UTI Mutual Fund</v>
          </cell>
          <cell r="F7391" t="str">
            <v>3-1112</v>
          </cell>
          <cell r="G7391" t="str">
            <v>E</v>
          </cell>
          <cell r="H7391" t="str">
            <v>F</v>
          </cell>
        </row>
        <row r="7392">
          <cell r="B7392">
            <v>543049</v>
          </cell>
          <cell r="C7392" t="str">
            <v>BSE</v>
          </cell>
          <cell r="D7392" t="str">
            <v>UTDBFS1RHP</v>
          </cell>
          <cell r="E7392" t="str">
            <v>UTI Mutual Fund</v>
          </cell>
          <cell r="F7392" t="str">
            <v>3-1112</v>
          </cell>
          <cell r="G7392" t="str">
            <v>E</v>
          </cell>
          <cell r="H7392" t="str">
            <v>F</v>
          </cell>
        </row>
        <row r="7393">
          <cell r="B7393">
            <v>543050</v>
          </cell>
          <cell r="C7393" t="str">
            <v>BSE</v>
          </cell>
          <cell r="D7393" t="str">
            <v>UTDBFS1RHR</v>
          </cell>
          <cell r="E7393" t="str">
            <v>UTI Mutual Fund</v>
          </cell>
          <cell r="F7393" t="str">
            <v>3-1112</v>
          </cell>
          <cell r="G7393" t="str">
            <v>E</v>
          </cell>
          <cell r="H7393" t="str">
            <v>F</v>
          </cell>
        </row>
        <row r="7394">
          <cell r="B7394">
            <v>543051</v>
          </cell>
          <cell r="C7394" t="str">
            <v>BSE</v>
          </cell>
          <cell r="D7394" t="str">
            <v>UTDBFS1RAP</v>
          </cell>
          <cell r="E7394" t="str">
            <v>UTI Mutual Fund</v>
          </cell>
          <cell r="F7394" t="str">
            <v>3-1112</v>
          </cell>
          <cell r="G7394" t="str">
            <v>E</v>
          </cell>
          <cell r="H7394" t="str">
            <v>F</v>
          </cell>
        </row>
        <row r="7395">
          <cell r="B7395">
            <v>543052</v>
          </cell>
          <cell r="C7395" t="str">
            <v>BSE</v>
          </cell>
          <cell r="D7395" t="str">
            <v>UTDBFS1RAR</v>
          </cell>
          <cell r="E7395" t="str">
            <v>UTI Mutual Fund</v>
          </cell>
          <cell r="F7395" t="str">
            <v>3-1112</v>
          </cell>
          <cell r="G7395" t="str">
            <v>E</v>
          </cell>
          <cell r="H7395" t="str">
            <v>F</v>
          </cell>
        </row>
        <row r="7396">
          <cell r="B7396">
            <v>543053</v>
          </cell>
          <cell r="C7396" t="str">
            <v>BSE</v>
          </cell>
          <cell r="D7396" t="str">
            <v>UTDBFS1RFP</v>
          </cell>
          <cell r="E7396" t="str">
            <v>UTI Mutual Fund</v>
          </cell>
          <cell r="F7396" t="str">
            <v>3-1112</v>
          </cell>
          <cell r="G7396" t="str">
            <v>E</v>
          </cell>
          <cell r="H7396" t="str">
            <v>F</v>
          </cell>
        </row>
        <row r="7397">
          <cell r="B7397">
            <v>543054</v>
          </cell>
          <cell r="C7397" t="str">
            <v>BSE</v>
          </cell>
          <cell r="D7397" t="str">
            <v>UTDBFS1RFR</v>
          </cell>
          <cell r="E7397" t="str">
            <v>UTI Mutual Fund</v>
          </cell>
          <cell r="F7397" t="str">
            <v>3-1112</v>
          </cell>
          <cell r="G7397" t="str">
            <v>E</v>
          </cell>
          <cell r="H7397" t="str">
            <v>F</v>
          </cell>
        </row>
        <row r="7398">
          <cell r="B7398">
            <v>543055</v>
          </cell>
          <cell r="C7398" t="str">
            <v>BSE</v>
          </cell>
          <cell r="D7398" t="str">
            <v>UTDBFS1DGR</v>
          </cell>
          <cell r="E7398" t="str">
            <v>UTI Mutual Fund</v>
          </cell>
          <cell r="F7398" t="str">
            <v>3-1112</v>
          </cell>
          <cell r="G7398" t="str">
            <v>E</v>
          </cell>
          <cell r="H7398" t="str">
            <v>F</v>
          </cell>
        </row>
        <row r="7399">
          <cell r="B7399">
            <v>543056</v>
          </cell>
          <cell r="C7399" t="str">
            <v>BSE</v>
          </cell>
          <cell r="D7399" t="str">
            <v>UTDBFS1DQP</v>
          </cell>
          <cell r="E7399" t="str">
            <v>UTI Mutual Fund</v>
          </cell>
          <cell r="F7399" t="str">
            <v>3-1112</v>
          </cell>
          <cell r="G7399" t="str">
            <v>E</v>
          </cell>
          <cell r="H7399" t="str">
            <v>F</v>
          </cell>
        </row>
        <row r="7400">
          <cell r="B7400">
            <v>543057</v>
          </cell>
          <cell r="C7400" t="str">
            <v>BSE</v>
          </cell>
          <cell r="D7400" t="str">
            <v>UTDBFS1DQR</v>
          </cell>
          <cell r="E7400" t="str">
            <v>UTI Mutual Fund</v>
          </cell>
          <cell r="F7400" t="str">
            <v>3-1112</v>
          </cell>
          <cell r="G7400" t="str">
            <v>E</v>
          </cell>
          <cell r="H7400" t="str">
            <v>F</v>
          </cell>
        </row>
        <row r="7401">
          <cell r="B7401">
            <v>543058</v>
          </cell>
          <cell r="C7401" t="str">
            <v>BSE</v>
          </cell>
          <cell r="D7401" t="str">
            <v>UTDBFS1DHP</v>
          </cell>
          <cell r="E7401" t="str">
            <v>UTI Mutual Fund</v>
          </cell>
          <cell r="F7401" t="str">
            <v>3-1112</v>
          </cell>
          <cell r="G7401" t="str">
            <v>E</v>
          </cell>
          <cell r="H7401" t="str">
            <v>F</v>
          </cell>
        </row>
        <row r="7402">
          <cell r="B7402">
            <v>543059</v>
          </cell>
          <cell r="C7402" t="str">
            <v>BSE</v>
          </cell>
          <cell r="D7402" t="str">
            <v>UTDBFS1DHR</v>
          </cell>
          <cell r="E7402" t="str">
            <v>UTI Mutual Fund</v>
          </cell>
          <cell r="F7402" t="str">
            <v>3-1112</v>
          </cell>
          <cell r="G7402" t="str">
            <v>E</v>
          </cell>
          <cell r="H7402" t="str">
            <v>F</v>
          </cell>
        </row>
        <row r="7403">
          <cell r="B7403">
            <v>543060</v>
          </cell>
          <cell r="C7403" t="str">
            <v>BSE</v>
          </cell>
          <cell r="D7403" t="str">
            <v>UTDBFS1DAP</v>
          </cell>
          <cell r="E7403" t="str">
            <v>UTI Mutual Fund</v>
          </cell>
          <cell r="F7403" t="str">
            <v>3-1112</v>
          </cell>
          <cell r="G7403" t="str">
            <v>E</v>
          </cell>
          <cell r="H7403" t="str">
            <v>F</v>
          </cell>
        </row>
        <row r="7404">
          <cell r="B7404">
            <v>543061</v>
          </cell>
          <cell r="C7404" t="str">
            <v>BSE</v>
          </cell>
          <cell r="D7404" t="str">
            <v>UTDBFS1DAR</v>
          </cell>
          <cell r="E7404" t="str">
            <v>UTI Mutual Fund</v>
          </cell>
          <cell r="F7404" t="str">
            <v>3-1112</v>
          </cell>
          <cell r="G7404" t="str">
            <v>E</v>
          </cell>
          <cell r="H7404" t="str">
            <v>F</v>
          </cell>
        </row>
        <row r="7405">
          <cell r="B7405">
            <v>543062</v>
          </cell>
          <cell r="C7405" t="str">
            <v>BSE</v>
          </cell>
          <cell r="D7405" t="str">
            <v>UTDBFS1DFP</v>
          </cell>
          <cell r="E7405" t="str">
            <v>UTI Mutual Fund</v>
          </cell>
          <cell r="F7405" t="str">
            <v>3-1112</v>
          </cell>
          <cell r="G7405" t="str">
            <v>E</v>
          </cell>
          <cell r="H7405" t="str">
            <v>F</v>
          </cell>
        </row>
        <row r="7406">
          <cell r="B7406">
            <v>543063</v>
          </cell>
          <cell r="C7406" t="str">
            <v>BSE</v>
          </cell>
          <cell r="D7406" t="str">
            <v>UTDBFS1DFR</v>
          </cell>
          <cell r="E7406" t="str">
            <v>UTI Mutual Fund</v>
          </cell>
          <cell r="F7406" t="str">
            <v>3-1112</v>
          </cell>
          <cell r="G7406" t="str">
            <v>E</v>
          </cell>
          <cell r="H7406" t="str">
            <v>F</v>
          </cell>
        </row>
        <row r="7407">
          <cell r="B7407">
            <v>543064</v>
          </cell>
          <cell r="C7407" t="str">
            <v>BSE</v>
          </cell>
          <cell r="D7407" t="str">
            <v>SUVENPHAR</v>
          </cell>
          <cell r="E7407" t="str">
            <v>SUVEN PHARMACEUTICALS LIMITED</v>
          </cell>
          <cell r="F7407">
            <v>45293</v>
          </cell>
          <cell r="G7407" t="str">
            <v>E</v>
          </cell>
          <cell r="H7407" t="str">
            <v>A</v>
          </cell>
        </row>
        <row r="7408">
          <cell r="B7408">
            <v>543065</v>
          </cell>
          <cell r="C7408" t="str">
            <v>BSE</v>
          </cell>
          <cell r="D7408" t="str">
            <v>SMAUTO</v>
          </cell>
          <cell r="E7408" t="str">
            <v>SM Auto Stamping Limited</v>
          </cell>
          <cell r="F7408" t="str">
            <v>3-258</v>
          </cell>
          <cell r="G7408" t="str">
            <v>E</v>
          </cell>
          <cell r="H7408" t="str">
            <v>M</v>
          </cell>
        </row>
        <row r="7409">
          <cell r="B7409">
            <v>543066</v>
          </cell>
          <cell r="C7409" t="str">
            <v>BSE</v>
          </cell>
          <cell r="D7409" t="str">
            <v>SBICARD</v>
          </cell>
          <cell r="E7409" t="str">
            <v>SBI CARDS AND PAYMENT SERVICES</v>
          </cell>
          <cell r="F7409">
            <v>45293</v>
          </cell>
          <cell r="G7409" t="str">
            <v>E</v>
          </cell>
          <cell r="H7409" t="str">
            <v>A</v>
          </cell>
        </row>
        <row r="7410">
          <cell r="B7410">
            <v>543067</v>
          </cell>
          <cell r="C7410" t="str">
            <v>BSE</v>
          </cell>
          <cell r="D7410" t="str">
            <v>IPRU3420</v>
          </cell>
          <cell r="E7410" t="str">
            <v>ICICI Prudential Mutual Fund</v>
          </cell>
          <cell r="F7410" t="str">
            <v>3-1112</v>
          </cell>
          <cell r="G7410" t="str">
            <v>E</v>
          </cell>
          <cell r="H7410" t="str">
            <v>F</v>
          </cell>
        </row>
        <row r="7411">
          <cell r="B7411">
            <v>543068</v>
          </cell>
          <cell r="C7411" t="str">
            <v>BSE</v>
          </cell>
          <cell r="D7411" t="str">
            <v>IPRU3421</v>
          </cell>
          <cell r="E7411" t="str">
            <v>ICICI Prudential Mutual Fund</v>
          </cell>
          <cell r="F7411" t="str">
            <v>3-1112</v>
          </cell>
          <cell r="G7411" t="str">
            <v>E</v>
          </cell>
          <cell r="H7411" t="str">
            <v>F</v>
          </cell>
        </row>
        <row r="7412">
          <cell r="B7412">
            <v>543069</v>
          </cell>
          <cell r="C7412" t="str">
            <v>BSE</v>
          </cell>
          <cell r="D7412" t="str">
            <v>IPRU3422</v>
          </cell>
          <cell r="E7412" t="str">
            <v>ICICI Prudential Mutual Fund</v>
          </cell>
          <cell r="F7412" t="str">
            <v>3-1112</v>
          </cell>
          <cell r="G7412" t="str">
            <v>E</v>
          </cell>
          <cell r="H7412" t="str">
            <v>F</v>
          </cell>
        </row>
        <row r="7413">
          <cell r="B7413">
            <v>543070</v>
          </cell>
          <cell r="C7413" t="str">
            <v>BSE</v>
          </cell>
          <cell r="D7413" t="str">
            <v>IPRU9622</v>
          </cell>
          <cell r="E7413" t="str">
            <v>ICICI Prudential Mutual Fund</v>
          </cell>
          <cell r="F7413" t="str">
            <v>3-1112</v>
          </cell>
          <cell r="G7413" t="str">
            <v>E</v>
          </cell>
          <cell r="H7413" t="str">
            <v>F</v>
          </cell>
        </row>
        <row r="7414">
          <cell r="B7414">
            <v>543071</v>
          </cell>
          <cell r="C7414" t="str">
            <v>BSE</v>
          </cell>
          <cell r="D7414" t="str">
            <v>07AGG</v>
          </cell>
          <cell r="E7414" t="str">
            <v>Nippon India Mutual Fund</v>
          </cell>
          <cell r="F7414" t="str">
            <v>3-1112</v>
          </cell>
          <cell r="G7414" t="str">
            <v>E</v>
          </cell>
          <cell r="H7414" t="str">
            <v>F</v>
          </cell>
        </row>
        <row r="7415">
          <cell r="B7415">
            <v>543072</v>
          </cell>
          <cell r="C7415" t="str">
            <v>BSE</v>
          </cell>
          <cell r="D7415" t="str">
            <v>07BPB</v>
          </cell>
          <cell r="E7415" t="str">
            <v>Nippon India Mutual Fund</v>
          </cell>
          <cell r="F7415" t="str">
            <v>3-1112</v>
          </cell>
          <cell r="G7415" t="str">
            <v>E</v>
          </cell>
          <cell r="H7415" t="str">
            <v>F</v>
          </cell>
        </row>
        <row r="7416">
          <cell r="B7416">
            <v>543073</v>
          </cell>
          <cell r="C7416" t="str">
            <v>BSE</v>
          </cell>
          <cell r="D7416" t="str">
            <v>07DPD</v>
          </cell>
          <cell r="E7416" t="str">
            <v>Nippon India Mutual Fund</v>
          </cell>
          <cell r="F7416" t="str">
            <v>3-1112</v>
          </cell>
          <cell r="G7416" t="str">
            <v>E</v>
          </cell>
          <cell r="H7416" t="str">
            <v>F</v>
          </cell>
        </row>
        <row r="7417">
          <cell r="B7417">
            <v>543074</v>
          </cell>
          <cell r="C7417" t="str">
            <v>BSE</v>
          </cell>
          <cell r="D7417" t="str">
            <v>07DPR</v>
          </cell>
          <cell r="E7417" t="str">
            <v>Nippon India Mutual Fund</v>
          </cell>
          <cell r="F7417" t="str">
            <v>3-1112</v>
          </cell>
          <cell r="G7417" t="str">
            <v>E</v>
          </cell>
          <cell r="H7417" t="str">
            <v>F</v>
          </cell>
        </row>
        <row r="7418">
          <cell r="B7418">
            <v>543075</v>
          </cell>
          <cell r="C7418" t="str">
            <v>BSE</v>
          </cell>
          <cell r="D7418" t="str">
            <v>07QPD</v>
          </cell>
          <cell r="E7418" t="str">
            <v>Nippon India Mutual Fund</v>
          </cell>
          <cell r="F7418" t="str">
            <v>3-1112</v>
          </cell>
          <cell r="G7418" t="str">
            <v>E</v>
          </cell>
          <cell r="H7418" t="str">
            <v>F</v>
          </cell>
        </row>
        <row r="7419">
          <cell r="B7419">
            <v>543076</v>
          </cell>
          <cell r="C7419" t="str">
            <v>BSE</v>
          </cell>
          <cell r="D7419" t="str">
            <v>07ABB</v>
          </cell>
          <cell r="E7419" t="str">
            <v>Nippon India Mutual Fund</v>
          </cell>
          <cell r="F7419" t="str">
            <v>3-1112</v>
          </cell>
          <cell r="G7419" t="str">
            <v>E</v>
          </cell>
          <cell r="H7419" t="str">
            <v>F</v>
          </cell>
        </row>
        <row r="7420">
          <cell r="B7420">
            <v>543077</v>
          </cell>
          <cell r="C7420" t="str">
            <v>BSE</v>
          </cell>
          <cell r="D7420" t="str">
            <v>07QPR</v>
          </cell>
          <cell r="E7420" t="str">
            <v>Nippon India Mutual Fund</v>
          </cell>
          <cell r="F7420" t="str">
            <v>3-1112</v>
          </cell>
          <cell r="G7420" t="str">
            <v>E</v>
          </cell>
          <cell r="H7420" t="str">
            <v>F</v>
          </cell>
        </row>
        <row r="7421">
          <cell r="B7421">
            <v>543078</v>
          </cell>
          <cell r="C7421" t="str">
            <v>BSE</v>
          </cell>
          <cell r="D7421" t="str">
            <v>07ADD</v>
          </cell>
          <cell r="E7421" t="str">
            <v>Nippon India Mutual Fund</v>
          </cell>
          <cell r="F7421" t="str">
            <v>3-1112</v>
          </cell>
          <cell r="G7421" t="str">
            <v>E</v>
          </cell>
          <cell r="H7421" t="str">
            <v>F</v>
          </cell>
        </row>
        <row r="7422">
          <cell r="B7422">
            <v>543079</v>
          </cell>
          <cell r="C7422" t="str">
            <v>BSE</v>
          </cell>
          <cell r="D7422" t="str">
            <v>07GPG</v>
          </cell>
          <cell r="E7422" t="str">
            <v>Nippon India Mutual Fund</v>
          </cell>
          <cell r="F7422" t="str">
            <v>3-1112</v>
          </cell>
          <cell r="G7422" t="str">
            <v>E</v>
          </cell>
          <cell r="H7422" t="str">
            <v>F</v>
          </cell>
        </row>
        <row r="7423">
          <cell r="B7423">
            <v>543080</v>
          </cell>
          <cell r="C7423" t="str">
            <v>BSE</v>
          </cell>
          <cell r="D7423" t="str">
            <v>07ADR</v>
          </cell>
          <cell r="E7423" t="str">
            <v>Nippon India Mutual Fund</v>
          </cell>
          <cell r="F7423" t="str">
            <v>3-1112</v>
          </cell>
          <cell r="G7423" t="str">
            <v>E</v>
          </cell>
          <cell r="H7423" t="str">
            <v>F</v>
          </cell>
        </row>
        <row r="7424">
          <cell r="B7424">
            <v>543081</v>
          </cell>
          <cell r="C7424" t="str">
            <v>BSE</v>
          </cell>
          <cell r="D7424" t="str">
            <v>07AQD</v>
          </cell>
          <cell r="E7424" t="str">
            <v>Nippon India Mutual Fund</v>
          </cell>
          <cell r="F7424" t="str">
            <v>3-1112</v>
          </cell>
          <cell r="G7424" t="str">
            <v>E</v>
          </cell>
          <cell r="H7424" t="str">
            <v>F</v>
          </cell>
        </row>
        <row r="7425">
          <cell r="B7425">
            <v>543082</v>
          </cell>
          <cell r="C7425" t="str">
            <v>BSE</v>
          </cell>
          <cell r="D7425" t="str">
            <v>07AQR</v>
          </cell>
          <cell r="E7425" t="str">
            <v>Nippon India Mutual Fund</v>
          </cell>
          <cell r="F7425" t="str">
            <v>3-1112</v>
          </cell>
          <cell r="G7425" t="str">
            <v>E</v>
          </cell>
          <cell r="H7425" t="str">
            <v>F</v>
          </cell>
        </row>
        <row r="7426">
          <cell r="B7426">
            <v>543083</v>
          </cell>
          <cell r="C7426" t="str">
            <v>BSE</v>
          </cell>
          <cell r="D7426" t="str">
            <v>09MPD</v>
          </cell>
          <cell r="E7426" t="str">
            <v>Nippon India Mutual Fund</v>
          </cell>
          <cell r="F7426" t="str">
            <v>3-1112</v>
          </cell>
          <cell r="G7426" t="str">
            <v>E</v>
          </cell>
          <cell r="H7426" t="str">
            <v>F</v>
          </cell>
        </row>
        <row r="7427">
          <cell r="B7427">
            <v>543084</v>
          </cell>
          <cell r="C7427" t="str">
            <v>BSE</v>
          </cell>
          <cell r="D7427" t="str">
            <v>09MPR</v>
          </cell>
          <cell r="E7427" t="str">
            <v>Nippon India Mutual Fund</v>
          </cell>
          <cell r="F7427" t="str">
            <v>3-1112</v>
          </cell>
          <cell r="G7427" t="str">
            <v>E</v>
          </cell>
          <cell r="H7427" t="str">
            <v>F</v>
          </cell>
        </row>
        <row r="7428">
          <cell r="B7428">
            <v>543085</v>
          </cell>
          <cell r="C7428" t="str">
            <v>BSE</v>
          </cell>
          <cell r="D7428" t="str">
            <v>09QPD</v>
          </cell>
          <cell r="E7428" t="str">
            <v>Nippon India Mutual Fund</v>
          </cell>
          <cell r="F7428" t="str">
            <v>3-1112</v>
          </cell>
          <cell r="G7428" t="str">
            <v>E</v>
          </cell>
          <cell r="H7428" t="str">
            <v>F</v>
          </cell>
        </row>
        <row r="7429">
          <cell r="B7429">
            <v>543086</v>
          </cell>
          <cell r="C7429" t="str">
            <v>BSE</v>
          </cell>
          <cell r="D7429" t="str">
            <v>09QPR</v>
          </cell>
          <cell r="E7429" t="str">
            <v>Nippon India Mutual Fund</v>
          </cell>
          <cell r="F7429" t="str">
            <v>3-1112</v>
          </cell>
          <cell r="G7429" t="str">
            <v>E</v>
          </cell>
          <cell r="H7429" t="str">
            <v>F</v>
          </cell>
        </row>
        <row r="7430">
          <cell r="B7430">
            <v>543087</v>
          </cell>
          <cell r="C7430" t="str">
            <v>BSE</v>
          </cell>
          <cell r="D7430" t="str">
            <v>09AGG</v>
          </cell>
          <cell r="E7430" t="str">
            <v>Nippon India Mutual Fund</v>
          </cell>
          <cell r="F7430" t="str">
            <v>3-1112</v>
          </cell>
          <cell r="G7430" t="str">
            <v>E</v>
          </cell>
          <cell r="H7430" t="str">
            <v>F</v>
          </cell>
        </row>
        <row r="7431">
          <cell r="B7431">
            <v>543088</v>
          </cell>
          <cell r="C7431" t="str">
            <v>BSE</v>
          </cell>
          <cell r="D7431" t="str">
            <v>09AMD</v>
          </cell>
          <cell r="E7431" t="str">
            <v>Nippon India Mutual Fund</v>
          </cell>
          <cell r="F7431" t="str">
            <v>3-1112</v>
          </cell>
          <cell r="G7431" t="str">
            <v>E</v>
          </cell>
          <cell r="H7431" t="str">
            <v>F</v>
          </cell>
        </row>
        <row r="7432">
          <cell r="B7432">
            <v>543089</v>
          </cell>
          <cell r="C7432" t="str">
            <v>BSE</v>
          </cell>
          <cell r="D7432" t="str">
            <v>09AMR</v>
          </cell>
          <cell r="E7432" t="str">
            <v>Nippon India Mutual Fund</v>
          </cell>
          <cell r="F7432" t="str">
            <v>3-1112</v>
          </cell>
          <cell r="G7432" t="str">
            <v>E</v>
          </cell>
          <cell r="H7432" t="str">
            <v>F</v>
          </cell>
        </row>
        <row r="7433">
          <cell r="B7433">
            <v>543090</v>
          </cell>
          <cell r="C7433" t="str">
            <v>BSE</v>
          </cell>
          <cell r="D7433" t="str">
            <v>09AQD</v>
          </cell>
          <cell r="E7433" t="str">
            <v>Nippon India Mutual Fund</v>
          </cell>
          <cell r="F7433" t="str">
            <v>3-1112</v>
          </cell>
          <cell r="G7433" t="str">
            <v>E</v>
          </cell>
          <cell r="H7433" t="str">
            <v>F</v>
          </cell>
        </row>
        <row r="7434">
          <cell r="B7434">
            <v>543091</v>
          </cell>
          <cell r="C7434" t="str">
            <v>BSE</v>
          </cell>
          <cell r="D7434" t="str">
            <v>09AQR</v>
          </cell>
          <cell r="E7434" t="str">
            <v>Nippon India Mutual Fund</v>
          </cell>
          <cell r="F7434" t="str">
            <v>3-1112</v>
          </cell>
          <cell r="G7434" t="str">
            <v>E</v>
          </cell>
          <cell r="H7434" t="str">
            <v>F</v>
          </cell>
        </row>
        <row r="7435">
          <cell r="B7435">
            <v>543092</v>
          </cell>
          <cell r="C7435" t="str">
            <v>BSE</v>
          </cell>
          <cell r="D7435" t="str">
            <v>09GPG</v>
          </cell>
          <cell r="E7435" t="str">
            <v>Nippon India Mutual Fund</v>
          </cell>
          <cell r="F7435" t="str">
            <v>3-1112</v>
          </cell>
          <cell r="G7435" t="str">
            <v>E</v>
          </cell>
          <cell r="H7435" t="str">
            <v>F</v>
          </cell>
        </row>
        <row r="7436">
          <cell r="B7436">
            <v>543093</v>
          </cell>
          <cell r="C7436" t="str">
            <v>BSE</v>
          </cell>
          <cell r="D7436" t="str">
            <v>SFMP31GR</v>
          </cell>
          <cell r="E7436" t="str">
            <v>SBI Mutual Fund</v>
          </cell>
          <cell r="F7436" t="str">
            <v>3-1112</v>
          </cell>
          <cell r="G7436" t="str">
            <v>E</v>
          </cell>
          <cell r="H7436" t="str">
            <v>F</v>
          </cell>
        </row>
        <row r="7437">
          <cell r="B7437">
            <v>543094</v>
          </cell>
          <cell r="C7437" t="str">
            <v>BSE</v>
          </cell>
          <cell r="D7437" t="str">
            <v>SFMP31DR</v>
          </cell>
          <cell r="E7437" t="str">
            <v>SBI Mutual Fund</v>
          </cell>
          <cell r="F7437" t="str">
            <v>3-1112</v>
          </cell>
          <cell r="G7437" t="str">
            <v>E</v>
          </cell>
          <cell r="H7437" t="str">
            <v>F</v>
          </cell>
        </row>
        <row r="7438">
          <cell r="B7438">
            <v>543095</v>
          </cell>
          <cell r="C7438" t="str">
            <v>BSE</v>
          </cell>
          <cell r="D7438" t="str">
            <v>SFMP31GD</v>
          </cell>
          <cell r="E7438" t="str">
            <v>SBI Mutual Fund</v>
          </cell>
          <cell r="F7438" t="str">
            <v>3-1112</v>
          </cell>
          <cell r="G7438" t="str">
            <v>E</v>
          </cell>
          <cell r="H7438" t="str">
            <v>F</v>
          </cell>
        </row>
        <row r="7439">
          <cell r="B7439">
            <v>543096</v>
          </cell>
          <cell r="C7439" t="str">
            <v>BSE</v>
          </cell>
          <cell r="D7439" t="str">
            <v>SFMP31DD</v>
          </cell>
          <cell r="E7439" t="str">
            <v>SBI Mutual Fund</v>
          </cell>
          <cell r="F7439" t="str">
            <v>3-1112</v>
          </cell>
          <cell r="G7439" t="str">
            <v>E</v>
          </cell>
          <cell r="H7439" t="str">
            <v>F</v>
          </cell>
        </row>
        <row r="7440">
          <cell r="B7440">
            <v>543097</v>
          </cell>
          <cell r="C7440" t="str">
            <v>BSE</v>
          </cell>
          <cell r="D7440" t="str">
            <v>UTCRFS2DQP</v>
          </cell>
          <cell r="E7440" t="str">
            <v>UTI Mutual Fund</v>
          </cell>
          <cell r="F7440" t="str">
            <v>3-1112</v>
          </cell>
          <cell r="G7440" t="str">
            <v>E</v>
          </cell>
          <cell r="H7440" t="str">
            <v>F</v>
          </cell>
        </row>
        <row r="7441">
          <cell r="B7441">
            <v>543098</v>
          </cell>
          <cell r="C7441" t="str">
            <v>BSE</v>
          </cell>
          <cell r="D7441" t="str">
            <v>UTCRFS2DQR</v>
          </cell>
          <cell r="E7441" t="str">
            <v>UTI Mutual Fund</v>
          </cell>
          <cell r="F7441" t="str">
            <v>3-1112</v>
          </cell>
          <cell r="G7441" t="str">
            <v>E</v>
          </cell>
          <cell r="H7441" t="str">
            <v>F</v>
          </cell>
        </row>
        <row r="7442">
          <cell r="B7442">
            <v>543099</v>
          </cell>
          <cell r="C7442" t="str">
            <v>BSE</v>
          </cell>
          <cell r="D7442" t="str">
            <v>UTCRFS2DGR</v>
          </cell>
          <cell r="E7442" t="str">
            <v>UTI Mutual Fund</v>
          </cell>
          <cell r="F7442" t="str">
            <v>3-1112</v>
          </cell>
          <cell r="G7442" t="str">
            <v>E</v>
          </cell>
          <cell r="H7442" t="str">
            <v>F</v>
          </cell>
        </row>
        <row r="7443">
          <cell r="B7443">
            <v>543100</v>
          </cell>
          <cell r="C7443" t="str">
            <v>BSE</v>
          </cell>
          <cell r="D7443" t="str">
            <v>UTCRFS2DAP</v>
          </cell>
          <cell r="E7443" t="str">
            <v>UTI Mutual Fund</v>
          </cell>
          <cell r="F7443" t="str">
            <v>3-1112</v>
          </cell>
          <cell r="G7443" t="str">
            <v>E</v>
          </cell>
          <cell r="H7443" t="str">
            <v>F</v>
          </cell>
        </row>
        <row r="7444">
          <cell r="B7444">
            <v>543101</v>
          </cell>
          <cell r="C7444" t="str">
            <v>BSE</v>
          </cell>
          <cell r="D7444" t="str">
            <v>UTCRFS2DAR</v>
          </cell>
          <cell r="E7444" t="str">
            <v>UTI Mutual Fund</v>
          </cell>
          <cell r="F7444" t="str">
            <v>3-1112</v>
          </cell>
          <cell r="G7444" t="str">
            <v>E</v>
          </cell>
          <cell r="H7444" t="str">
            <v>F</v>
          </cell>
        </row>
        <row r="7445">
          <cell r="B7445">
            <v>543102</v>
          </cell>
          <cell r="C7445" t="str">
            <v>BSE</v>
          </cell>
          <cell r="D7445" t="str">
            <v>UTCRFS2DHP</v>
          </cell>
          <cell r="E7445" t="str">
            <v>UTI Mutual Fund</v>
          </cell>
          <cell r="F7445" t="str">
            <v>3-1112</v>
          </cell>
          <cell r="G7445" t="str">
            <v>E</v>
          </cell>
          <cell r="H7445" t="str">
            <v>F</v>
          </cell>
        </row>
        <row r="7446">
          <cell r="B7446">
            <v>543103</v>
          </cell>
          <cell r="C7446" t="str">
            <v>BSE</v>
          </cell>
          <cell r="D7446" t="str">
            <v>UTCRFS2DHR</v>
          </cell>
          <cell r="E7446" t="str">
            <v>UTI Mutual Fund</v>
          </cell>
          <cell r="F7446" t="str">
            <v>3-1112</v>
          </cell>
          <cell r="G7446" t="str">
            <v>E</v>
          </cell>
          <cell r="H7446" t="str">
            <v>F</v>
          </cell>
        </row>
        <row r="7447">
          <cell r="B7447">
            <v>543104</v>
          </cell>
          <cell r="C7447" t="str">
            <v>BSE</v>
          </cell>
          <cell r="D7447" t="str">
            <v>UTCRFS2DFP</v>
          </cell>
          <cell r="E7447" t="str">
            <v>UTI Mutual Fund</v>
          </cell>
          <cell r="F7447" t="str">
            <v>3-1112</v>
          </cell>
          <cell r="G7447" t="str">
            <v>E</v>
          </cell>
          <cell r="H7447" t="str">
            <v>F</v>
          </cell>
        </row>
        <row r="7448">
          <cell r="B7448">
            <v>543105</v>
          </cell>
          <cell r="C7448" t="str">
            <v>BSE</v>
          </cell>
          <cell r="D7448" t="str">
            <v>UTCRFS2DFR</v>
          </cell>
          <cell r="E7448" t="str">
            <v>UTI Mutual Fund</v>
          </cell>
          <cell r="F7448" t="str">
            <v>3-1112</v>
          </cell>
          <cell r="G7448" t="str">
            <v>E</v>
          </cell>
          <cell r="H7448" t="str">
            <v>F</v>
          </cell>
        </row>
        <row r="7449">
          <cell r="B7449">
            <v>543106</v>
          </cell>
          <cell r="C7449" t="str">
            <v>BSE</v>
          </cell>
          <cell r="D7449" t="str">
            <v>UTCRFS2DMP</v>
          </cell>
          <cell r="E7449" t="str">
            <v>UTI Mutual Fund</v>
          </cell>
          <cell r="F7449" t="str">
            <v>3-1112</v>
          </cell>
          <cell r="G7449" t="str">
            <v>E</v>
          </cell>
          <cell r="H7449" t="str">
            <v>F</v>
          </cell>
        </row>
        <row r="7450">
          <cell r="B7450">
            <v>543107</v>
          </cell>
          <cell r="C7450" t="str">
            <v>BSE</v>
          </cell>
          <cell r="D7450" t="str">
            <v>UTCRFS2DMR</v>
          </cell>
          <cell r="E7450" t="str">
            <v>UTI Mutual Fund</v>
          </cell>
          <cell r="F7450" t="str">
            <v>3-1112</v>
          </cell>
          <cell r="G7450" t="str">
            <v>E</v>
          </cell>
          <cell r="H7450" t="str">
            <v>F</v>
          </cell>
        </row>
        <row r="7451">
          <cell r="B7451">
            <v>543108</v>
          </cell>
          <cell r="C7451" t="str">
            <v>BSE</v>
          </cell>
          <cell r="D7451" t="str">
            <v>UTCRFS2RQP</v>
          </cell>
          <cell r="E7451" t="str">
            <v>UTI Mutual Fund</v>
          </cell>
          <cell r="F7451" t="str">
            <v>3-1112</v>
          </cell>
          <cell r="G7451" t="str">
            <v>E</v>
          </cell>
          <cell r="H7451" t="str">
            <v>F</v>
          </cell>
        </row>
        <row r="7452">
          <cell r="B7452">
            <v>543109</v>
          </cell>
          <cell r="C7452" t="str">
            <v>BSE</v>
          </cell>
          <cell r="D7452" t="str">
            <v>UTCRFS2RQR</v>
          </cell>
          <cell r="E7452" t="str">
            <v>UTI Mutual Fund</v>
          </cell>
          <cell r="F7452" t="str">
            <v>3-1112</v>
          </cell>
          <cell r="G7452" t="str">
            <v>E</v>
          </cell>
          <cell r="H7452" t="str">
            <v>F</v>
          </cell>
        </row>
        <row r="7453">
          <cell r="B7453">
            <v>543110</v>
          </cell>
          <cell r="C7453" t="str">
            <v>BSE</v>
          </cell>
          <cell r="D7453" t="str">
            <v>UTCRFS2RGR</v>
          </cell>
          <cell r="E7453" t="str">
            <v>UTI Mutual Fund</v>
          </cell>
          <cell r="F7453" t="str">
            <v>3-1112</v>
          </cell>
          <cell r="G7453" t="str">
            <v>E</v>
          </cell>
          <cell r="H7453" t="str">
            <v>F</v>
          </cell>
        </row>
        <row r="7454">
          <cell r="B7454">
            <v>543111</v>
          </cell>
          <cell r="C7454" t="str">
            <v>BSE</v>
          </cell>
          <cell r="D7454" t="str">
            <v>UTCRFS2RAP</v>
          </cell>
          <cell r="E7454" t="str">
            <v>UTI Mutual Fund</v>
          </cell>
          <cell r="F7454" t="str">
            <v>3-1112</v>
          </cell>
          <cell r="G7454" t="str">
            <v>E</v>
          </cell>
          <cell r="H7454" t="str">
            <v>F</v>
          </cell>
        </row>
        <row r="7455">
          <cell r="B7455">
            <v>543112</v>
          </cell>
          <cell r="C7455" t="str">
            <v>BSE</v>
          </cell>
          <cell r="D7455" t="str">
            <v>UTCRFS2RAR</v>
          </cell>
          <cell r="E7455" t="str">
            <v>UTI Mutual Fund</v>
          </cell>
          <cell r="F7455" t="str">
            <v>3-1112</v>
          </cell>
          <cell r="G7455" t="str">
            <v>E</v>
          </cell>
          <cell r="H7455" t="str">
            <v>F</v>
          </cell>
        </row>
        <row r="7456">
          <cell r="B7456">
            <v>543113</v>
          </cell>
          <cell r="C7456" t="str">
            <v>BSE</v>
          </cell>
          <cell r="D7456" t="str">
            <v>UTCRFS2RHP</v>
          </cell>
          <cell r="E7456" t="str">
            <v>UTI Mutual Fund</v>
          </cell>
          <cell r="F7456" t="str">
            <v>3-1112</v>
          </cell>
          <cell r="G7456" t="str">
            <v>E</v>
          </cell>
          <cell r="H7456" t="str">
            <v>F</v>
          </cell>
        </row>
        <row r="7457">
          <cell r="B7457">
            <v>543114</v>
          </cell>
          <cell r="C7457" t="str">
            <v>BSE</v>
          </cell>
          <cell r="D7457" t="str">
            <v>UTCRFS2RHR</v>
          </cell>
          <cell r="E7457" t="str">
            <v>UTI Mutual Fund</v>
          </cell>
          <cell r="F7457" t="str">
            <v>3-1112</v>
          </cell>
          <cell r="G7457" t="str">
            <v>E</v>
          </cell>
          <cell r="H7457" t="str">
            <v>F</v>
          </cell>
        </row>
        <row r="7458">
          <cell r="B7458">
            <v>543115</v>
          </cell>
          <cell r="C7458" t="str">
            <v>BSE</v>
          </cell>
          <cell r="D7458" t="str">
            <v>UTCRFS2RFP</v>
          </cell>
          <cell r="E7458" t="str">
            <v>UTI Mutual Fund</v>
          </cell>
          <cell r="F7458" t="str">
            <v>3-1112</v>
          </cell>
          <cell r="G7458" t="str">
            <v>E</v>
          </cell>
          <cell r="H7458" t="str">
            <v>F</v>
          </cell>
        </row>
        <row r="7459">
          <cell r="B7459">
            <v>543116</v>
          </cell>
          <cell r="C7459" t="str">
            <v>BSE</v>
          </cell>
          <cell r="D7459" t="str">
            <v>UTCRFS2RFR</v>
          </cell>
          <cell r="E7459" t="str">
            <v>UTI Mutual Fund</v>
          </cell>
          <cell r="F7459" t="str">
            <v>3-1112</v>
          </cell>
          <cell r="G7459" t="str">
            <v>E</v>
          </cell>
          <cell r="H7459" t="str">
            <v>F</v>
          </cell>
        </row>
        <row r="7460">
          <cell r="B7460">
            <v>543117</v>
          </cell>
          <cell r="C7460" t="str">
            <v>BSE</v>
          </cell>
          <cell r="D7460" t="str">
            <v>UTCRFS2RMP</v>
          </cell>
          <cell r="E7460" t="str">
            <v>UTI Mutual Fund</v>
          </cell>
          <cell r="F7460" t="str">
            <v>3-1112</v>
          </cell>
          <cell r="G7460" t="str">
            <v>E</v>
          </cell>
          <cell r="H7460" t="str">
            <v>F</v>
          </cell>
        </row>
        <row r="7461">
          <cell r="B7461">
            <v>543118</v>
          </cell>
          <cell r="C7461" t="str">
            <v>BSE</v>
          </cell>
          <cell r="D7461" t="str">
            <v>UTCRFS2RMR</v>
          </cell>
          <cell r="E7461" t="str">
            <v>UTI Mutual Fund</v>
          </cell>
          <cell r="F7461" t="str">
            <v>3-1112</v>
          </cell>
          <cell r="G7461" t="str">
            <v>E</v>
          </cell>
          <cell r="H7461" t="str">
            <v>F</v>
          </cell>
        </row>
        <row r="7462">
          <cell r="B7462">
            <v>543119</v>
          </cell>
          <cell r="C7462" t="str">
            <v>BSE</v>
          </cell>
          <cell r="D7462" t="str">
            <v>UTMTFS2DQP</v>
          </cell>
          <cell r="E7462" t="str">
            <v>UTI Mutual Fund</v>
          </cell>
          <cell r="F7462" t="str">
            <v>3-1112</v>
          </cell>
          <cell r="G7462" t="str">
            <v>E</v>
          </cell>
          <cell r="H7462" t="str">
            <v>F</v>
          </cell>
        </row>
        <row r="7463">
          <cell r="B7463">
            <v>543120</v>
          </cell>
          <cell r="C7463" t="str">
            <v>BSE</v>
          </cell>
          <cell r="D7463" t="str">
            <v>UTMTFS2DQR</v>
          </cell>
          <cell r="E7463" t="str">
            <v>UTI Mutual Fund</v>
          </cell>
          <cell r="F7463" t="str">
            <v>3-1112</v>
          </cell>
          <cell r="G7463" t="str">
            <v>E</v>
          </cell>
          <cell r="H7463" t="str">
            <v>F</v>
          </cell>
        </row>
        <row r="7464">
          <cell r="B7464">
            <v>543121</v>
          </cell>
          <cell r="C7464" t="str">
            <v>BSE</v>
          </cell>
          <cell r="D7464" t="str">
            <v>UTMTFS2DGR</v>
          </cell>
          <cell r="E7464" t="str">
            <v>UTI Mutual Fund</v>
          </cell>
          <cell r="F7464" t="str">
            <v>3-1112</v>
          </cell>
          <cell r="G7464" t="str">
            <v>E</v>
          </cell>
          <cell r="H7464" t="str">
            <v>F</v>
          </cell>
        </row>
        <row r="7465">
          <cell r="B7465">
            <v>543122</v>
          </cell>
          <cell r="C7465" t="str">
            <v>BSE</v>
          </cell>
          <cell r="D7465" t="str">
            <v>UTMTFS2DAP</v>
          </cell>
          <cell r="E7465" t="str">
            <v>UTI Mutual Fund</v>
          </cell>
          <cell r="F7465" t="str">
            <v>3-1112</v>
          </cell>
          <cell r="G7465" t="str">
            <v>E</v>
          </cell>
          <cell r="H7465" t="str">
            <v>F</v>
          </cell>
        </row>
        <row r="7466">
          <cell r="B7466">
            <v>543123</v>
          </cell>
          <cell r="C7466" t="str">
            <v>BSE</v>
          </cell>
          <cell r="D7466" t="str">
            <v>UTMTFS2DAR</v>
          </cell>
          <cell r="E7466" t="str">
            <v>UTI Mutual Fund</v>
          </cell>
          <cell r="F7466" t="str">
            <v>3-1112</v>
          </cell>
          <cell r="G7466" t="str">
            <v>E</v>
          </cell>
          <cell r="H7466" t="str">
            <v>F</v>
          </cell>
        </row>
        <row r="7467">
          <cell r="B7467">
            <v>543124</v>
          </cell>
          <cell r="C7467" t="str">
            <v>BSE</v>
          </cell>
          <cell r="D7467" t="str">
            <v>UTMTFS2DHP</v>
          </cell>
          <cell r="E7467" t="str">
            <v>UTI Mutual Fund</v>
          </cell>
          <cell r="F7467" t="str">
            <v>3-1112</v>
          </cell>
          <cell r="G7467" t="str">
            <v>E</v>
          </cell>
          <cell r="H7467" t="str">
            <v>F</v>
          </cell>
        </row>
        <row r="7468">
          <cell r="B7468">
            <v>543125</v>
          </cell>
          <cell r="C7468" t="str">
            <v>BSE</v>
          </cell>
          <cell r="D7468" t="str">
            <v>UTMTFS2DHR</v>
          </cell>
          <cell r="E7468" t="str">
            <v>UTI Mutual Fund</v>
          </cell>
          <cell r="F7468" t="str">
            <v>3-1112</v>
          </cell>
          <cell r="G7468" t="str">
            <v>E</v>
          </cell>
          <cell r="H7468" t="str">
            <v>F</v>
          </cell>
        </row>
        <row r="7469">
          <cell r="B7469">
            <v>543126</v>
          </cell>
          <cell r="C7469" t="str">
            <v>BSE</v>
          </cell>
          <cell r="D7469" t="str">
            <v>UTMTFS2DFP</v>
          </cell>
          <cell r="E7469" t="str">
            <v>UTI Mutual Fund</v>
          </cell>
          <cell r="F7469" t="str">
            <v>3-1112</v>
          </cell>
          <cell r="G7469" t="str">
            <v>E</v>
          </cell>
          <cell r="H7469" t="str">
            <v>F</v>
          </cell>
        </row>
        <row r="7470">
          <cell r="B7470">
            <v>543127</v>
          </cell>
          <cell r="C7470" t="str">
            <v>BSE</v>
          </cell>
          <cell r="D7470" t="str">
            <v>UTMTFS2DFR</v>
          </cell>
          <cell r="E7470" t="str">
            <v>UTI Mutual Fund</v>
          </cell>
          <cell r="F7470" t="str">
            <v>3-1112</v>
          </cell>
          <cell r="G7470" t="str">
            <v>E</v>
          </cell>
          <cell r="H7470" t="str">
            <v>F</v>
          </cell>
        </row>
        <row r="7471">
          <cell r="B7471">
            <v>543128</v>
          </cell>
          <cell r="C7471" t="str">
            <v>BSE</v>
          </cell>
          <cell r="D7471" t="str">
            <v>UTMTFS2DMP</v>
          </cell>
          <cell r="E7471" t="str">
            <v>UTI Mutual Fund</v>
          </cell>
          <cell r="F7471" t="str">
            <v>3-1112</v>
          </cell>
          <cell r="G7471" t="str">
            <v>E</v>
          </cell>
          <cell r="H7471" t="str">
            <v>F</v>
          </cell>
        </row>
        <row r="7472">
          <cell r="B7472">
            <v>543129</v>
          </cell>
          <cell r="C7472" t="str">
            <v>BSE</v>
          </cell>
          <cell r="D7472" t="str">
            <v>UTMTFS2DMR</v>
          </cell>
          <cell r="E7472" t="str">
            <v>UTI Mutual Fund</v>
          </cell>
          <cell r="F7472" t="str">
            <v>3-1112</v>
          </cell>
          <cell r="G7472" t="str">
            <v>E</v>
          </cell>
          <cell r="H7472" t="str">
            <v>F</v>
          </cell>
        </row>
        <row r="7473">
          <cell r="B7473">
            <v>543130</v>
          </cell>
          <cell r="C7473" t="str">
            <v>BSE</v>
          </cell>
          <cell r="D7473" t="str">
            <v>UTMTFS2RQP</v>
          </cell>
          <cell r="E7473" t="str">
            <v>UTI Mutual Fund</v>
          </cell>
          <cell r="F7473" t="str">
            <v>3-1112</v>
          </cell>
          <cell r="G7473" t="str">
            <v>E</v>
          </cell>
          <cell r="H7473" t="str">
            <v>F</v>
          </cell>
        </row>
        <row r="7474">
          <cell r="B7474">
            <v>543131</v>
          </cell>
          <cell r="C7474" t="str">
            <v>BSE</v>
          </cell>
          <cell r="D7474" t="str">
            <v>UTMTFS2RQR</v>
          </cell>
          <cell r="E7474" t="str">
            <v>UTI Mutual Fund</v>
          </cell>
          <cell r="F7474" t="str">
            <v>3-1112</v>
          </cell>
          <cell r="G7474" t="str">
            <v>E</v>
          </cell>
          <cell r="H7474" t="str">
            <v>F</v>
          </cell>
        </row>
        <row r="7475">
          <cell r="B7475">
            <v>543132</v>
          </cell>
          <cell r="C7475" t="str">
            <v>BSE</v>
          </cell>
          <cell r="D7475" t="str">
            <v>UTMTFS2RGR</v>
          </cell>
          <cell r="E7475" t="str">
            <v>UTI Mutual Fund</v>
          </cell>
          <cell r="F7475" t="str">
            <v>3-1112</v>
          </cell>
          <cell r="G7475" t="str">
            <v>E</v>
          </cell>
          <cell r="H7475" t="str">
            <v>F</v>
          </cell>
        </row>
        <row r="7476">
          <cell r="B7476">
            <v>543133</v>
          </cell>
          <cell r="C7476" t="str">
            <v>BSE</v>
          </cell>
          <cell r="D7476" t="str">
            <v>UTMTFS2RAP</v>
          </cell>
          <cell r="E7476" t="str">
            <v>UTI Mutual Fund</v>
          </cell>
          <cell r="F7476" t="str">
            <v>3-1112</v>
          </cell>
          <cell r="G7476" t="str">
            <v>E</v>
          </cell>
          <cell r="H7476" t="str">
            <v>F</v>
          </cell>
        </row>
        <row r="7477">
          <cell r="B7477">
            <v>543134</v>
          </cell>
          <cell r="C7477" t="str">
            <v>BSE</v>
          </cell>
          <cell r="D7477" t="str">
            <v>UTMTFS2RAR</v>
          </cell>
          <cell r="E7477" t="str">
            <v>UTI Mutual Fund</v>
          </cell>
          <cell r="F7477" t="str">
            <v>3-1112</v>
          </cell>
          <cell r="G7477" t="str">
            <v>E</v>
          </cell>
          <cell r="H7477" t="str">
            <v>F</v>
          </cell>
        </row>
        <row r="7478">
          <cell r="B7478">
            <v>543135</v>
          </cell>
          <cell r="C7478" t="str">
            <v>BSE</v>
          </cell>
          <cell r="D7478" t="str">
            <v>UTMTFS2RHP</v>
          </cell>
          <cell r="E7478" t="str">
            <v>UTI Mutual Fund</v>
          </cell>
          <cell r="F7478" t="str">
            <v>3-1112</v>
          </cell>
          <cell r="G7478" t="str">
            <v>E</v>
          </cell>
          <cell r="H7478" t="str">
            <v>F</v>
          </cell>
        </row>
        <row r="7479">
          <cell r="B7479">
            <v>543136</v>
          </cell>
          <cell r="C7479" t="str">
            <v>BSE</v>
          </cell>
          <cell r="D7479" t="str">
            <v>UTMTFS2RHR</v>
          </cell>
          <cell r="E7479" t="str">
            <v>UTI Mutual Fund</v>
          </cell>
          <cell r="F7479" t="str">
            <v>3-1112</v>
          </cell>
          <cell r="G7479" t="str">
            <v>E</v>
          </cell>
          <cell r="H7479" t="str">
            <v>F</v>
          </cell>
        </row>
        <row r="7480">
          <cell r="B7480">
            <v>543137</v>
          </cell>
          <cell r="C7480" t="str">
            <v>BSE</v>
          </cell>
          <cell r="D7480" t="str">
            <v>UTMTFS2RFP</v>
          </cell>
          <cell r="E7480" t="str">
            <v>UTI Mutual Fund</v>
          </cell>
          <cell r="F7480" t="str">
            <v>3-1112</v>
          </cell>
          <cell r="G7480" t="str">
            <v>E</v>
          </cell>
          <cell r="H7480" t="str">
            <v>F</v>
          </cell>
        </row>
        <row r="7481">
          <cell r="B7481">
            <v>543138</v>
          </cell>
          <cell r="C7481" t="str">
            <v>BSE</v>
          </cell>
          <cell r="D7481" t="str">
            <v>UTMTFS2RFR</v>
          </cell>
          <cell r="E7481" t="str">
            <v>UTI Mutual Fund</v>
          </cell>
          <cell r="F7481" t="str">
            <v>3-1112</v>
          </cell>
          <cell r="G7481" t="str">
            <v>E</v>
          </cell>
          <cell r="H7481" t="str">
            <v>F</v>
          </cell>
        </row>
        <row r="7482">
          <cell r="B7482">
            <v>543139</v>
          </cell>
          <cell r="C7482" t="str">
            <v>BSE</v>
          </cell>
          <cell r="D7482" t="str">
            <v>UTMTFS2RMP</v>
          </cell>
          <cell r="E7482" t="str">
            <v>UTI Mutual Fund</v>
          </cell>
          <cell r="F7482" t="str">
            <v>3-1112</v>
          </cell>
          <cell r="G7482" t="str">
            <v>E</v>
          </cell>
          <cell r="H7482" t="str">
            <v>F</v>
          </cell>
        </row>
        <row r="7483">
          <cell r="B7483">
            <v>543140</v>
          </cell>
          <cell r="C7483" t="str">
            <v>BSE</v>
          </cell>
          <cell r="D7483" t="str">
            <v>UTMTFS2RMR</v>
          </cell>
          <cell r="E7483" t="str">
            <v>UTI Mutual Fund</v>
          </cell>
          <cell r="F7483" t="str">
            <v>3-1112</v>
          </cell>
          <cell r="G7483" t="str">
            <v>E</v>
          </cell>
          <cell r="H7483" t="str">
            <v>F</v>
          </cell>
        </row>
        <row r="7484">
          <cell r="B7484">
            <v>543141</v>
          </cell>
          <cell r="C7484" t="str">
            <v>BSE</v>
          </cell>
          <cell r="D7484" t="str">
            <v>RXLII4Z</v>
          </cell>
          <cell r="E7484" t="str">
            <v>Nippon India Mutual Fund</v>
          </cell>
          <cell r="F7484" t="str">
            <v>3-1112</v>
          </cell>
          <cell r="G7484" t="str">
            <v>E</v>
          </cell>
          <cell r="H7484" t="str">
            <v>F</v>
          </cell>
        </row>
        <row r="7485">
          <cell r="B7485">
            <v>543142</v>
          </cell>
          <cell r="C7485" t="str">
            <v>BSE</v>
          </cell>
          <cell r="D7485" t="str">
            <v>RXLII4D</v>
          </cell>
          <cell r="E7485" t="str">
            <v>Nippon India Mutual Fund</v>
          </cell>
          <cell r="F7485" t="str">
            <v>3-1112</v>
          </cell>
          <cell r="G7485" t="str">
            <v>E</v>
          </cell>
          <cell r="H7485" t="str">
            <v>F</v>
          </cell>
        </row>
        <row r="7486">
          <cell r="B7486">
            <v>543143</v>
          </cell>
          <cell r="C7486" t="str">
            <v>BSE</v>
          </cell>
          <cell r="D7486" t="str">
            <v>RXLII4G</v>
          </cell>
          <cell r="E7486" t="str">
            <v>Nippon India Mutual Fund</v>
          </cell>
          <cell r="F7486" t="str">
            <v>3-1112</v>
          </cell>
          <cell r="G7486" t="str">
            <v>E</v>
          </cell>
          <cell r="H7486" t="str">
            <v>F</v>
          </cell>
        </row>
        <row r="7487">
          <cell r="B7487">
            <v>543144</v>
          </cell>
          <cell r="C7487" t="str">
            <v>BSE</v>
          </cell>
          <cell r="D7487" t="str">
            <v>08MPD</v>
          </cell>
          <cell r="E7487" t="str">
            <v>Nippon India Mutual Fund</v>
          </cell>
          <cell r="F7487" t="str">
            <v>4-248</v>
          </cell>
          <cell r="G7487" t="str">
            <v>E</v>
          </cell>
          <cell r="H7487" t="str">
            <v>B</v>
          </cell>
        </row>
        <row r="7488">
          <cell r="B7488">
            <v>543145</v>
          </cell>
          <cell r="C7488" t="str">
            <v>BSE</v>
          </cell>
          <cell r="D7488" t="str">
            <v>08ADR</v>
          </cell>
          <cell r="E7488" t="str">
            <v>Nippon India Mutual Fund</v>
          </cell>
          <cell r="F7488" t="str">
            <v>4-248</v>
          </cell>
          <cell r="G7488" t="str">
            <v>E</v>
          </cell>
          <cell r="H7488" t="str">
            <v>B</v>
          </cell>
        </row>
        <row r="7489">
          <cell r="B7489">
            <v>543146</v>
          </cell>
          <cell r="C7489" t="str">
            <v>BSE</v>
          </cell>
          <cell r="D7489" t="str">
            <v>08MPR</v>
          </cell>
          <cell r="E7489" t="str">
            <v>Nippon India Mutual Fund</v>
          </cell>
          <cell r="F7489" t="str">
            <v>4-248</v>
          </cell>
          <cell r="G7489" t="str">
            <v>E</v>
          </cell>
          <cell r="H7489" t="str">
            <v>B</v>
          </cell>
        </row>
        <row r="7490">
          <cell r="B7490">
            <v>543147</v>
          </cell>
          <cell r="C7490" t="str">
            <v>BSE</v>
          </cell>
          <cell r="D7490" t="str">
            <v>08AMD</v>
          </cell>
          <cell r="E7490" t="str">
            <v>Nippon India Mutual Fund</v>
          </cell>
          <cell r="F7490" t="str">
            <v>4-248</v>
          </cell>
          <cell r="G7490" t="str">
            <v>E</v>
          </cell>
          <cell r="H7490" t="str">
            <v>B</v>
          </cell>
        </row>
        <row r="7491">
          <cell r="B7491">
            <v>543148</v>
          </cell>
          <cell r="C7491" t="str">
            <v>BSE</v>
          </cell>
          <cell r="D7491" t="str">
            <v>08AMR</v>
          </cell>
          <cell r="E7491" t="str">
            <v>Nippon India Mutual Fund</v>
          </cell>
          <cell r="F7491" t="str">
            <v>4-248</v>
          </cell>
          <cell r="G7491" t="str">
            <v>E</v>
          </cell>
          <cell r="H7491" t="str">
            <v>B</v>
          </cell>
        </row>
        <row r="7492">
          <cell r="B7492">
            <v>543149</v>
          </cell>
          <cell r="C7492" t="str">
            <v>BSE</v>
          </cell>
          <cell r="D7492" t="str">
            <v>08BPB</v>
          </cell>
          <cell r="E7492" t="str">
            <v>Nippon India Mutual Fund</v>
          </cell>
          <cell r="F7492" t="str">
            <v>4-248</v>
          </cell>
          <cell r="G7492" t="str">
            <v>E</v>
          </cell>
          <cell r="H7492" t="str">
            <v>B</v>
          </cell>
        </row>
        <row r="7493">
          <cell r="B7493">
            <v>543150</v>
          </cell>
          <cell r="C7493" t="str">
            <v>BSE</v>
          </cell>
          <cell r="D7493" t="str">
            <v>08GPG</v>
          </cell>
          <cell r="E7493" t="str">
            <v>Nippon India Mutual Fund</v>
          </cell>
          <cell r="F7493" t="str">
            <v>4-248</v>
          </cell>
          <cell r="G7493" t="str">
            <v>E</v>
          </cell>
          <cell r="H7493" t="str">
            <v>B</v>
          </cell>
        </row>
        <row r="7494">
          <cell r="B7494">
            <v>543151</v>
          </cell>
          <cell r="C7494" t="str">
            <v>BSE</v>
          </cell>
          <cell r="D7494" t="str">
            <v>08ABB</v>
          </cell>
          <cell r="E7494" t="str">
            <v>Nippon India Mutual Fund</v>
          </cell>
          <cell r="F7494" t="str">
            <v>4-248</v>
          </cell>
          <cell r="G7494" t="str">
            <v>E</v>
          </cell>
          <cell r="H7494" t="str">
            <v>B</v>
          </cell>
        </row>
        <row r="7495">
          <cell r="B7495">
            <v>543152</v>
          </cell>
          <cell r="C7495" t="str">
            <v>BSE</v>
          </cell>
          <cell r="D7495" t="str">
            <v>08QPD</v>
          </cell>
          <cell r="E7495" t="str">
            <v>Nippon India Mutual Fund</v>
          </cell>
          <cell r="F7495" t="str">
            <v>4-248</v>
          </cell>
          <cell r="G7495" t="str">
            <v>E</v>
          </cell>
          <cell r="H7495" t="str">
            <v>B</v>
          </cell>
        </row>
        <row r="7496">
          <cell r="B7496">
            <v>543153</v>
          </cell>
          <cell r="C7496" t="str">
            <v>BSE</v>
          </cell>
          <cell r="D7496" t="str">
            <v>08AGG</v>
          </cell>
          <cell r="E7496" t="str">
            <v>Nippon India Mutual Fund</v>
          </cell>
          <cell r="F7496" t="str">
            <v>4-248</v>
          </cell>
          <cell r="G7496" t="str">
            <v>E</v>
          </cell>
          <cell r="H7496" t="str">
            <v>B</v>
          </cell>
        </row>
        <row r="7497">
          <cell r="B7497">
            <v>543154</v>
          </cell>
          <cell r="C7497" t="str">
            <v>BSE</v>
          </cell>
          <cell r="D7497" t="str">
            <v>08QPR</v>
          </cell>
          <cell r="E7497" t="str">
            <v>Nippon India Mutual Fund</v>
          </cell>
          <cell r="F7497" t="str">
            <v>4-248</v>
          </cell>
          <cell r="G7497" t="str">
            <v>E</v>
          </cell>
          <cell r="H7497" t="str">
            <v>B</v>
          </cell>
        </row>
        <row r="7498">
          <cell r="B7498">
            <v>543155</v>
          </cell>
          <cell r="C7498" t="str">
            <v>BSE</v>
          </cell>
          <cell r="D7498" t="str">
            <v>08AQD</v>
          </cell>
          <cell r="E7498" t="str">
            <v>Nippon India Mutual Fund</v>
          </cell>
          <cell r="F7498" t="str">
            <v>4-248</v>
          </cell>
          <cell r="G7498" t="str">
            <v>E</v>
          </cell>
          <cell r="H7498" t="str">
            <v>B</v>
          </cell>
        </row>
        <row r="7499">
          <cell r="B7499">
            <v>543156</v>
          </cell>
          <cell r="C7499" t="str">
            <v>BSE</v>
          </cell>
          <cell r="D7499" t="str">
            <v>08DPD</v>
          </cell>
          <cell r="E7499" t="str">
            <v>Nippon India Mutual Fund</v>
          </cell>
          <cell r="F7499" t="str">
            <v>4-248</v>
          </cell>
          <cell r="G7499" t="str">
            <v>E</v>
          </cell>
          <cell r="H7499" t="str">
            <v>B</v>
          </cell>
        </row>
        <row r="7500">
          <cell r="B7500">
            <v>543157</v>
          </cell>
          <cell r="C7500" t="str">
            <v>BSE</v>
          </cell>
          <cell r="D7500" t="str">
            <v>10IGG</v>
          </cell>
          <cell r="E7500" t="str">
            <v>Nippon India Mutual Fund</v>
          </cell>
          <cell r="F7500" t="str">
            <v>3-1112</v>
          </cell>
          <cell r="G7500" t="str">
            <v>E</v>
          </cell>
          <cell r="H7500" t="str">
            <v>F</v>
          </cell>
        </row>
        <row r="7501">
          <cell r="B7501">
            <v>543158</v>
          </cell>
          <cell r="C7501" t="str">
            <v>BSE</v>
          </cell>
          <cell r="D7501" t="str">
            <v>10DPD</v>
          </cell>
          <cell r="E7501" t="str">
            <v>Nippon India Mutual Fund</v>
          </cell>
          <cell r="F7501" t="str">
            <v>3-1112</v>
          </cell>
          <cell r="G7501" t="str">
            <v>E</v>
          </cell>
          <cell r="H7501" t="str">
            <v>F</v>
          </cell>
        </row>
        <row r="7502">
          <cell r="B7502">
            <v>543159</v>
          </cell>
          <cell r="C7502" t="str">
            <v>BSE</v>
          </cell>
          <cell r="D7502" t="str">
            <v>10DPR</v>
          </cell>
          <cell r="E7502" t="str">
            <v>Nippon India Mutual Fund</v>
          </cell>
          <cell r="F7502" t="str">
            <v>3-1112</v>
          </cell>
          <cell r="G7502" t="str">
            <v>E</v>
          </cell>
          <cell r="H7502" t="str">
            <v>F</v>
          </cell>
        </row>
        <row r="7503">
          <cell r="B7503">
            <v>543160</v>
          </cell>
          <cell r="C7503" t="str">
            <v>BSE</v>
          </cell>
          <cell r="D7503" t="str">
            <v>10DRD</v>
          </cell>
          <cell r="E7503" t="str">
            <v>Nippon India Mutual Fund</v>
          </cell>
          <cell r="F7503" t="str">
            <v>3-1112</v>
          </cell>
          <cell r="G7503" t="str">
            <v>E</v>
          </cell>
          <cell r="H7503" t="str">
            <v>F</v>
          </cell>
        </row>
        <row r="7504">
          <cell r="B7504">
            <v>543161</v>
          </cell>
          <cell r="C7504" t="str">
            <v>BSE</v>
          </cell>
          <cell r="D7504" t="str">
            <v>10AGG</v>
          </cell>
          <cell r="E7504" t="str">
            <v>Nippon India Mutual Fund</v>
          </cell>
          <cell r="F7504" t="str">
            <v>3-1112</v>
          </cell>
          <cell r="G7504" t="str">
            <v>E</v>
          </cell>
          <cell r="H7504" t="str">
            <v>F</v>
          </cell>
        </row>
        <row r="7505">
          <cell r="B7505">
            <v>543162</v>
          </cell>
          <cell r="C7505" t="str">
            <v>BSE</v>
          </cell>
          <cell r="D7505" t="str">
            <v>10DRR</v>
          </cell>
          <cell r="E7505" t="str">
            <v>Nippon India Mutual Fund</v>
          </cell>
          <cell r="F7505" t="str">
            <v>3-1112</v>
          </cell>
          <cell r="G7505" t="str">
            <v>E</v>
          </cell>
          <cell r="H7505" t="str">
            <v>F</v>
          </cell>
        </row>
        <row r="7506">
          <cell r="B7506">
            <v>543163</v>
          </cell>
          <cell r="C7506" t="str">
            <v>BSE</v>
          </cell>
          <cell r="D7506" t="str">
            <v>10ADD</v>
          </cell>
          <cell r="E7506" t="str">
            <v>Nippon India Mutual Fund</v>
          </cell>
          <cell r="F7506" t="str">
            <v>3-1112</v>
          </cell>
          <cell r="G7506" t="str">
            <v>E</v>
          </cell>
          <cell r="H7506" t="str">
            <v>F</v>
          </cell>
        </row>
        <row r="7507">
          <cell r="B7507">
            <v>543164</v>
          </cell>
          <cell r="C7507" t="str">
            <v>BSE</v>
          </cell>
          <cell r="D7507" t="str">
            <v>10ADR</v>
          </cell>
          <cell r="E7507" t="str">
            <v>Nippon India Mutual Fund</v>
          </cell>
          <cell r="F7507" t="str">
            <v>3-1112</v>
          </cell>
          <cell r="G7507" t="str">
            <v>E</v>
          </cell>
          <cell r="H7507" t="str">
            <v>F</v>
          </cell>
        </row>
        <row r="7508">
          <cell r="B7508">
            <v>543165</v>
          </cell>
          <cell r="C7508" t="str">
            <v>BSE</v>
          </cell>
          <cell r="D7508" t="str">
            <v>10ARD</v>
          </cell>
          <cell r="E7508" t="str">
            <v>Nippon India Mutual Fund</v>
          </cell>
          <cell r="F7508" t="str">
            <v>3-1112</v>
          </cell>
          <cell r="G7508" t="str">
            <v>E</v>
          </cell>
          <cell r="H7508" t="str">
            <v>F</v>
          </cell>
        </row>
        <row r="7509">
          <cell r="B7509">
            <v>543166</v>
          </cell>
          <cell r="C7509" t="str">
            <v>BSE</v>
          </cell>
          <cell r="D7509" t="str">
            <v>10ARR</v>
          </cell>
          <cell r="E7509" t="str">
            <v>Nippon India Mutual Fund</v>
          </cell>
          <cell r="F7509" t="str">
            <v>3-1112</v>
          </cell>
          <cell r="G7509" t="str">
            <v>E</v>
          </cell>
          <cell r="H7509" t="str">
            <v>F</v>
          </cell>
        </row>
        <row r="7510">
          <cell r="B7510">
            <v>543167</v>
          </cell>
          <cell r="C7510" t="str">
            <v>BSE</v>
          </cell>
          <cell r="D7510" t="str">
            <v>10GPG</v>
          </cell>
          <cell r="E7510" t="str">
            <v>Nippon India Mutual Fund</v>
          </cell>
          <cell r="F7510" t="str">
            <v>3-1112</v>
          </cell>
          <cell r="G7510" t="str">
            <v>E</v>
          </cell>
          <cell r="H7510" t="str">
            <v>F</v>
          </cell>
        </row>
        <row r="7511">
          <cell r="B7511">
            <v>543168</v>
          </cell>
          <cell r="C7511" t="str">
            <v>BSE</v>
          </cell>
          <cell r="D7511" t="str">
            <v>08AQR</v>
          </cell>
          <cell r="E7511" t="str">
            <v>Nippon India Mutual Fund</v>
          </cell>
          <cell r="F7511" t="str">
            <v>4-248</v>
          </cell>
          <cell r="G7511" t="str">
            <v>E</v>
          </cell>
          <cell r="H7511" t="str">
            <v>B</v>
          </cell>
        </row>
        <row r="7512">
          <cell r="B7512">
            <v>543169</v>
          </cell>
          <cell r="C7512" t="str">
            <v>BSE</v>
          </cell>
          <cell r="D7512" t="str">
            <v>08DPR</v>
          </cell>
          <cell r="E7512" t="str">
            <v>Nippon India Mutual Fund</v>
          </cell>
          <cell r="F7512" t="str">
            <v>4-248</v>
          </cell>
          <cell r="G7512" t="str">
            <v>E</v>
          </cell>
          <cell r="H7512" t="str">
            <v>B</v>
          </cell>
        </row>
        <row r="7513">
          <cell r="B7513">
            <v>543170</v>
          </cell>
          <cell r="C7513" t="str">
            <v>BSE</v>
          </cell>
          <cell r="D7513" t="str">
            <v>08ADD</v>
          </cell>
          <cell r="E7513" t="str">
            <v>Nippon India Mutual Fund</v>
          </cell>
          <cell r="F7513" t="str">
            <v>4-248</v>
          </cell>
          <cell r="G7513" t="str">
            <v>E</v>
          </cell>
          <cell r="H7513" t="str">
            <v>B</v>
          </cell>
        </row>
        <row r="7514">
          <cell r="B7514">
            <v>543171</v>
          </cell>
          <cell r="C7514" t="str">
            <v>BSE</v>
          </cell>
          <cell r="D7514" t="str">
            <v>ROJL</v>
          </cell>
          <cell r="E7514" t="str">
            <v>RO Jewels Limited</v>
          </cell>
          <cell r="F7514" t="str">
            <v>4-265</v>
          </cell>
          <cell r="G7514" t="str">
            <v>E</v>
          </cell>
          <cell r="H7514" t="str">
            <v>T</v>
          </cell>
        </row>
        <row r="7515">
          <cell r="B7515">
            <v>543172</v>
          </cell>
          <cell r="C7515" t="str">
            <v>BSE</v>
          </cell>
          <cell r="D7515" t="str">
            <v>COSPOWER</v>
          </cell>
          <cell r="E7515" t="str">
            <v>Cospower Engineering Limited</v>
          </cell>
          <cell r="F7515" t="str">
            <v>2-260</v>
          </cell>
          <cell r="G7515" t="str">
            <v>E</v>
          </cell>
          <cell r="H7515" t="str">
            <v>MT</v>
          </cell>
        </row>
        <row r="7516">
          <cell r="B7516">
            <v>543173</v>
          </cell>
          <cell r="C7516" t="str">
            <v>BSE</v>
          </cell>
          <cell r="D7516" t="str">
            <v>11DPR</v>
          </cell>
          <cell r="E7516" t="str">
            <v>Nippon India Mutual Fund</v>
          </cell>
          <cell r="F7516" t="str">
            <v>4-248</v>
          </cell>
          <cell r="G7516" t="str">
            <v>E</v>
          </cell>
          <cell r="H7516" t="str">
            <v>B</v>
          </cell>
        </row>
        <row r="7517">
          <cell r="B7517">
            <v>543174</v>
          </cell>
          <cell r="C7517" t="str">
            <v>BSE</v>
          </cell>
          <cell r="D7517" t="str">
            <v>11GPG</v>
          </cell>
          <cell r="E7517" t="str">
            <v>Nippon India Mutual Fund</v>
          </cell>
          <cell r="F7517" t="str">
            <v>4-248</v>
          </cell>
          <cell r="G7517" t="str">
            <v>E</v>
          </cell>
          <cell r="H7517" t="str">
            <v>B</v>
          </cell>
        </row>
        <row r="7518">
          <cell r="B7518">
            <v>543175</v>
          </cell>
          <cell r="C7518" t="str">
            <v>BSE</v>
          </cell>
          <cell r="D7518" t="str">
            <v>11MPD</v>
          </cell>
          <cell r="E7518" t="str">
            <v>Nippon India Mutual Fund</v>
          </cell>
          <cell r="F7518" t="str">
            <v>4-248</v>
          </cell>
          <cell r="G7518" t="str">
            <v>E</v>
          </cell>
          <cell r="H7518" t="str">
            <v>B</v>
          </cell>
        </row>
        <row r="7519">
          <cell r="B7519">
            <v>543176</v>
          </cell>
          <cell r="C7519" t="str">
            <v>BSE</v>
          </cell>
          <cell r="D7519" t="str">
            <v>11MPR</v>
          </cell>
          <cell r="E7519" t="str">
            <v>Nippon India Mutual Fund</v>
          </cell>
          <cell r="F7519" t="str">
            <v>4-248</v>
          </cell>
          <cell r="G7519" t="str">
            <v>E</v>
          </cell>
          <cell r="H7519" t="str">
            <v>B</v>
          </cell>
        </row>
        <row r="7520">
          <cell r="B7520">
            <v>543177</v>
          </cell>
          <cell r="C7520" t="str">
            <v>BSE</v>
          </cell>
          <cell r="D7520" t="str">
            <v>11QPD</v>
          </cell>
          <cell r="E7520" t="str">
            <v>Nippon India Mutual Fund</v>
          </cell>
          <cell r="F7520" t="str">
            <v>4-248</v>
          </cell>
          <cell r="G7520" t="str">
            <v>E</v>
          </cell>
          <cell r="H7520" t="str">
            <v>B</v>
          </cell>
        </row>
        <row r="7521">
          <cell r="B7521">
            <v>543178</v>
          </cell>
          <cell r="C7521" t="str">
            <v>BSE</v>
          </cell>
          <cell r="D7521" t="str">
            <v>11QPR</v>
          </cell>
          <cell r="E7521" t="str">
            <v>Nippon India Mutual Fund</v>
          </cell>
          <cell r="F7521" t="str">
            <v>4-248</v>
          </cell>
          <cell r="G7521" t="str">
            <v>E</v>
          </cell>
          <cell r="H7521" t="str">
            <v>B</v>
          </cell>
        </row>
        <row r="7522">
          <cell r="B7522">
            <v>543179</v>
          </cell>
          <cell r="C7522" t="str">
            <v>BSE</v>
          </cell>
          <cell r="D7522" t="str">
            <v>11ADD</v>
          </cell>
          <cell r="E7522" t="str">
            <v>Nippon India Mutual Fund</v>
          </cell>
          <cell r="F7522" t="str">
            <v>4-248</v>
          </cell>
          <cell r="G7522" t="str">
            <v>E</v>
          </cell>
          <cell r="H7522" t="str">
            <v>B</v>
          </cell>
        </row>
        <row r="7523">
          <cell r="B7523">
            <v>543180</v>
          </cell>
          <cell r="C7523" t="str">
            <v>BSE</v>
          </cell>
          <cell r="D7523" t="str">
            <v>11ADR</v>
          </cell>
          <cell r="E7523" t="str">
            <v>Nippon India Mutual Fund</v>
          </cell>
          <cell r="F7523" t="str">
            <v>4-248</v>
          </cell>
          <cell r="G7523" t="str">
            <v>E</v>
          </cell>
          <cell r="H7523" t="str">
            <v>B</v>
          </cell>
        </row>
        <row r="7524">
          <cell r="B7524">
            <v>543181</v>
          </cell>
          <cell r="C7524" t="str">
            <v>BSE</v>
          </cell>
          <cell r="D7524" t="str">
            <v>11AGG</v>
          </cell>
          <cell r="E7524" t="str">
            <v>Nippon India Mutual Fund</v>
          </cell>
          <cell r="F7524" t="str">
            <v>4-248</v>
          </cell>
          <cell r="G7524" t="str">
            <v>E</v>
          </cell>
          <cell r="H7524" t="str">
            <v>B</v>
          </cell>
        </row>
        <row r="7525">
          <cell r="B7525">
            <v>543182</v>
          </cell>
          <cell r="C7525" t="str">
            <v>BSE</v>
          </cell>
          <cell r="D7525" t="str">
            <v>11AMD</v>
          </cell>
          <cell r="E7525" t="str">
            <v>Nippon India Mutual Fund</v>
          </cell>
          <cell r="F7525" t="str">
            <v>4-248</v>
          </cell>
          <cell r="G7525" t="str">
            <v>E</v>
          </cell>
          <cell r="H7525" t="str">
            <v>B</v>
          </cell>
        </row>
        <row r="7526">
          <cell r="B7526">
            <v>543183</v>
          </cell>
          <cell r="C7526" t="str">
            <v>BSE</v>
          </cell>
          <cell r="D7526" t="str">
            <v>11AMR</v>
          </cell>
          <cell r="E7526" t="str">
            <v>Nippon India Mutual Fund</v>
          </cell>
          <cell r="F7526" t="str">
            <v>4-248</v>
          </cell>
          <cell r="G7526" t="str">
            <v>E</v>
          </cell>
          <cell r="H7526" t="str">
            <v>B</v>
          </cell>
        </row>
        <row r="7527">
          <cell r="B7527">
            <v>543184</v>
          </cell>
          <cell r="C7527" t="str">
            <v>BSE</v>
          </cell>
          <cell r="D7527" t="str">
            <v>11AQD</v>
          </cell>
          <cell r="E7527" t="str">
            <v>Nippon India Mutual Fund</v>
          </cell>
          <cell r="F7527" t="str">
            <v>4-248</v>
          </cell>
          <cell r="G7527" t="str">
            <v>E</v>
          </cell>
          <cell r="H7527" t="str">
            <v>B</v>
          </cell>
        </row>
        <row r="7528">
          <cell r="B7528">
            <v>543185</v>
          </cell>
          <cell r="C7528" t="str">
            <v>BSE</v>
          </cell>
          <cell r="D7528" t="str">
            <v>11AQR</v>
          </cell>
          <cell r="E7528" t="str">
            <v>Nippon India Mutual Fund</v>
          </cell>
          <cell r="F7528" t="str">
            <v>4-248</v>
          </cell>
          <cell r="G7528" t="str">
            <v>E</v>
          </cell>
          <cell r="H7528" t="str">
            <v>B</v>
          </cell>
        </row>
        <row r="7529">
          <cell r="B7529">
            <v>543186</v>
          </cell>
          <cell r="C7529" t="str">
            <v>BSE</v>
          </cell>
          <cell r="D7529" t="str">
            <v>11DPD</v>
          </cell>
          <cell r="E7529" t="str">
            <v>Nippon India Mutual Fund</v>
          </cell>
          <cell r="F7529" t="str">
            <v>4-248</v>
          </cell>
          <cell r="G7529" t="str">
            <v>E</v>
          </cell>
          <cell r="H7529" t="str">
            <v>B</v>
          </cell>
        </row>
        <row r="7530">
          <cell r="B7530">
            <v>543187</v>
          </cell>
          <cell r="C7530" t="str">
            <v>BSE</v>
          </cell>
          <cell r="D7530" t="str">
            <v>POWERINDIA</v>
          </cell>
          <cell r="E7530" t="str">
            <v>HITACHI ENERGY INDIA LIMITED</v>
          </cell>
          <cell r="F7530">
            <v>45293</v>
          </cell>
          <cell r="G7530" t="str">
            <v>E</v>
          </cell>
          <cell r="H7530" t="str">
            <v>A</v>
          </cell>
        </row>
        <row r="7531">
          <cell r="B7531">
            <v>543190</v>
          </cell>
          <cell r="C7531" t="str">
            <v>BSE</v>
          </cell>
          <cell r="D7531" t="str">
            <v>NCPOAZ</v>
          </cell>
          <cell r="E7531" t="str">
            <v>Nippon India Mutual Fund</v>
          </cell>
          <cell r="F7531" t="str">
            <v>3-1112</v>
          </cell>
          <cell r="G7531" t="str">
            <v>E</v>
          </cell>
          <cell r="H7531" t="str">
            <v>F</v>
          </cell>
        </row>
        <row r="7532">
          <cell r="B7532">
            <v>543191</v>
          </cell>
          <cell r="C7532" t="str">
            <v>BSE</v>
          </cell>
          <cell r="D7532" t="str">
            <v>NCPOAD</v>
          </cell>
          <cell r="E7532" t="str">
            <v>Nippon India Mutual Fund</v>
          </cell>
          <cell r="F7532" t="str">
            <v>3-1112</v>
          </cell>
          <cell r="G7532" t="str">
            <v>E</v>
          </cell>
          <cell r="H7532" t="str">
            <v>F</v>
          </cell>
        </row>
        <row r="7533">
          <cell r="B7533">
            <v>543192</v>
          </cell>
          <cell r="C7533" t="str">
            <v>BSE</v>
          </cell>
          <cell r="D7533" t="str">
            <v>NCPOAG</v>
          </cell>
          <cell r="E7533" t="str">
            <v>Nippon India Mutual Fund</v>
          </cell>
          <cell r="F7533" t="str">
            <v>3-1112</v>
          </cell>
          <cell r="G7533" t="str">
            <v>E</v>
          </cell>
          <cell r="H7533" t="str">
            <v>F</v>
          </cell>
        </row>
        <row r="7534">
          <cell r="B7534">
            <v>543193</v>
          </cell>
          <cell r="C7534" t="str">
            <v>BSE</v>
          </cell>
          <cell r="D7534" t="str">
            <v>DJML</v>
          </cell>
          <cell r="E7534" t="str">
            <v>DJ Mediaprint &amp; Logistics Limi</v>
          </cell>
          <cell r="F7534">
            <v>45324</v>
          </cell>
          <cell r="G7534" t="str">
            <v>E</v>
          </cell>
          <cell r="H7534" t="str">
            <v>T</v>
          </cell>
        </row>
        <row r="7535">
          <cell r="B7535">
            <v>543194</v>
          </cell>
          <cell r="C7535" t="str">
            <v>BSE</v>
          </cell>
          <cell r="D7535" t="str">
            <v>NIRMITEE</v>
          </cell>
          <cell r="E7535" t="str">
            <v>Nirmitee Robotics India Limite</v>
          </cell>
          <cell r="F7535" t="str">
            <v>2-861</v>
          </cell>
          <cell r="G7535" t="str">
            <v>E</v>
          </cell>
          <cell r="H7535" t="str">
            <v>MS</v>
          </cell>
        </row>
        <row r="7536">
          <cell r="B7536">
            <v>543195</v>
          </cell>
          <cell r="C7536" t="str">
            <v>BSE</v>
          </cell>
          <cell r="D7536" t="str">
            <v>SFMP32GR</v>
          </cell>
          <cell r="E7536" t="str">
            <v>SBI Mutual Fund</v>
          </cell>
          <cell r="F7536" t="str">
            <v>3-1112</v>
          </cell>
          <cell r="G7536" t="str">
            <v>E</v>
          </cell>
          <cell r="H7536" t="str">
            <v>F</v>
          </cell>
        </row>
        <row r="7537">
          <cell r="B7537">
            <v>543196</v>
          </cell>
          <cell r="C7537" t="str">
            <v>BSE</v>
          </cell>
          <cell r="D7537" t="str">
            <v>SFMP32DR</v>
          </cell>
          <cell r="E7537" t="str">
            <v>SBI Mutual Fund</v>
          </cell>
          <cell r="F7537" t="str">
            <v>3-1112</v>
          </cell>
          <cell r="G7537" t="str">
            <v>E</v>
          </cell>
          <cell r="H7537" t="str">
            <v>F</v>
          </cell>
        </row>
        <row r="7538">
          <cell r="B7538">
            <v>543197</v>
          </cell>
          <cell r="C7538" t="str">
            <v>BSE</v>
          </cell>
          <cell r="D7538" t="str">
            <v>SFMP32GD</v>
          </cell>
          <cell r="E7538" t="str">
            <v>SBI Mutual Fund</v>
          </cell>
          <cell r="F7538" t="str">
            <v>3-1112</v>
          </cell>
          <cell r="G7538" t="str">
            <v>E</v>
          </cell>
          <cell r="H7538" t="str">
            <v>F</v>
          </cell>
        </row>
        <row r="7539">
          <cell r="B7539">
            <v>543198</v>
          </cell>
          <cell r="C7539" t="str">
            <v>BSE</v>
          </cell>
          <cell r="D7539" t="str">
            <v>SFMP32DD</v>
          </cell>
          <cell r="E7539" t="str">
            <v>SBI Mutual Fund</v>
          </cell>
          <cell r="F7539" t="str">
            <v>3-1112</v>
          </cell>
          <cell r="G7539" t="str">
            <v>E</v>
          </cell>
          <cell r="H7539" t="str">
            <v>F</v>
          </cell>
        </row>
        <row r="7540">
          <cell r="B7540">
            <v>543199</v>
          </cell>
          <cell r="C7540" t="str">
            <v>BSE</v>
          </cell>
          <cell r="D7540" t="str">
            <v>SFMP33GR</v>
          </cell>
          <cell r="E7540" t="str">
            <v>SBI Mutual Fund</v>
          </cell>
          <cell r="F7540" t="str">
            <v>3-1111</v>
          </cell>
          <cell r="G7540" t="str">
            <v>E</v>
          </cell>
          <cell r="H7540" t="str">
            <v>F</v>
          </cell>
        </row>
        <row r="7541">
          <cell r="B7541">
            <v>543200</v>
          </cell>
          <cell r="C7541" t="str">
            <v>BSE</v>
          </cell>
          <cell r="D7541" t="str">
            <v>SFMP33DR</v>
          </cell>
          <cell r="E7541" t="str">
            <v>SBI Mutual Fund</v>
          </cell>
          <cell r="F7541" t="str">
            <v>3-1111</v>
          </cell>
          <cell r="G7541" t="str">
            <v>E</v>
          </cell>
          <cell r="H7541" t="str">
            <v>F</v>
          </cell>
        </row>
        <row r="7542">
          <cell r="B7542">
            <v>543201</v>
          </cell>
          <cell r="C7542" t="str">
            <v>BSE</v>
          </cell>
          <cell r="D7542" t="str">
            <v>SFMP33GD</v>
          </cell>
          <cell r="E7542" t="str">
            <v>SBI Mutual Fund</v>
          </cell>
          <cell r="F7542" t="str">
            <v>3-1111</v>
          </cell>
          <cell r="G7542" t="str">
            <v>E</v>
          </cell>
          <cell r="H7542" t="str">
            <v>F</v>
          </cell>
        </row>
        <row r="7543">
          <cell r="B7543">
            <v>543202</v>
          </cell>
          <cell r="C7543" t="str">
            <v>BSE</v>
          </cell>
          <cell r="D7543" t="str">
            <v>SFMP33DD</v>
          </cell>
          <cell r="E7543" t="str">
            <v>SBI Mutual Fund</v>
          </cell>
          <cell r="F7543" t="str">
            <v>3-1111</v>
          </cell>
          <cell r="G7543" t="str">
            <v>E</v>
          </cell>
          <cell r="H7543" t="str">
            <v>F</v>
          </cell>
        </row>
        <row r="7544">
          <cell r="B7544">
            <v>543203</v>
          </cell>
          <cell r="C7544" t="str">
            <v>BSE</v>
          </cell>
          <cell r="D7544" t="str">
            <v>SFMP34GR</v>
          </cell>
          <cell r="E7544" t="str">
            <v>SBI Mutual Fund</v>
          </cell>
          <cell r="F7544" t="str">
            <v>3-1112</v>
          </cell>
          <cell r="G7544" t="str">
            <v>E</v>
          </cell>
          <cell r="H7544" t="str">
            <v>F</v>
          </cell>
        </row>
        <row r="7545">
          <cell r="B7545">
            <v>543204</v>
          </cell>
          <cell r="C7545" t="str">
            <v>BSE</v>
          </cell>
          <cell r="D7545" t="str">
            <v>SFMP34DR</v>
          </cell>
          <cell r="E7545" t="str">
            <v>SBI Mutual Fund</v>
          </cell>
          <cell r="F7545" t="str">
            <v>3-1112</v>
          </cell>
          <cell r="G7545" t="str">
            <v>E</v>
          </cell>
          <cell r="H7545" t="str">
            <v>F</v>
          </cell>
        </row>
        <row r="7546">
          <cell r="B7546">
            <v>543205</v>
          </cell>
          <cell r="C7546" t="str">
            <v>BSE</v>
          </cell>
          <cell r="D7546" t="str">
            <v>SFMP34GD</v>
          </cell>
          <cell r="E7546" t="str">
            <v>SBI Mutual Fund</v>
          </cell>
          <cell r="F7546" t="str">
            <v>3-1112</v>
          </cell>
          <cell r="G7546" t="str">
            <v>E</v>
          </cell>
          <cell r="H7546" t="str">
            <v>F</v>
          </cell>
        </row>
        <row r="7547">
          <cell r="B7547">
            <v>543206</v>
          </cell>
          <cell r="C7547" t="str">
            <v>BSE</v>
          </cell>
          <cell r="D7547" t="str">
            <v>SFMP34DD</v>
          </cell>
          <cell r="E7547" t="str">
            <v>SBI Mutual Fund</v>
          </cell>
          <cell r="F7547" t="str">
            <v>3-1111</v>
          </cell>
          <cell r="G7547" t="str">
            <v>E</v>
          </cell>
          <cell r="H7547" t="str">
            <v>F</v>
          </cell>
        </row>
        <row r="7548">
          <cell r="B7548">
            <v>543207</v>
          </cell>
          <cell r="C7548" t="str">
            <v>BSE</v>
          </cell>
          <cell r="D7548" t="str">
            <v>NATURAL</v>
          </cell>
          <cell r="E7548" t="str">
            <v>Natural Biocon (India) Limited</v>
          </cell>
          <cell r="F7548" t="str">
            <v>1-1183</v>
          </cell>
          <cell r="G7548" t="str">
            <v>E</v>
          </cell>
          <cell r="H7548" t="str">
            <v>X</v>
          </cell>
        </row>
        <row r="7549">
          <cell r="B7549">
            <v>543208</v>
          </cell>
          <cell r="C7549" t="str">
            <v>BSE</v>
          </cell>
          <cell r="D7549" t="str">
            <v>REGIS</v>
          </cell>
          <cell r="E7549" t="str">
            <v>REGIS INDUSTRIES LIMITED</v>
          </cell>
          <cell r="F7549" t="str">
            <v>1-1183</v>
          </cell>
          <cell r="G7549" t="str">
            <v>E</v>
          </cell>
          <cell r="H7549" t="str">
            <v>X</v>
          </cell>
        </row>
        <row r="7550">
          <cell r="B7550">
            <v>543209</v>
          </cell>
          <cell r="C7550" t="str">
            <v>BSE</v>
          </cell>
          <cell r="D7550" t="str">
            <v>BILLWIN</v>
          </cell>
          <cell r="E7550" t="str">
            <v>Billwin Industries Limited</v>
          </cell>
          <cell r="F7550" t="str">
            <v>3-258</v>
          </cell>
          <cell r="G7550" t="str">
            <v>E</v>
          </cell>
          <cell r="H7550" t="str">
            <v>M</v>
          </cell>
        </row>
        <row r="7551">
          <cell r="B7551">
            <v>543210</v>
          </cell>
          <cell r="C7551" t="str">
            <v>BSE</v>
          </cell>
          <cell r="D7551" t="str">
            <v>AARTISURF</v>
          </cell>
          <cell r="E7551" t="str">
            <v>Aarti Surfactants Limited</v>
          </cell>
          <cell r="F7551">
            <v>15036</v>
          </cell>
          <cell r="G7551" t="str">
            <v>E</v>
          </cell>
          <cell r="H7551" t="str">
            <v>B</v>
          </cell>
        </row>
        <row r="7552">
          <cell r="B7552">
            <v>543211</v>
          </cell>
          <cell r="C7552" t="str">
            <v>BSE</v>
          </cell>
          <cell r="D7552" t="str">
            <v>BONLON</v>
          </cell>
          <cell r="E7552" t="str">
            <v>BONLON INDUSTRIES LIMITED</v>
          </cell>
          <cell r="F7552" t="str">
            <v>3-247</v>
          </cell>
          <cell r="G7552" t="str">
            <v>E</v>
          </cell>
          <cell r="H7552" t="str">
            <v>B</v>
          </cell>
        </row>
        <row r="7553">
          <cell r="B7553">
            <v>543212</v>
          </cell>
          <cell r="C7553" t="str">
            <v>BSE</v>
          </cell>
          <cell r="D7553" t="str">
            <v>BOROLTD</v>
          </cell>
          <cell r="E7553" t="str">
            <v>Borosil Limited</v>
          </cell>
          <cell r="F7553">
            <v>15342</v>
          </cell>
          <cell r="G7553" t="str">
            <v>E</v>
          </cell>
          <cell r="H7553" t="str">
            <v>B</v>
          </cell>
        </row>
        <row r="7554">
          <cell r="B7554">
            <v>543213</v>
          </cell>
          <cell r="C7554" t="str">
            <v>BSE</v>
          </cell>
          <cell r="D7554" t="str">
            <v>ROSSARI</v>
          </cell>
          <cell r="E7554" t="str">
            <v>ROSSARI BIOTECH LIMITED</v>
          </cell>
          <cell r="F7554">
            <v>45293</v>
          </cell>
          <cell r="G7554" t="str">
            <v>E</v>
          </cell>
          <cell r="H7554" t="str">
            <v>A</v>
          </cell>
        </row>
        <row r="7555">
          <cell r="B7555">
            <v>543214</v>
          </cell>
          <cell r="C7555" t="str">
            <v>BSE</v>
          </cell>
          <cell r="D7555" t="str">
            <v>NDRAUTO</v>
          </cell>
          <cell r="E7555" t="str">
            <v>NDR Auto Components Limited</v>
          </cell>
          <cell r="F7555">
            <v>15036</v>
          </cell>
          <cell r="G7555" t="str">
            <v>E</v>
          </cell>
          <cell r="H7555" t="str">
            <v>B</v>
          </cell>
        </row>
        <row r="7556">
          <cell r="B7556">
            <v>543215</v>
          </cell>
          <cell r="C7556" t="str">
            <v>BSE</v>
          </cell>
          <cell r="D7556" t="str">
            <v>EBBETF0425</v>
          </cell>
          <cell r="E7556" t="str">
            <v>Edelweiss Mutual Fund</v>
          </cell>
          <cell r="F7556">
            <v>45475</v>
          </cell>
          <cell r="G7556" t="str">
            <v>E</v>
          </cell>
          <cell r="H7556" t="str">
            <v>F</v>
          </cell>
        </row>
        <row r="7557">
          <cell r="B7557">
            <v>543216</v>
          </cell>
          <cell r="C7557" t="str">
            <v>BSE</v>
          </cell>
          <cell r="D7557" t="str">
            <v>EBBETF0431</v>
          </cell>
          <cell r="E7557" t="str">
            <v>Edelweiss Mutual Fund</v>
          </cell>
          <cell r="F7557">
            <v>45475</v>
          </cell>
          <cell r="G7557" t="str">
            <v>E</v>
          </cell>
          <cell r="H7557" t="str">
            <v>F</v>
          </cell>
        </row>
        <row r="7558">
          <cell r="B7558">
            <v>543217</v>
          </cell>
          <cell r="C7558" t="str">
            <v>BSE</v>
          </cell>
          <cell r="D7558" t="str">
            <v>MINDSPACE</v>
          </cell>
          <cell r="E7558" t="str">
            <v>Mindspace Business Parks REIT</v>
          </cell>
          <cell r="F7558" t="str">
            <v>3-371</v>
          </cell>
          <cell r="G7558" t="str">
            <v>E</v>
          </cell>
          <cell r="H7558" t="str">
            <v>IF</v>
          </cell>
        </row>
        <row r="7559">
          <cell r="B7559">
            <v>543218</v>
          </cell>
          <cell r="C7559" t="str">
            <v>BSE</v>
          </cell>
          <cell r="D7559" t="str">
            <v>SBGLP</v>
          </cell>
          <cell r="E7559" t="str">
            <v>SURATWWALA BUSINESS GROUP LIMI</v>
          </cell>
          <cell r="F7559">
            <v>15036</v>
          </cell>
          <cell r="G7559" t="str">
            <v>E</v>
          </cell>
          <cell r="H7559" t="str">
            <v>B</v>
          </cell>
        </row>
        <row r="7560">
          <cell r="B7560">
            <v>543219</v>
          </cell>
          <cell r="C7560" t="str">
            <v>BSE</v>
          </cell>
          <cell r="D7560" t="str">
            <v>ALPL30IETF</v>
          </cell>
          <cell r="E7560" t="str">
            <v>ICICI Prudential Mutual Fund</v>
          </cell>
          <cell r="F7560">
            <v>43132</v>
          </cell>
          <cell r="G7560" t="str">
            <v>E</v>
          </cell>
          <cell r="H7560" t="str">
            <v>B</v>
          </cell>
        </row>
        <row r="7561">
          <cell r="B7561">
            <v>543220</v>
          </cell>
          <cell r="C7561" t="str">
            <v>BSE</v>
          </cell>
          <cell r="D7561" t="str">
            <v>MAXHEALTH</v>
          </cell>
          <cell r="E7561" t="str">
            <v>Max Healthcare Institute Limit</v>
          </cell>
          <cell r="F7561">
            <v>45293</v>
          </cell>
          <cell r="G7561" t="str">
            <v>E</v>
          </cell>
          <cell r="H7561" t="str">
            <v>A</v>
          </cell>
        </row>
        <row r="7562">
          <cell r="B7562">
            <v>543221</v>
          </cell>
          <cell r="C7562" t="str">
            <v>BSE</v>
          </cell>
          <cell r="D7562" t="str">
            <v>ITIETF</v>
          </cell>
          <cell r="E7562" t="str">
            <v>ICICI Prudential Mutual Fund</v>
          </cell>
          <cell r="F7562">
            <v>43132</v>
          </cell>
          <cell r="G7562" t="str">
            <v>E</v>
          </cell>
          <cell r="H7562" t="str">
            <v>B</v>
          </cell>
        </row>
        <row r="7563">
          <cell r="B7563">
            <v>543222</v>
          </cell>
          <cell r="C7563" t="str">
            <v>BSE</v>
          </cell>
          <cell r="D7563" t="str">
            <v>HIPPOCABS</v>
          </cell>
          <cell r="E7563" t="str">
            <v>Trekkingtoes.com Limited</v>
          </cell>
          <cell r="F7563" t="str">
            <v>2-861</v>
          </cell>
          <cell r="G7563" t="str">
            <v>E</v>
          </cell>
          <cell r="H7563" t="str">
            <v>MS</v>
          </cell>
        </row>
        <row r="7564">
          <cell r="B7564">
            <v>543223</v>
          </cell>
          <cell r="C7564" t="str">
            <v>BSE</v>
          </cell>
          <cell r="D7564" t="str">
            <v>MAXIND</v>
          </cell>
          <cell r="E7564" t="str">
            <v>Max India Limited</v>
          </cell>
          <cell r="F7564">
            <v>15036</v>
          </cell>
          <cell r="G7564" t="str">
            <v>E</v>
          </cell>
          <cell r="H7564" t="str">
            <v>B</v>
          </cell>
        </row>
        <row r="7565">
          <cell r="B7565">
            <v>543224</v>
          </cell>
          <cell r="C7565" t="str">
            <v>BSE</v>
          </cell>
          <cell r="D7565" t="str">
            <v>HDFCNIFBAN</v>
          </cell>
          <cell r="E7565" t="str">
            <v>HDFC Mutual Fund</v>
          </cell>
          <cell r="F7565">
            <v>43132</v>
          </cell>
          <cell r="G7565" t="str">
            <v>E</v>
          </cell>
          <cell r="H7565" t="str">
            <v>B</v>
          </cell>
        </row>
        <row r="7566">
          <cell r="B7566">
            <v>543225</v>
          </cell>
          <cell r="C7566" t="str">
            <v>BSE</v>
          </cell>
          <cell r="D7566" t="str">
            <v>DATAINFRA</v>
          </cell>
          <cell r="E7566" t="str">
            <v>Data Infrastructure Trust</v>
          </cell>
          <cell r="F7566" t="str">
            <v>3-851</v>
          </cell>
          <cell r="G7566" t="str">
            <v>E</v>
          </cell>
          <cell r="H7566" t="str">
            <v>IF</v>
          </cell>
        </row>
        <row r="7567">
          <cell r="B7567">
            <v>543226</v>
          </cell>
          <cell r="C7567" t="str">
            <v>BSE</v>
          </cell>
          <cell r="D7567" t="str">
            <v>UTIBANKETF</v>
          </cell>
          <cell r="E7567" t="str">
            <v>UTI Mutual Fund</v>
          </cell>
          <cell r="F7567">
            <v>43132</v>
          </cell>
          <cell r="G7567" t="str">
            <v>E</v>
          </cell>
          <cell r="H7567" t="str">
            <v>B</v>
          </cell>
        </row>
        <row r="7568">
          <cell r="B7568">
            <v>543227</v>
          </cell>
          <cell r="C7568" t="str">
            <v>BSE</v>
          </cell>
          <cell r="D7568" t="str">
            <v>HAPPSTMNDS</v>
          </cell>
          <cell r="E7568" t="str">
            <v>Happiest Minds Technologies Li</v>
          </cell>
          <cell r="F7568">
            <v>45293</v>
          </cell>
          <cell r="G7568" t="str">
            <v>E</v>
          </cell>
          <cell r="H7568" t="str">
            <v>A</v>
          </cell>
        </row>
        <row r="7569">
          <cell r="B7569">
            <v>543228</v>
          </cell>
          <cell r="C7569" t="str">
            <v>BSE</v>
          </cell>
          <cell r="D7569" t="str">
            <v>ROUTE</v>
          </cell>
          <cell r="E7569" t="str">
            <v>Route Mobile Limited</v>
          </cell>
          <cell r="F7569">
            <v>45293</v>
          </cell>
          <cell r="G7569" t="str">
            <v>E</v>
          </cell>
          <cell r="H7569" t="str">
            <v>A</v>
          </cell>
        </row>
        <row r="7570">
          <cell r="B7570">
            <v>543229</v>
          </cell>
          <cell r="C7570" t="str">
            <v>BSE</v>
          </cell>
          <cell r="D7570" t="str">
            <v>SAMRATFORG</v>
          </cell>
          <cell r="E7570" t="str">
            <v>Samrat Forgings Limited</v>
          </cell>
          <cell r="F7570" t="str">
            <v>1-395</v>
          </cell>
          <cell r="G7570" t="str">
            <v>E</v>
          </cell>
          <cell r="H7570" t="str">
            <v>X</v>
          </cell>
        </row>
        <row r="7571">
          <cell r="B7571">
            <v>543230</v>
          </cell>
          <cell r="C7571" t="str">
            <v>BSE</v>
          </cell>
          <cell r="D7571" t="str">
            <v>ADVAIT</v>
          </cell>
          <cell r="E7571" t="str">
            <v>Advait Infratech Limited</v>
          </cell>
          <cell r="F7571" t="str">
            <v>4-265</v>
          </cell>
          <cell r="G7571" t="str">
            <v>E</v>
          </cell>
          <cell r="H7571" t="str">
            <v>T</v>
          </cell>
        </row>
        <row r="7572">
          <cell r="B7572">
            <v>543231</v>
          </cell>
          <cell r="C7572" t="str">
            <v>BSE</v>
          </cell>
          <cell r="D7572" t="str">
            <v>ADL</v>
          </cell>
          <cell r="E7572" t="str">
            <v>Archidply Decor Limited</v>
          </cell>
          <cell r="F7572">
            <v>44652</v>
          </cell>
          <cell r="G7572" t="str">
            <v>E</v>
          </cell>
          <cell r="H7572" t="str">
            <v>T</v>
          </cell>
        </row>
        <row r="7573">
          <cell r="B7573">
            <v>543232</v>
          </cell>
          <cell r="C7573" t="str">
            <v>BSE</v>
          </cell>
          <cell r="D7573" t="str">
            <v>CAMS</v>
          </cell>
          <cell r="E7573" t="str">
            <v>Computer Age Management Servic</v>
          </cell>
          <cell r="F7573">
            <v>45293</v>
          </cell>
          <cell r="G7573" t="str">
            <v>E</v>
          </cell>
          <cell r="H7573" t="str">
            <v>A</v>
          </cell>
        </row>
        <row r="7574">
          <cell r="B7574">
            <v>543233</v>
          </cell>
          <cell r="C7574" t="str">
            <v>BSE</v>
          </cell>
          <cell r="D7574" t="str">
            <v>CHEMCON</v>
          </cell>
          <cell r="E7574" t="str">
            <v>Chemcon Speciality Chemicals L</v>
          </cell>
          <cell r="F7574">
            <v>12816</v>
          </cell>
          <cell r="G7574" t="str">
            <v>E</v>
          </cell>
          <cell r="H7574" t="str">
            <v>B</v>
          </cell>
        </row>
        <row r="7575">
          <cell r="B7575">
            <v>543234</v>
          </cell>
          <cell r="C7575" t="str">
            <v>BSE</v>
          </cell>
          <cell r="D7575" t="str">
            <v>SECMARK</v>
          </cell>
          <cell r="E7575" t="str">
            <v>Secmark Consultancy Limited</v>
          </cell>
          <cell r="F7575">
            <v>15342</v>
          </cell>
          <cell r="G7575" t="str">
            <v>E</v>
          </cell>
          <cell r="H7575" t="str">
            <v>B</v>
          </cell>
        </row>
        <row r="7576">
          <cell r="B7576">
            <v>543235</v>
          </cell>
          <cell r="C7576" t="str">
            <v>BSE</v>
          </cell>
          <cell r="D7576" t="str">
            <v>ANGELONE</v>
          </cell>
          <cell r="E7576" t="str">
            <v>ANGEL ONE LIMITED</v>
          </cell>
          <cell r="F7576">
            <v>45293</v>
          </cell>
          <cell r="G7576" t="str">
            <v>E</v>
          </cell>
          <cell r="H7576" t="str">
            <v>A</v>
          </cell>
        </row>
        <row r="7577">
          <cell r="B7577">
            <v>543236</v>
          </cell>
          <cell r="C7577" t="str">
            <v>BSE</v>
          </cell>
          <cell r="D7577" t="str">
            <v>ATAM</v>
          </cell>
          <cell r="E7577" t="str">
            <v>Atam Valves Limited</v>
          </cell>
          <cell r="F7577">
            <v>15342</v>
          </cell>
          <cell r="G7577" t="str">
            <v>E</v>
          </cell>
          <cell r="H7577" t="str">
            <v>B</v>
          </cell>
        </row>
        <row r="7578">
          <cell r="B7578">
            <v>543237</v>
          </cell>
          <cell r="C7578" t="str">
            <v>BSE</v>
          </cell>
          <cell r="D7578" t="str">
            <v>MAZDOCK</v>
          </cell>
          <cell r="E7578" t="str">
            <v>Mazagon Dock Shipbuilders Limi</v>
          </cell>
          <cell r="F7578">
            <v>45293</v>
          </cell>
          <cell r="G7578" t="str">
            <v>E</v>
          </cell>
          <cell r="H7578" t="str">
            <v>A</v>
          </cell>
        </row>
        <row r="7579">
          <cell r="B7579">
            <v>543238</v>
          </cell>
          <cell r="C7579" t="str">
            <v>BSE</v>
          </cell>
          <cell r="D7579" t="str">
            <v>UTIAMC</v>
          </cell>
          <cell r="E7579" t="str">
            <v>UTI Asset Management Company L</v>
          </cell>
          <cell r="F7579">
            <v>45293</v>
          </cell>
          <cell r="G7579" t="str">
            <v>E</v>
          </cell>
          <cell r="H7579" t="str">
            <v>A</v>
          </cell>
        </row>
        <row r="7580">
          <cell r="B7580">
            <v>543239</v>
          </cell>
          <cell r="C7580" t="str">
            <v>BSE</v>
          </cell>
          <cell r="D7580" t="str">
            <v>GMPL</v>
          </cell>
          <cell r="E7580" t="str">
            <v>G M Polyplast Limited</v>
          </cell>
          <cell r="F7580" t="str">
            <v>3-258</v>
          </cell>
          <cell r="G7580" t="str">
            <v>E</v>
          </cell>
          <cell r="H7580" t="str">
            <v>M</v>
          </cell>
        </row>
        <row r="7581">
          <cell r="B7581">
            <v>543240</v>
          </cell>
          <cell r="C7581" t="str">
            <v>BSE</v>
          </cell>
          <cell r="D7581" t="str">
            <v>LIKHITHA</v>
          </cell>
          <cell r="E7581" t="str">
            <v>Likhitha Infrastructure Limite</v>
          </cell>
          <cell r="F7581">
            <v>15036</v>
          </cell>
          <cell r="G7581" t="str">
            <v>E</v>
          </cell>
          <cell r="H7581" t="str">
            <v>B</v>
          </cell>
        </row>
        <row r="7582">
          <cell r="B7582">
            <v>543241</v>
          </cell>
          <cell r="C7582" t="str">
            <v>BSE</v>
          </cell>
          <cell r="D7582" t="str">
            <v>VGIL</v>
          </cell>
          <cell r="E7582" t="str">
            <v xml:space="preserve">Veer Global Infraconstruction </v>
          </cell>
          <cell r="F7582" t="str">
            <v>3-258</v>
          </cell>
          <cell r="G7582" t="str">
            <v>E</v>
          </cell>
          <cell r="H7582" t="str">
            <v>M</v>
          </cell>
        </row>
        <row r="7583">
          <cell r="B7583">
            <v>543242</v>
          </cell>
          <cell r="C7583" t="str">
            <v>BSE</v>
          </cell>
          <cell r="D7583" t="str">
            <v>HEMIPROP</v>
          </cell>
          <cell r="E7583" t="str">
            <v>Hemisphere Properties India Li</v>
          </cell>
          <cell r="F7583">
            <v>45293</v>
          </cell>
          <cell r="G7583" t="str">
            <v>E</v>
          </cell>
          <cell r="H7583" t="str">
            <v>A</v>
          </cell>
        </row>
        <row r="7584">
          <cell r="B7584">
            <v>543243</v>
          </cell>
          <cell r="C7584" t="str">
            <v>BSE</v>
          </cell>
          <cell r="D7584" t="str">
            <v>EQUITASBNK</v>
          </cell>
          <cell r="E7584" t="str">
            <v>Equitas Small Finance Bank Lim</v>
          </cell>
          <cell r="F7584">
            <v>45293</v>
          </cell>
          <cell r="G7584" t="str">
            <v>E</v>
          </cell>
          <cell r="H7584" t="str">
            <v>A</v>
          </cell>
        </row>
        <row r="7585">
          <cell r="B7585">
            <v>543244</v>
          </cell>
          <cell r="C7585" t="str">
            <v>BSE</v>
          </cell>
          <cell r="D7585" t="str">
            <v>SHINEFASH</v>
          </cell>
          <cell r="E7585" t="str">
            <v>Shine Fashions (India) Limited</v>
          </cell>
          <cell r="F7585" t="str">
            <v>2-260</v>
          </cell>
          <cell r="G7585" t="str">
            <v>E</v>
          </cell>
          <cell r="H7585" t="str">
            <v>MT</v>
          </cell>
        </row>
        <row r="7586">
          <cell r="B7586">
            <v>543245</v>
          </cell>
          <cell r="C7586" t="str">
            <v>BSE</v>
          </cell>
          <cell r="D7586" t="str">
            <v>GLAND</v>
          </cell>
          <cell r="E7586" t="str">
            <v>Gland Pharma Limited</v>
          </cell>
          <cell r="F7586">
            <v>45293</v>
          </cell>
          <cell r="G7586" t="str">
            <v>E</v>
          </cell>
          <cell r="H7586" t="str">
            <v>A</v>
          </cell>
        </row>
        <row r="7587">
          <cell r="B7587">
            <v>543246</v>
          </cell>
          <cell r="C7587" t="str">
            <v>BSE</v>
          </cell>
          <cell r="D7587" t="str">
            <v>ESG</v>
          </cell>
          <cell r="E7587" t="str">
            <v>Mirae Asset Mutual Fund</v>
          </cell>
          <cell r="F7587">
            <v>43132</v>
          </cell>
          <cell r="G7587" t="str">
            <v>E</v>
          </cell>
          <cell r="H7587" t="str">
            <v>B</v>
          </cell>
        </row>
        <row r="7588">
          <cell r="B7588">
            <v>543247</v>
          </cell>
          <cell r="C7588" t="str">
            <v>BSE</v>
          </cell>
          <cell r="D7588" t="str">
            <v>NETPIX</v>
          </cell>
          <cell r="E7588" t="str">
            <v>Net Pix Shorts Digital Media L</v>
          </cell>
          <cell r="F7588" t="str">
            <v>2-857</v>
          </cell>
          <cell r="G7588" t="str">
            <v>E</v>
          </cell>
          <cell r="H7588" t="str">
            <v>TS</v>
          </cell>
        </row>
        <row r="7589">
          <cell r="B7589">
            <v>543248</v>
          </cell>
          <cell r="C7589" t="str">
            <v>BSE</v>
          </cell>
          <cell r="D7589" t="str">
            <v>RBA</v>
          </cell>
          <cell r="E7589" t="str">
            <v>Restaurant Brands Asia Limited</v>
          </cell>
          <cell r="F7589">
            <v>45293</v>
          </cell>
          <cell r="G7589" t="str">
            <v>E</v>
          </cell>
          <cell r="H7589" t="str">
            <v>A</v>
          </cell>
        </row>
        <row r="7590">
          <cell r="B7590">
            <v>543249</v>
          </cell>
          <cell r="C7590" t="str">
            <v>BSE</v>
          </cell>
          <cell r="D7590" t="str">
            <v>TARC</v>
          </cell>
          <cell r="E7590" t="str">
            <v>TARC LIMITED</v>
          </cell>
          <cell r="F7590">
            <v>44652</v>
          </cell>
          <cell r="G7590" t="str">
            <v>E</v>
          </cell>
          <cell r="H7590" t="str">
            <v>T</v>
          </cell>
        </row>
        <row r="7591">
          <cell r="B7591">
            <v>543250</v>
          </cell>
          <cell r="C7591" t="str">
            <v>BSE</v>
          </cell>
          <cell r="D7591" t="str">
            <v>MOGSEC</v>
          </cell>
          <cell r="E7591" t="str">
            <v>Motilal Oswal Mutual Fund</v>
          </cell>
          <cell r="F7591">
            <v>45475</v>
          </cell>
          <cell r="G7591" t="str">
            <v>E</v>
          </cell>
          <cell r="H7591" t="str">
            <v>F</v>
          </cell>
        </row>
        <row r="7592">
          <cell r="B7592">
            <v>543251</v>
          </cell>
          <cell r="C7592" t="str">
            <v>BSE</v>
          </cell>
          <cell r="D7592" t="str">
            <v>RVHL</v>
          </cell>
          <cell r="E7592" t="str">
            <v>Ravinder Heights Limited</v>
          </cell>
          <cell r="F7592">
            <v>44652</v>
          </cell>
          <cell r="G7592" t="str">
            <v>E</v>
          </cell>
          <cell r="H7592" t="str">
            <v>T</v>
          </cell>
        </row>
        <row r="7593">
          <cell r="B7593">
            <v>543252</v>
          </cell>
          <cell r="C7593" t="str">
            <v>BSE</v>
          </cell>
          <cell r="D7593" t="str">
            <v>FAIRCHEMOR</v>
          </cell>
          <cell r="E7593" t="str">
            <v>Fairchem Organics Limited</v>
          </cell>
          <cell r="F7593">
            <v>15036</v>
          </cell>
          <cell r="G7593" t="str">
            <v>E</v>
          </cell>
          <cell r="H7593" t="str">
            <v>B</v>
          </cell>
        </row>
        <row r="7594">
          <cell r="B7594">
            <v>543253</v>
          </cell>
          <cell r="C7594" t="str">
            <v>BSE</v>
          </cell>
          <cell r="D7594" t="str">
            <v>BECTORFOOD</v>
          </cell>
          <cell r="E7594" t="str">
            <v>Mrs. Bectors Food Specialities</v>
          </cell>
          <cell r="F7594">
            <v>45293</v>
          </cell>
          <cell r="G7594" t="str">
            <v>E</v>
          </cell>
          <cell r="H7594" t="str">
            <v>A</v>
          </cell>
        </row>
        <row r="7595">
          <cell r="B7595">
            <v>543254</v>
          </cell>
          <cell r="C7595" t="str">
            <v>BSE</v>
          </cell>
          <cell r="D7595" t="str">
            <v>AWHCL</v>
          </cell>
          <cell r="E7595" t="str">
            <v>Antony Waste Handling Cell Lim</v>
          </cell>
          <cell r="F7595">
            <v>13971</v>
          </cell>
          <cell r="G7595" t="str">
            <v>E</v>
          </cell>
          <cell r="H7595" t="str">
            <v>B</v>
          </cell>
        </row>
        <row r="7596">
          <cell r="B7596">
            <v>543255</v>
          </cell>
          <cell r="C7596" t="str">
            <v>BSE</v>
          </cell>
          <cell r="D7596" t="str">
            <v>INFRABEES</v>
          </cell>
          <cell r="E7596" t="str">
            <v>Nippon India Mutual Fund</v>
          </cell>
          <cell r="F7596">
            <v>43132</v>
          </cell>
          <cell r="G7596" t="str">
            <v>E</v>
          </cell>
          <cell r="H7596" t="str">
            <v>B</v>
          </cell>
        </row>
        <row r="7597">
          <cell r="B7597">
            <v>543256</v>
          </cell>
          <cell r="C7597" t="str">
            <v>BSE</v>
          </cell>
          <cell r="D7597" t="str">
            <v>RFLL</v>
          </cell>
          <cell r="E7597" t="str">
            <v>RITA FINANCE AND LEASING LIMIT</v>
          </cell>
          <cell r="F7597" t="str">
            <v>1-1183</v>
          </cell>
          <cell r="G7597" t="str">
            <v>E</v>
          </cell>
          <cell r="H7597" t="str">
            <v>X</v>
          </cell>
        </row>
        <row r="7598">
          <cell r="B7598">
            <v>543257</v>
          </cell>
          <cell r="C7598" t="str">
            <v>BSE</v>
          </cell>
          <cell r="D7598" t="str">
            <v>IRFC</v>
          </cell>
          <cell r="E7598" t="str">
            <v>Indian Railway Finance Corpora</v>
          </cell>
          <cell r="F7598">
            <v>45293</v>
          </cell>
          <cell r="G7598" t="str">
            <v>E</v>
          </cell>
          <cell r="H7598" t="str">
            <v>A</v>
          </cell>
        </row>
        <row r="7599">
          <cell r="B7599">
            <v>543258</v>
          </cell>
          <cell r="C7599" t="str">
            <v>BSE</v>
          </cell>
          <cell r="D7599" t="str">
            <v>INDIGOPNTS</v>
          </cell>
          <cell r="E7599" t="str">
            <v>Indigo Paints Limited</v>
          </cell>
          <cell r="F7599">
            <v>45293</v>
          </cell>
          <cell r="G7599" t="str">
            <v>E</v>
          </cell>
          <cell r="H7599" t="str">
            <v>A</v>
          </cell>
        </row>
        <row r="7600">
          <cell r="B7600">
            <v>543259</v>
          </cell>
          <cell r="C7600" t="str">
            <v>BSE</v>
          </cell>
          <cell r="D7600" t="str">
            <v>HOMEFIRST</v>
          </cell>
          <cell r="E7600" t="str">
            <v>Home First Finance Company Ind</v>
          </cell>
          <cell r="F7600">
            <v>45293</v>
          </cell>
          <cell r="G7600" t="str">
            <v>E</v>
          </cell>
          <cell r="H7600" t="str">
            <v>A</v>
          </cell>
        </row>
        <row r="7601">
          <cell r="B7601">
            <v>543260</v>
          </cell>
          <cell r="C7601" t="str">
            <v>BSE</v>
          </cell>
          <cell r="D7601" t="str">
            <v>STOVEKRAFT</v>
          </cell>
          <cell r="E7601" t="str">
            <v>STOVE KRAFT LIMITED</v>
          </cell>
          <cell r="F7601">
            <v>15036</v>
          </cell>
          <cell r="G7601" t="str">
            <v>E</v>
          </cell>
          <cell r="H7601" t="str">
            <v>B</v>
          </cell>
        </row>
        <row r="7602">
          <cell r="B7602">
            <v>543261</v>
          </cell>
          <cell r="C7602" t="str">
            <v>BSE</v>
          </cell>
          <cell r="D7602" t="str">
            <v>BIRET</v>
          </cell>
          <cell r="E7602" t="str">
            <v>Brookfield India Real Estate T</v>
          </cell>
          <cell r="F7602" t="str">
            <v>3-371</v>
          </cell>
          <cell r="G7602" t="str">
            <v>E</v>
          </cell>
          <cell r="H7602" t="str">
            <v>IF</v>
          </cell>
        </row>
        <row r="7603">
          <cell r="B7603">
            <v>543262</v>
          </cell>
          <cell r="C7603" t="str">
            <v>BSE</v>
          </cell>
          <cell r="D7603" t="str">
            <v>MRP</v>
          </cell>
          <cell r="E7603" t="str">
            <v>MRP Agro Limited</v>
          </cell>
          <cell r="F7603" t="str">
            <v>3-258</v>
          </cell>
          <cell r="G7603" t="str">
            <v>E</v>
          </cell>
          <cell r="H7603" t="str">
            <v>M</v>
          </cell>
        </row>
        <row r="7604">
          <cell r="B7604">
            <v>543263</v>
          </cell>
          <cell r="C7604" t="str">
            <v>BSE</v>
          </cell>
          <cell r="D7604" t="str">
            <v>SMCGLOBAL</v>
          </cell>
          <cell r="E7604" t="str">
            <v>SMC Global Securities Limited</v>
          </cell>
          <cell r="F7604">
            <v>13516</v>
          </cell>
          <cell r="G7604" t="str">
            <v>E</v>
          </cell>
          <cell r="H7604" t="str">
            <v>B</v>
          </cell>
        </row>
        <row r="7605">
          <cell r="B7605">
            <v>543264</v>
          </cell>
          <cell r="C7605" t="str">
            <v>BSE</v>
          </cell>
          <cell r="D7605" t="str">
            <v>NURECA</v>
          </cell>
          <cell r="E7605" t="str">
            <v>Nureca Limited</v>
          </cell>
          <cell r="F7605">
            <v>15036</v>
          </cell>
          <cell r="G7605" t="str">
            <v>E</v>
          </cell>
          <cell r="H7605" t="str">
            <v>B</v>
          </cell>
        </row>
        <row r="7606">
          <cell r="B7606">
            <v>543265</v>
          </cell>
          <cell r="C7606" t="str">
            <v>BSE</v>
          </cell>
          <cell r="D7606" t="str">
            <v>RAILTEL</v>
          </cell>
          <cell r="E7606" t="str">
            <v>RailTel Corporation of India L</v>
          </cell>
          <cell r="F7606">
            <v>45293</v>
          </cell>
          <cell r="G7606" t="str">
            <v>E</v>
          </cell>
          <cell r="H7606" t="str">
            <v>A</v>
          </cell>
        </row>
        <row r="7607">
          <cell r="B7607">
            <v>543266</v>
          </cell>
          <cell r="C7607" t="str">
            <v>BSE</v>
          </cell>
          <cell r="D7607" t="str">
            <v>HERANBA</v>
          </cell>
          <cell r="E7607" t="str">
            <v>Heranba Industries Limited</v>
          </cell>
          <cell r="F7607">
            <v>15036</v>
          </cell>
          <cell r="G7607" t="str">
            <v>E</v>
          </cell>
          <cell r="H7607" t="str">
            <v>B</v>
          </cell>
        </row>
        <row r="7608">
          <cell r="B7608">
            <v>543267</v>
          </cell>
          <cell r="C7608" t="str">
            <v>BSE</v>
          </cell>
          <cell r="D7608" t="str">
            <v>DAVANGERE</v>
          </cell>
          <cell r="E7608" t="str">
            <v>Davangere Sugar Company Limite</v>
          </cell>
          <cell r="F7608">
            <v>14642</v>
          </cell>
          <cell r="G7608" t="str">
            <v>E</v>
          </cell>
          <cell r="H7608" t="str">
            <v>B</v>
          </cell>
        </row>
        <row r="7609">
          <cell r="B7609">
            <v>543268</v>
          </cell>
          <cell r="C7609" t="str">
            <v>BSE</v>
          </cell>
          <cell r="D7609" t="str">
            <v>DRCSYSTEMS</v>
          </cell>
          <cell r="E7609" t="str">
            <v>DRC Systems India Limited</v>
          </cell>
          <cell r="F7609">
            <v>44652</v>
          </cell>
          <cell r="G7609" t="str">
            <v>E</v>
          </cell>
          <cell r="H7609" t="str">
            <v>T</v>
          </cell>
        </row>
        <row r="7610">
          <cell r="B7610">
            <v>543269</v>
          </cell>
          <cell r="C7610" t="str">
            <v>BSE</v>
          </cell>
          <cell r="D7610" t="str">
            <v>ADJIA</v>
          </cell>
          <cell r="E7610" t="str">
            <v>Adjia Technologies Limited</v>
          </cell>
          <cell r="F7610" t="str">
            <v>2-861</v>
          </cell>
          <cell r="G7610" t="str">
            <v>E</v>
          </cell>
          <cell r="H7610" t="str">
            <v>MS</v>
          </cell>
        </row>
        <row r="7611">
          <cell r="B7611">
            <v>543270</v>
          </cell>
          <cell r="C7611" t="str">
            <v>BSE</v>
          </cell>
          <cell r="D7611" t="str">
            <v>MTARTECH</v>
          </cell>
          <cell r="E7611" t="str">
            <v>MTAR Technologies Limited</v>
          </cell>
          <cell r="F7611">
            <v>45293</v>
          </cell>
          <cell r="G7611" t="str">
            <v>E</v>
          </cell>
          <cell r="H7611" t="str">
            <v>A</v>
          </cell>
        </row>
        <row r="7612">
          <cell r="B7612">
            <v>543271</v>
          </cell>
          <cell r="C7612" t="str">
            <v>BSE</v>
          </cell>
          <cell r="D7612" t="str">
            <v>JUBLINGREA</v>
          </cell>
          <cell r="E7612" t="str">
            <v>Jubilant Ingrevia Limited</v>
          </cell>
          <cell r="F7612">
            <v>45293</v>
          </cell>
          <cell r="G7612" t="str">
            <v>E</v>
          </cell>
          <cell r="H7612" t="str">
            <v>A</v>
          </cell>
        </row>
        <row r="7613">
          <cell r="B7613">
            <v>543272</v>
          </cell>
          <cell r="C7613" t="str">
            <v>BSE</v>
          </cell>
          <cell r="D7613" t="str">
            <v>EASEMYTRIP</v>
          </cell>
          <cell r="E7613" t="str">
            <v>Easy Trip Planners Limited</v>
          </cell>
          <cell r="F7613">
            <v>45293</v>
          </cell>
          <cell r="G7613" t="str">
            <v>E</v>
          </cell>
          <cell r="H7613" t="str">
            <v>A</v>
          </cell>
        </row>
        <row r="7614">
          <cell r="B7614">
            <v>543273</v>
          </cell>
          <cell r="C7614" t="str">
            <v>BSE</v>
          </cell>
          <cell r="D7614" t="str">
            <v>KMEW</v>
          </cell>
          <cell r="E7614" t="str">
            <v>Knowledge Marine &amp; Engineering</v>
          </cell>
          <cell r="F7614" t="str">
            <v>3-258</v>
          </cell>
          <cell r="G7614" t="str">
            <v>E</v>
          </cell>
          <cell r="H7614" t="str">
            <v>M</v>
          </cell>
        </row>
        <row r="7615">
          <cell r="B7615">
            <v>543274</v>
          </cell>
          <cell r="C7615" t="str">
            <v>BSE</v>
          </cell>
          <cell r="D7615" t="str">
            <v>SUUMAYA</v>
          </cell>
          <cell r="E7615" t="str">
            <v>SUUMAYA CORPORATION LIMITED</v>
          </cell>
          <cell r="F7615" t="str">
            <v>3-258</v>
          </cell>
          <cell r="G7615" t="str">
            <v>E</v>
          </cell>
          <cell r="H7615" t="str">
            <v>M</v>
          </cell>
        </row>
        <row r="7616">
          <cell r="B7616">
            <v>543275</v>
          </cell>
          <cell r="C7616" t="str">
            <v>BSE</v>
          </cell>
          <cell r="D7616" t="str">
            <v>ANURAS</v>
          </cell>
          <cell r="E7616" t="str">
            <v>Anupam Rasayan India Limited</v>
          </cell>
          <cell r="F7616">
            <v>45293</v>
          </cell>
          <cell r="G7616" t="str">
            <v>E</v>
          </cell>
          <cell r="H7616" t="str">
            <v>A</v>
          </cell>
        </row>
        <row r="7617">
          <cell r="B7617">
            <v>543276</v>
          </cell>
          <cell r="C7617" t="str">
            <v>BSE</v>
          </cell>
          <cell r="D7617" t="str">
            <v>CRAFTSMAN</v>
          </cell>
          <cell r="E7617" t="str">
            <v>Craftsman Automation Limited</v>
          </cell>
          <cell r="F7617">
            <v>45293</v>
          </cell>
          <cell r="G7617" t="str">
            <v>E</v>
          </cell>
          <cell r="H7617" t="str">
            <v>A</v>
          </cell>
        </row>
        <row r="7618">
          <cell r="B7618">
            <v>543277</v>
          </cell>
          <cell r="C7618" t="str">
            <v>BSE</v>
          </cell>
          <cell r="D7618" t="str">
            <v>LXCHEM</v>
          </cell>
          <cell r="E7618" t="str">
            <v>Laxmi Organic Industries Limit</v>
          </cell>
          <cell r="F7618">
            <v>45293</v>
          </cell>
          <cell r="G7618" t="str">
            <v>E</v>
          </cell>
          <cell r="H7618" t="str">
            <v>A</v>
          </cell>
        </row>
        <row r="7619">
          <cell r="B7619">
            <v>543278</v>
          </cell>
          <cell r="C7619" t="str">
            <v>BSE</v>
          </cell>
          <cell r="D7619" t="str">
            <v>KALYANKJIL</v>
          </cell>
          <cell r="E7619" t="str">
            <v>Kalyan Jewellers India Limited</v>
          </cell>
          <cell r="F7619">
            <v>45293</v>
          </cell>
          <cell r="G7619" t="str">
            <v>E</v>
          </cell>
          <cell r="H7619" t="str">
            <v>A</v>
          </cell>
        </row>
        <row r="7620">
          <cell r="B7620">
            <v>543279</v>
          </cell>
          <cell r="C7620" t="str">
            <v>BSE</v>
          </cell>
          <cell r="D7620" t="str">
            <v>SURYODAY</v>
          </cell>
          <cell r="E7620" t="str">
            <v>Suryoday Small Finance Bank Li</v>
          </cell>
          <cell r="F7620">
            <v>15342</v>
          </cell>
          <cell r="G7620" t="str">
            <v>E</v>
          </cell>
          <cell r="H7620" t="str">
            <v>B</v>
          </cell>
        </row>
        <row r="7621">
          <cell r="B7621">
            <v>543280</v>
          </cell>
          <cell r="C7621" t="str">
            <v>BSE</v>
          </cell>
          <cell r="D7621" t="str">
            <v>NAZARA</v>
          </cell>
          <cell r="E7621" t="str">
            <v>Nazara Technologies Limited</v>
          </cell>
          <cell r="F7621">
            <v>45293</v>
          </cell>
          <cell r="G7621" t="str">
            <v>E</v>
          </cell>
          <cell r="H7621" t="str">
            <v>A</v>
          </cell>
        </row>
        <row r="7622">
          <cell r="B7622">
            <v>543281</v>
          </cell>
          <cell r="C7622" t="str">
            <v>BSE</v>
          </cell>
          <cell r="D7622" t="str">
            <v>SUVIDHAA</v>
          </cell>
          <cell r="E7622" t="str">
            <v>Suvidhaa Infoserve Limited</v>
          </cell>
          <cell r="F7622">
            <v>15036</v>
          </cell>
          <cell r="G7622" t="str">
            <v>E</v>
          </cell>
          <cell r="H7622" t="str">
            <v>B</v>
          </cell>
        </row>
        <row r="7623">
          <cell r="B7623">
            <v>543282</v>
          </cell>
          <cell r="C7623" t="str">
            <v>BSE</v>
          </cell>
          <cell r="D7623" t="str">
            <v>NIKSTECH</v>
          </cell>
          <cell r="E7623" t="str">
            <v>Niks Technology Limited</v>
          </cell>
          <cell r="F7623" t="str">
            <v>2-857</v>
          </cell>
          <cell r="G7623" t="str">
            <v>E</v>
          </cell>
          <cell r="H7623" t="str">
            <v>TS</v>
          </cell>
        </row>
        <row r="7624">
          <cell r="B7624">
            <v>543283</v>
          </cell>
          <cell r="C7624" t="str">
            <v>BSE</v>
          </cell>
          <cell r="D7624" t="str">
            <v>BARBEQUE</v>
          </cell>
          <cell r="E7624" t="str">
            <v>BARBEQUE-NATION HOSPITALITY LI</v>
          </cell>
          <cell r="F7624">
            <v>15342</v>
          </cell>
          <cell r="G7624" t="str">
            <v>E</v>
          </cell>
          <cell r="H7624" t="str">
            <v>B</v>
          </cell>
        </row>
        <row r="7625">
          <cell r="B7625">
            <v>543284</v>
          </cell>
          <cell r="C7625" t="str">
            <v>BSE</v>
          </cell>
          <cell r="D7625" t="str">
            <v>EKI</v>
          </cell>
          <cell r="E7625" t="str">
            <v>EKI Energy Services Limited</v>
          </cell>
          <cell r="F7625" t="str">
            <v>3-247</v>
          </cell>
          <cell r="G7625" t="str">
            <v>E</v>
          </cell>
          <cell r="H7625" t="str">
            <v>B</v>
          </cell>
        </row>
        <row r="7626">
          <cell r="B7626">
            <v>543285</v>
          </cell>
          <cell r="C7626" t="str">
            <v>BSE</v>
          </cell>
          <cell r="D7626" t="str">
            <v>RCAN</v>
          </cell>
          <cell r="E7626" t="str">
            <v>Rajeshwari Cans Limited</v>
          </cell>
          <cell r="F7626" t="str">
            <v>2-260</v>
          </cell>
          <cell r="G7626" t="str">
            <v>E</v>
          </cell>
          <cell r="H7626" t="str">
            <v>MT</v>
          </cell>
        </row>
        <row r="7627">
          <cell r="B7627">
            <v>543286</v>
          </cell>
          <cell r="C7627" t="str">
            <v>BSE</v>
          </cell>
          <cell r="D7627" t="str">
            <v>JETMALL</v>
          </cell>
          <cell r="E7627" t="str">
            <v>Jetmall Spices and Masala Limi</v>
          </cell>
          <cell r="F7627" t="str">
            <v>3-258</v>
          </cell>
          <cell r="G7627" t="str">
            <v>E</v>
          </cell>
          <cell r="H7627" t="str">
            <v>M</v>
          </cell>
        </row>
        <row r="7628">
          <cell r="B7628">
            <v>543287</v>
          </cell>
          <cell r="C7628" t="str">
            <v>BSE</v>
          </cell>
          <cell r="D7628" t="str">
            <v>LODHA</v>
          </cell>
          <cell r="E7628" t="str">
            <v>Macrotech Developers Limited</v>
          </cell>
          <cell r="F7628">
            <v>45293</v>
          </cell>
          <cell r="G7628" t="str">
            <v>E</v>
          </cell>
          <cell r="H7628" t="str">
            <v>A</v>
          </cell>
        </row>
        <row r="7629">
          <cell r="B7629">
            <v>543288</v>
          </cell>
          <cell r="C7629" t="str">
            <v>BSE</v>
          </cell>
          <cell r="D7629" t="str">
            <v>DEEPINDS</v>
          </cell>
          <cell r="E7629" t="str">
            <v>Deep Industries Limited</v>
          </cell>
          <cell r="F7629">
            <v>15036</v>
          </cell>
          <cell r="G7629" t="str">
            <v>E</v>
          </cell>
          <cell r="H7629" t="str">
            <v>B</v>
          </cell>
        </row>
        <row r="7630">
          <cell r="B7630">
            <v>543289</v>
          </cell>
          <cell r="C7630" t="str">
            <v>BSE</v>
          </cell>
          <cell r="D7630" t="str">
            <v>KGES</v>
          </cell>
          <cell r="E7630" t="str">
            <v>Kuberan Global Edu Solutions L</v>
          </cell>
          <cell r="F7630" t="str">
            <v>2-857</v>
          </cell>
          <cell r="G7630" t="str">
            <v>E</v>
          </cell>
          <cell r="H7630" t="str">
            <v>TS</v>
          </cell>
        </row>
        <row r="7631">
          <cell r="B7631">
            <v>543290</v>
          </cell>
          <cell r="C7631" t="str">
            <v>BSE</v>
          </cell>
          <cell r="D7631" t="str">
            <v>PGINVIT</v>
          </cell>
          <cell r="E7631" t="str">
            <v>POWERGRID Infrastructure Inves</v>
          </cell>
          <cell r="F7631" t="str">
            <v>3-371</v>
          </cell>
          <cell r="G7631" t="str">
            <v>E</v>
          </cell>
          <cell r="H7631" t="str">
            <v>IF</v>
          </cell>
        </row>
        <row r="7632">
          <cell r="B7632">
            <v>543291</v>
          </cell>
          <cell r="C7632" t="str">
            <v>BSE</v>
          </cell>
          <cell r="D7632" t="str">
            <v>MAFANG</v>
          </cell>
          <cell r="E7632" t="str">
            <v>Mirae Asset Mutual Fund</v>
          </cell>
          <cell r="F7632">
            <v>43132</v>
          </cell>
          <cell r="G7632" t="str">
            <v>E</v>
          </cell>
          <cell r="H7632" t="str">
            <v>B</v>
          </cell>
        </row>
        <row r="7633">
          <cell r="B7633">
            <v>543292</v>
          </cell>
          <cell r="C7633" t="str">
            <v>BSE</v>
          </cell>
          <cell r="D7633" t="str">
            <v>HEALTHIETF</v>
          </cell>
          <cell r="E7633" t="str">
            <v>ICICI Prudential Mutual Fund</v>
          </cell>
          <cell r="F7633">
            <v>43132</v>
          </cell>
          <cell r="G7633" t="str">
            <v>E</v>
          </cell>
          <cell r="H7633" t="str">
            <v>B</v>
          </cell>
        </row>
        <row r="7634">
          <cell r="B7634">
            <v>543293</v>
          </cell>
          <cell r="C7634" t="str">
            <v>BSE</v>
          </cell>
          <cell r="D7634" t="str">
            <v>SFMP44GR</v>
          </cell>
          <cell r="E7634" t="str">
            <v>SBI Mutual Fund</v>
          </cell>
          <cell r="F7634" t="str">
            <v>2-1110</v>
          </cell>
          <cell r="G7634" t="str">
            <v>E</v>
          </cell>
          <cell r="H7634" t="str">
            <v>F</v>
          </cell>
        </row>
        <row r="7635">
          <cell r="B7635">
            <v>543294</v>
          </cell>
          <cell r="C7635" t="str">
            <v>BSE</v>
          </cell>
          <cell r="D7635" t="str">
            <v>SFMP44DR</v>
          </cell>
          <cell r="E7635" t="str">
            <v>SBI Mutual Fund</v>
          </cell>
          <cell r="F7635" t="str">
            <v>2-1110</v>
          </cell>
          <cell r="G7635" t="str">
            <v>E</v>
          </cell>
          <cell r="H7635" t="str">
            <v>F</v>
          </cell>
        </row>
        <row r="7636">
          <cell r="B7636">
            <v>543295</v>
          </cell>
          <cell r="C7636" t="str">
            <v>BSE</v>
          </cell>
          <cell r="D7636" t="str">
            <v>SFMP44GD</v>
          </cell>
          <cell r="E7636" t="str">
            <v>SBI Mutual Fund</v>
          </cell>
          <cell r="F7636" t="str">
            <v>2-1110</v>
          </cell>
          <cell r="G7636" t="str">
            <v>E</v>
          </cell>
          <cell r="H7636" t="str">
            <v>F</v>
          </cell>
        </row>
        <row r="7637">
          <cell r="B7637">
            <v>543296</v>
          </cell>
          <cell r="C7637" t="str">
            <v>BSE</v>
          </cell>
          <cell r="D7637" t="str">
            <v>SFMP44DD</v>
          </cell>
          <cell r="E7637" t="str">
            <v>SBI Mutual Fund</v>
          </cell>
          <cell r="F7637" t="str">
            <v>2-1110</v>
          </cell>
          <cell r="G7637" t="str">
            <v>E</v>
          </cell>
          <cell r="H7637" t="str">
            <v>F</v>
          </cell>
        </row>
        <row r="7638">
          <cell r="B7638">
            <v>543297</v>
          </cell>
          <cell r="C7638" t="str">
            <v>BSE</v>
          </cell>
          <cell r="D7638" t="str">
            <v>IWEL</v>
          </cell>
          <cell r="E7638" t="str">
            <v>Inox Wind Energy Limited</v>
          </cell>
          <cell r="F7638">
            <v>44652</v>
          </cell>
          <cell r="G7638" t="str">
            <v>E</v>
          </cell>
          <cell r="H7638" t="str">
            <v>T</v>
          </cell>
        </row>
        <row r="7639">
          <cell r="B7639">
            <v>543298</v>
          </cell>
          <cell r="C7639" t="str">
            <v>BSE</v>
          </cell>
          <cell r="D7639" t="str">
            <v>VINEETLAB</v>
          </cell>
          <cell r="E7639" t="str">
            <v>Vineet Laboratories Limited</v>
          </cell>
          <cell r="F7639">
            <v>15036</v>
          </cell>
          <cell r="G7639" t="str">
            <v>E</v>
          </cell>
          <cell r="H7639" t="str">
            <v>B</v>
          </cell>
        </row>
        <row r="7640">
          <cell r="B7640">
            <v>543299</v>
          </cell>
          <cell r="C7640" t="str">
            <v>BSE</v>
          </cell>
          <cell r="D7640" t="str">
            <v>SHYAMMETL</v>
          </cell>
          <cell r="E7640" t="str">
            <v>Shyam Metalics and Energy Limi</v>
          </cell>
          <cell r="F7640">
            <v>45293</v>
          </cell>
          <cell r="G7640" t="str">
            <v>E</v>
          </cell>
          <cell r="H7640" t="str">
            <v>A</v>
          </cell>
        </row>
        <row r="7641">
          <cell r="B7641">
            <v>543300</v>
          </cell>
          <cell r="C7641" t="str">
            <v>BSE</v>
          </cell>
          <cell r="D7641" t="str">
            <v>SONACOMS</v>
          </cell>
          <cell r="E7641" t="str">
            <v>Sona BLW Precision Forgings Li</v>
          </cell>
          <cell r="F7641">
            <v>45293</v>
          </cell>
          <cell r="G7641" t="str">
            <v>E</v>
          </cell>
          <cell r="H7641" t="str">
            <v>A</v>
          </cell>
        </row>
        <row r="7642">
          <cell r="B7642">
            <v>543301</v>
          </cell>
          <cell r="C7642" t="str">
            <v>BSE</v>
          </cell>
          <cell r="D7642" t="str">
            <v>SFMP45GR</v>
          </cell>
          <cell r="E7642" t="str">
            <v>SBI Mutual Fund</v>
          </cell>
          <cell r="F7642" t="str">
            <v>2-1110</v>
          </cell>
          <cell r="G7642" t="str">
            <v>E</v>
          </cell>
          <cell r="H7642" t="str">
            <v>F</v>
          </cell>
        </row>
        <row r="7643">
          <cell r="B7643">
            <v>543302</v>
          </cell>
          <cell r="C7643" t="str">
            <v>BSE</v>
          </cell>
          <cell r="D7643" t="str">
            <v>SFMP45DR</v>
          </cell>
          <cell r="E7643" t="str">
            <v>SBI Mutual Fund</v>
          </cell>
          <cell r="F7643" t="str">
            <v>2-1110</v>
          </cell>
          <cell r="G7643" t="str">
            <v>E</v>
          </cell>
          <cell r="H7643" t="str">
            <v>F</v>
          </cell>
        </row>
        <row r="7644">
          <cell r="B7644">
            <v>543303</v>
          </cell>
          <cell r="C7644" t="str">
            <v>BSE</v>
          </cell>
          <cell r="D7644" t="str">
            <v>SFMP45GD</v>
          </cell>
          <cell r="E7644" t="str">
            <v>SBI Mutual Fund</v>
          </cell>
          <cell r="F7644" t="str">
            <v>2-1110</v>
          </cell>
          <cell r="G7644" t="str">
            <v>E</v>
          </cell>
          <cell r="H7644" t="str">
            <v>F</v>
          </cell>
        </row>
        <row r="7645">
          <cell r="B7645">
            <v>543304</v>
          </cell>
          <cell r="C7645" t="str">
            <v>BSE</v>
          </cell>
          <cell r="D7645" t="str">
            <v>SFMP45DD</v>
          </cell>
          <cell r="E7645" t="str">
            <v>SBI Mutual Fund</v>
          </cell>
          <cell r="F7645" t="str">
            <v>2-1110</v>
          </cell>
          <cell r="G7645" t="str">
            <v>E</v>
          </cell>
          <cell r="H7645" t="str">
            <v>F</v>
          </cell>
        </row>
        <row r="7646">
          <cell r="B7646">
            <v>543305</v>
          </cell>
          <cell r="C7646" t="str">
            <v>BSE</v>
          </cell>
          <cell r="D7646" t="str">
            <v>NAVODAYENT</v>
          </cell>
          <cell r="E7646" t="str">
            <v>Navoday Enterprises Limited</v>
          </cell>
          <cell r="F7646" t="str">
            <v>3-258</v>
          </cell>
          <cell r="G7646" t="str">
            <v>E</v>
          </cell>
          <cell r="H7646" t="str">
            <v>M</v>
          </cell>
        </row>
        <row r="7647">
          <cell r="B7647">
            <v>543306</v>
          </cell>
          <cell r="C7647" t="str">
            <v>BSE</v>
          </cell>
          <cell r="D7647" t="str">
            <v>DODLA</v>
          </cell>
          <cell r="E7647" t="str">
            <v>Dodla Dairy Limited</v>
          </cell>
          <cell r="F7647">
            <v>45293</v>
          </cell>
          <cell r="G7647" t="str">
            <v>E</v>
          </cell>
          <cell r="H7647" t="str">
            <v>A</v>
          </cell>
        </row>
        <row r="7648">
          <cell r="B7648">
            <v>543308</v>
          </cell>
          <cell r="C7648" t="str">
            <v>BSE</v>
          </cell>
          <cell r="D7648" t="str">
            <v>KIMS</v>
          </cell>
          <cell r="E7648" t="str">
            <v>Krishna Institute of Medical S</v>
          </cell>
          <cell r="F7648">
            <v>45293</v>
          </cell>
          <cell r="G7648" t="str">
            <v>E</v>
          </cell>
          <cell r="H7648" t="str">
            <v>A</v>
          </cell>
        </row>
        <row r="7649">
          <cell r="B7649">
            <v>543309</v>
          </cell>
          <cell r="C7649" t="str">
            <v>BSE</v>
          </cell>
          <cell r="D7649" t="str">
            <v>ADESHWAR</v>
          </cell>
          <cell r="E7649" t="str">
            <v>Adeshwar Meditex Limited</v>
          </cell>
          <cell r="F7649" t="str">
            <v>3-258</v>
          </cell>
          <cell r="G7649" t="str">
            <v>E</v>
          </cell>
          <cell r="H7649" t="str">
            <v>M</v>
          </cell>
        </row>
        <row r="7650">
          <cell r="B7650">
            <v>543310</v>
          </cell>
          <cell r="C7650" t="str">
            <v>BSE</v>
          </cell>
          <cell r="D7650" t="str">
            <v>TIMESGREEN</v>
          </cell>
          <cell r="E7650" t="str">
            <v>Times Green Energy (India) Lim</v>
          </cell>
          <cell r="F7650" t="str">
            <v>2-260</v>
          </cell>
          <cell r="G7650" t="str">
            <v>E</v>
          </cell>
          <cell r="H7650" t="str">
            <v>MT</v>
          </cell>
        </row>
        <row r="7651">
          <cell r="B7651">
            <v>543311</v>
          </cell>
          <cell r="C7651" t="str">
            <v>BSE</v>
          </cell>
          <cell r="D7651" t="str">
            <v>IPL</v>
          </cell>
          <cell r="E7651" t="str">
            <v>India Pesticides Limited</v>
          </cell>
          <cell r="F7651">
            <v>45293</v>
          </cell>
          <cell r="G7651" t="str">
            <v>E</v>
          </cell>
          <cell r="H7651" t="str">
            <v>A</v>
          </cell>
        </row>
        <row r="7652">
          <cell r="B7652">
            <v>543312</v>
          </cell>
          <cell r="C7652" t="str">
            <v>BSE</v>
          </cell>
          <cell r="D7652" t="str">
            <v>FOCUS</v>
          </cell>
          <cell r="E7652" t="str">
            <v>Focus Business Solution Limite</v>
          </cell>
          <cell r="F7652" t="str">
            <v>2-260</v>
          </cell>
          <cell r="G7652" t="str">
            <v>E</v>
          </cell>
          <cell r="H7652" t="str">
            <v>MT</v>
          </cell>
        </row>
        <row r="7653">
          <cell r="B7653">
            <v>543313</v>
          </cell>
          <cell r="C7653" t="str">
            <v>BSE</v>
          </cell>
          <cell r="D7653" t="str">
            <v>SFMP46GR</v>
          </cell>
          <cell r="E7653" t="str">
            <v>SBI Mutual Fund</v>
          </cell>
          <cell r="F7653" t="str">
            <v>2-1110</v>
          </cell>
          <cell r="G7653" t="str">
            <v>E</v>
          </cell>
          <cell r="H7653" t="str">
            <v>F</v>
          </cell>
        </row>
        <row r="7654">
          <cell r="B7654">
            <v>543314</v>
          </cell>
          <cell r="C7654" t="str">
            <v>BSE</v>
          </cell>
          <cell r="D7654" t="str">
            <v>SFMP46DR</v>
          </cell>
          <cell r="E7654" t="str">
            <v>SBI Mutual Fund</v>
          </cell>
          <cell r="F7654" t="str">
            <v>2-1110</v>
          </cell>
          <cell r="G7654" t="str">
            <v>E</v>
          </cell>
          <cell r="H7654" t="str">
            <v>F</v>
          </cell>
        </row>
        <row r="7655">
          <cell r="B7655">
            <v>543315</v>
          </cell>
          <cell r="C7655" t="str">
            <v>BSE</v>
          </cell>
          <cell r="D7655" t="str">
            <v>SFMP46GD</v>
          </cell>
          <cell r="E7655" t="str">
            <v>SBI Mutual Fund</v>
          </cell>
          <cell r="F7655" t="str">
            <v>2-1110</v>
          </cell>
          <cell r="G7655" t="str">
            <v>E</v>
          </cell>
          <cell r="H7655" t="str">
            <v>F</v>
          </cell>
        </row>
        <row r="7656">
          <cell r="B7656">
            <v>543316</v>
          </cell>
          <cell r="C7656" t="str">
            <v>BSE</v>
          </cell>
          <cell r="D7656" t="str">
            <v>SFMP46DD</v>
          </cell>
          <cell r="E7656" t="str">
            <v>SBI Mutual Fund</v>
          </cell>
          <cell r="F7656" t="str">
            <v>2-1110</v>
          </cell>
          <cell r="G7656" t="str">
            <v>E</v>
          </cell>
          <cell r="H7656" t="str">
            <v>F</v>
          </cell>
        </row>
        <row r="7657">
          <cell r="B7657">
            <v>543317</v>
          </cell>
          <cell r="C7657" t="str">
            <v>BSE</v>
          </cell>
          <cell r="D7657" t="str">
            <v>GRINFRA</v>
          </cell>
          <cell r="E7657" t="str">
            <v>G R Infraprojects Limited</v>
          </cell>
          <cell r="F7657">
            <v>45293</v>
          </cell>
          <cell r="G7657" t="str">
            <v>E</v>
          </cell>
          <cell r="H7657" t="str">
            <v>A</v>
          </cell>
        </row>
        <row r="7658">
          <cell r="B7658">
            <v>543318</v>
          </cell>
          <cell r="C7658" t="str">
            <v>BSE</v>
          </cell>
          <cell r="D7658" t="str">
            <v>CLEAN</v>
          </cell>
          <cell r="E7658" t="str">
            <v>Clean Science and Technology L</v>
          </cell>
          <cell r="F7658">
            <v>45293</v>
          </cell>
          <cell r="G7658" t="str">
            <v>E</v>
          </cell>
          <cell r="H7658" t="str">
            <v>A</v>
          </cell>
        </row>
        <row r="7659">
          <cell r="B7659">
            <v>543319</v>
          </cell>
          <cell r="C7659" t="str">
            <v>BSE</v>
          </cell>
          <cell r="D7659" t="str">
            <v>AAPLUSTRAD</v>
          </cell>
          <cell r="E7659" t="str">
            <v>AA Plus Tradelink Limited</v>
          </cell>
          <cell r="F7659" t="str">
            <v>2-260</v>
          </cell>
          <cell r="G7659" t="str">
            <v>E</v>
          </cell>
          <cell r="H7659" t="str">
            <v>MT</v>
          </cell>
        </row>
        <row r="7660">
          <cell r="B7660">
            <v>543320</v>
          </cell>
          <cell r="C7660" t="str">
            <v>BSE</v>
          </cell>
          <cell r="D7660" t="str">
            <v>ZOMATO</v>
          </cell>
          <cell r="E7660" t="str">
            <v>Zomato Limited</v>
          </cell>
          <cell r="F7660">
            <v>45293</v>
          </cell>
          <cell r="G7660" t="str">
            <v>E</v>
          </cell>
          <cell r="H7660" t="str">
            <v>A</v>
          </cell>
        </row>
        <row r="7661">
          <cell r="B7661">
            <v>543321</v>
          </cell>
          <cell r="C7661" t="str">
            <v>BSE</v>
          </cell>
          <cell r="D7661" t="str">
            <v>TATVA</v>
          </cell>
          <cell r="E7661" t="str">
            <v>Tatva Chintan Pharma Chem Limi</v>
          </cell>
          <cell r="F7661">
            <v>15036</v>
          </cell>
          <cell r="G7661" t="str">
            <v>E</v>
          </cell>
          <cell r="H7661" t="str">
            <v>B</v>
          </cell>
        </row>
        <row r="7662">
          <cell r="B7662">
            <v>543322</v>
          </cell>
          <cell r="C7662" t="str">
            <v>BSE</v>
          </cell>
          <cell r="D7662" t="str">
            <v>GLS</v>
          </cell>
          <cell r="E7662" t="str">
            <v>Glenmark Life Sciences Limited</v>
          </cell>
          <cell r="F7662">
            <v>45293</v>
          </cell>
          <cell r="G7662" t="str">
            <v>E</v>
          </cell>
          <cell r="H7662" t="str">
            <v>A</v>
          </cell>
        </row>
        <row r="7663">
          <cell r="B7663">
            <v>543323</v>
          </cell>
          <cell r="C7663" t="str">
            <v>BSE</v>
          </cell>
          <cell r="D7663" t="str">
            <v>BFSI</v>
          </cell>
          <cell r="E7663" t="str">
            <v>Mirae Asset Mutual Fund</v>
          </cell>
          <cell r="F7663">
            <v>43132</v>
          </cell>
          <cell r="G7663" t="str">
            <v>E</v>
          </cell>
          <cell r="H7663" t="str">
            <v>B</v>
          </cell>
        </row>
        <row r="7664">
          <cell r="B7664">
            <v>543324</v>
          </cell>
          <cell r="C7664" t="str">
            <v>BSE</v>
          </cell>
          <cell r="D7664" t="str">
            <v>GCSL</v>
          </cell>
          <cell r="E7664" t="str">
            <v>Gretex Corporate Services Limi</v>
          </cell>
          <cell r="F7664" t="str">
            <v>3-258</v>
          </cell>
          <cell r="G7664" t="str">
            <v>E</v>
          </cell>
          <cell r="H7664" t="str">
            <v>M</v>
          </cell>
        </row>
        <row r="7665">
          <cell r="B7665">
            <v>543325</v>
          </cell>
          <cell r="C7665" t="str">
            <v>BSE</v>
          </cell>
          <cell r="D7665" t="str">
            <v>ROLEXRINGS</v>
          </cell>
          <cell r="E7665" t="str">
            <v>Rolex Rings Limited</v>
          </cell>
          <cell r="F7665">
            <v>45293</v>
          </cell>
          <cell r="G7665" t="str">
            <v>E</v>
          </cell>
          <cell r="H7665" t="str">
            <v>A</v>
          </cell>
        </row>
        <row r="7666">
          <cell r="B7666">
            <v>543326</v>
          </cell>
          <cell r="C7666" t="str">
            <v>BSE</v>
          </cell>
          <cell r="D7666" t="str">
            <v>FMCGIETF</v>
          </cell>
          <cell r="E7666" t="str">
            <v>ICICI Prudential Mutual Fund</v>
          </cell>
          <cell r="F7666">
            <v>43132</v>
          </cell>
          <cell r="G7666" t="str">
            <v>E</v>
          </cell>
          <cell r="H7666" t="str">
            <v>B</v>
          </cell>
        </row>
        <row r="7667">
          <cell r="B7667">
            <v>543327</v>
          </cell>
          <cell r="C7667" t="str">
            <v>BSE</v>
          </cell>
          <cell r="D7667" t="str">
            <v>EXXARO</v>
          </cell>
          <cell r="E7667" t="str">
            <v>Exxaro Tiles Limited</v>
          </cell>
          <cell r="F7667">
            <v>15036</v>
          </cell>
          <cell r="G7667" t="str">
            <v>E</v>
          </cell>
          <cell r="H7667" t="str">
            <v>B</v>
          </cell>
        </row>
        <row r="7668">
          <cell r="B7668">
            <v>543328</v>
          </cell>
          <cell r="C7668" t="str">
            <v>BSE</v>
          </cell>
          <cell r="D7668" t="str">
            <v>KRSNAA</v>
          </cell>
          <cell r="E7668" t="str">
            <v>Krsnaa Diagnostics Limited</v>
          </cell>
          <cell r="F7668">
            <v>15036</v>
          </cell>
          <cell r="G7668" t="str">
            <v>E</v>
          </cell>
          <cell r="H7668" t="str">
            <v>B</v>
          </cell>
        </row>
        <row r="7669">
          <cell r="B7669">
            <v>543329</v>
          </cell>
          <cell r="C7669" t="str">
            <v>BSE</v>
          </cell>
          <cell r="D7669" t="str">
            <v>WINDLAS</v>
          </cell>
          <cell r="E7669" t="str">
            <v>Windlas Biotech Limited</v>
          </cell>
          <cell r="F7669">
            <v>12816</v>
          </cell>
          <cell r="G7669" t="str">
            <v>E</v>
          </cell>
          <cell r="H7669" t="str">
            <v>B</v>
          </cell>
        </row>
        <row r="7670">
          <cell r="B7670">
            <v>543330</v>
          </cell>
          <cell r="C7670" t="str">
            <v>BSE</v>
          </cell>
          <cell r="D7670" t="str">
            <v>DEVYANI</v>
          </cell>
          <cell r="E7670" t="str">
            <v>Devyani International Limited</v>
          </cell>
          <cell r="F7670">
            <v>45293</v>
          </cell>
          <cell r="G7670" t="str">
            <v>E</v>
          </cell>
          <cell r="H7670" t="str">
            <v>A</v>
          </cell>
        </row>
        <row r="7671">
          <cell r="B7671">
            <v>543331</v>
          </cell>
          <cell r="C7671" t="str">
            <v>BSE</v>
          </cell>
          <cell r="D7671" t="str">
            <v>MOL</v>
          </cell>
          <cell r="E7671" t="str">
            <v>Meghmani Organics Limited</v>
          </cell>
          <cell r="F7671">
            <v>15342</v>
          </cell>
          <cell r="G7671" t="str">
            <v>E</v>
          </cell>
          <cell r="H7671" t="str">
            <v>B</v>
          </cell>
        </row>
        <row r="7672">
          <cell r="B7672">
            <v>543332</v>
          </cell>
          <cell r="C7672" t="str">
            <v>BSE</v>
          </cell>
          <cell r="D7672" t="str">
            <v>EPIGRAL</v>
          </cell>
          <cell r="E7672" t="str">
            <v>Epigral Limited</v>
          </cell>
          <cell r="F7672">
            <v>15342</v>
          </cell>
          <cell r="G7672" t="str">
            <v>E</v>
          </cell>
          <cell r="H7672" t="str">
            <v>B</v>
          </cell>
        </row>
        <row r="7673">
          <cell r="B7673">
            <v>543333</v>
          </cell>
          <cell r="C7673" t="str">
            <v>BSE</v>
          </cell>
          <cell r="D7673" t="str">
            <v>CARTRADE</v>
          </cell>
          <cell r="E7673" t="str">
            <v>CarTrade Tech Limited</v>
          </cell>
          <cell r="F7673">
            <v>45293</v>
          </cell>
          <cell r="G7673" t="str">
            <v>E</v>
          </cell>
          <cell r="H7673" t="str">
            <v>A</v>
          </cell>
        </row>
        <row r="7674">
          <cell r="B7674">
            <v>543334</v>
          </cell>
          <cell r="C7674" t="str">
            <v>BSE</v>
          </cell>
          <cell r="D7674" t="str">
            <v>NUVOCO</v>
          </cell>
          <cell r="E7674" t="str">
            <v>Nuvoco Vistas Corporation Limi</v>
          </cell>
          <cell r="F7674">
            <v>45293</v>
          </cell>
          <cell r="G7674" t="str">
            <v>E</v>
          </cell>
          <cell r="H7674" t="str">
            <v>A</v>
          </cell>
        </row>
        <row r="7675">
          <cell r="B7675">
            <v>543335</v>
          </cell>
          <cell r="C7675" t="str">
            <v>BSE</v>
          </cell>
          <cell r="D7675" t="str">
            <v>APTUS</v>
          </cell>
          <cell r="E7675" t="str">
            <v>Aptus Value Housing Finance In</v>
          </cell>
          <cell r="F7675">
            <v>45293</v>
          </cell>
          <cell r="G7675" t="str">
            <v>E</v>
          </cell>
          <cell r="H7675" t="str">
            <v>A</v>
          </cell>
        </row>
        <row r="7676">
          <cell r="B7676">
            <v>543336</v>
          </cell>
          <cell r="C7676" t="str">
            <v>BSE</v>
          </cell>
          <cell r="D7676" t="str">
            <v>CHEMPLASTS</v>
          </cell>
          <cell r="E7676" t="str">
            <v>Chemplast Sanmar Limited</v>
          </cell>
          <cell r="F7676">
            <v>45293</v>
          </cell>
          <cell r="G7676" t="str">
            <v>E</v>
          </cell>
          <cell r="H7676" t="str">
            <v>A</v>
          </cell>
        </row>
        <row r="7677">
          <cell r="B7677">
            <v>543337</v>
          </cell>
          <cell r="C7677" t="str">
            <v>BSE</v>
          </cell>
          <cell r="D7677" t="str">
            <v>KTKFMP292RG</v>
          </cell>
          <cell r="E7677" t="str">
            <v>Kotak Mahindra Mutual Fund</v>
          </cell>
          <cell r="F7677" t="str">
            <v>2-1110</v>
          </cell>
          <cell r="G7677" t="str">
            <v>E</v>
          </cell>
          <cell r="H7677" t="str">
            <v>F</v>
          </cell>
        </row>
        <row r="7678">
          <cell r="B7678">
            <v>543338</v>
          </cell>
          <cell r="C7678" t="str">
            <v>BSE</v>
          </cell>
          <cell r="D7678" t="str">
            <v>KTKFMP292RI</v>
          </cell>
          <cell r="E7678" t="str">
            <v>Kotak Mahindra Mutual Fund</v>
          </cell>
          <cell r="F7678" t="str">
            <v>2-1110</v>
          </cell>
          <cell r="G7678" t="str">
            <v>E</v>
          </cell>
          <cell r="H7678" t="str">
            <v>F</v>
          </cell>
        </row>
        <row r="7679">
          <cell r="B7679">
            <v>543339</v>
          </cell>
          <cell r="C7679" t="str">
            <v>BSE</v>
          </cell>
          <cell r="D7679" t="str">
            <v>KTKFMP292DG</v>
          </cell>
          <cell r="E7679" t="str">
            <v>Kotak Mahindra Mutual Fund</v>
          </cell>
          <cell r="F7679" t="str">
            <v>2-1110</v>
          </cell>
          <cell r="G7679" t="str">
            <v>E</v>
          </cell>
          <cell r="H7679" t="str">
            <v>F</v>
          </cell>
        </row>
        <row r="7680">
          <cell r="B7680">
            <v>543340</v>
          </cell>
          <cell r="C7680" t="str">
            <v>BSE</v>
          </cell>
          <cell r="D7680" t="str">
            <v>KTKFMP292DI</v>
          </cell>
          <cell r="E7680" t="str">
            <v>Kotak Mahindra Mutual Fund</v>
          </cell>
          <cell r="F7680" t="str">
            <v>2-1110</v>
          </cell>
          <cell r="G7680" t="str">
            <v>E</v>
          </cell>
          <cell r="H7680" t="str">
            <v>F</v>
          </cell>
        </row>
        <row r="7681">
          <cell r="B7681">
            <v>543341</v>
          </cell>
          <cell r="C7681" t="str">
            <v>BSE</v>
          </cell>
          <cell r="D7681" t="str">
            <v>SHARPLINE</v>
          </cell>
          <cell r="E7681" t="str">
            <v>SHARPLINE BROADCAST LIMITED</v>
          </cell>
          <cell r="F7681" t="str">
            <v>1-1183</v>
          </cell>
          <cell r="G7681" t="str">
            <v>E</v>
          </cell>
          <cell r="H7681" t="str">
            <v>X</v>
          </cell>
        </row>
        <row r="7682">
          <cell r="B7682">
            <v>543342</v>
          </cell>
          <cell r="C7682" t="str">
            <v>BSE</v>
          </cell>
          <cell r="D7682" t="str">
            <v>NIMFHGAP</v>
          </cell>
          <cell r="E7682" t="str">
            <v>Nippon India Mutual Fund</v>
          </cell>
          <cell r="F7682" t="str">
            <v>2-1110</v>
          </cell>
          <cell r="G7682" t="str">
            <v>E</v>
          </cell>
          <cell r="H7682" t="str">
            <v>F</v>
          </cell>
        </row>
        <row r="7683">
          <cell r="B7683">
            <v>543343</v>
          </cell>
          <cell r="C7683" t="str">
            <v>BSE</v>
          </cell>
          <cell r="D7683" t="str">
            <v>NIMFHGAR</v>
          </cell>
          <cell r="E7683" t="str">
            <v>Nippon India Mutual Fund</v>
          </cell>
          <cell r="F7683" t="str">
            <v>2-1110</v>
          </cell>
          <cell r="G7683" t="str">
            <v>E</v>
          </cell>
          <cell r="H7683" t="str">
            <v>F</v>
          </cell>
        </row>
        <row r="7684">
          <cell r="B7684">
            <v>543344</v>
          </cell>
          <cell r="C7684" t="str">
            <v>BSE</v>
          </cell>
          <cell r="D7684" t="str">
            <v>NIMFHGDP</v>
          </cell>
          <cell r="E7684" t="str">
            <v>Nippon India Mutual Fund</v>
          </cell>
          <cell r="F7684" t="str">
            <v>2-1110</v>
          </cell>
          <cell r="G7684" t="str">
            <v>E</v>
          </cell>
          <cell r="H7684" t="str">
            <v>F</v>
          </cell>
        </row>
        <row r="7685">
          <cell r="B7685">
            <v>543345</v>
          </cell>
          <cell r="C7685" t="str">
            <v>BSE</v>
          </cell>
          <cell r="D7685" t="str">
            <v>NIMFHGRG</v>
          </cell>
          <cell r="E7685" t="str">
            <v>Nippon India Mutual Fund</v>
          </cell>
          <cell r="F7685" t="str">
            <v>2-1110</v>
          </cell>
          <cell r="G7685" t="str">
            <v>E</v>
          </cell>
          <cell r="H7685" t="str">
            <v>F</v>
          </cell>
        </row>
        <row r="7686">
          <cell r="B7686">
            <v>543346</v>
          </cell>
          <cell r="C7686" t="str">
            <v>BSE</v>
          </cell>
          <cell r="D7686" t="str">
            <v>AASHKA</v>
          </cell>
          <cell r="E7686" t="str">
            <v>Aashka Hospitals Limited</v>
          </cell>
          <cell r="F7686" t="str">
            <v>3-258</v>
          </cell>
          <cell r="G7686" t="str">
            <v>E</v>
          </cell>
          <cell r="H7686" t="str">
            <v>M</v>
          </cell>
        </row>
        <row r="7687">
          <cell r="B7687">
            <v>543347</v>
          </cell>
          <cell r="C7687" t="str">
            <v>BSE</v>
          </cell>
          <cell r="D7687" t="str">
            <v>AXISTECETF</v>
          </cell>
          <cell r="E7687" t="str">
            <v>Axis Mutual Fund</v>
          </cell>
          <cell r="F7687">
            <v>43132</v>
          </cell>
          <cell r="G7687" t="str">
            <v>E</v>
          </cell>
          <cell r="H7687" t="str">
            <v>B</v>
          </cell>
        </row>
        <row r="7688">
          <cell r="B7688">
            <v>543348</v>
          </cell>
          <cell r="C7688" t="str">
            <v>BSE</v>
          </cell>
          <cell r="D7688" t="str">
            <v>AXISHCETF</v>
          </cell>
          <cell r="E7688" t="str">
            <v>Axis Mutual Fund</v>
          </cell>
          <cell r="F7688">
            <v>43132</v>
          </cell>
          <cell r="G7688" t="str">
            <v>E</v>
          </cell>
          <cell r="H7688" t="str">
            <v>B</v>
          </cell>
        </row>
        <row r="7689">
          <cell r="B7689">
            <v>543349</v>
          </cell>
          <cell r="C7689" t="str">
            <v>BSE</v>
          </cell>
          <cell r="D7689" t="str">
            <v>AMIORG</v>
          </cell>
          <cell r="E7689" t="str">
            <v>Ami Organics Limited</v>
          </cell>
          <cell r="F7689">
            <v>45293</v>
          </cell>
          <cell r="G7689" t="str">
            <v>E</v>
          </cell>
          <cell r="H7689" t="str">
            <v>A</v>
          </cell>
        </row>
        <row r="7690">
          <cell r="B7690">
            <v>543350</v>
          </cell>
          <cell r="C7690" t="str">
            <v>BSE</v>
          </cell>
          <cell r="D7690" t="str">
            <v>VIJAYA</v>
          </cell>
          <cell r="E7690" t="str">
            <v>Vijaya Diagnostic Centre Limit</v>
          </cell>
          <cell r="F7690">
            <v>45293</v>
          </cell>
          <cell r="G7690" t="str">
            <v>E</v>
          </cell>
          <cell r="H7690" t="str">
            <v>A</v>
          </cell>
        </row>
        <row r="7691">
          <cell r="B7691">
            <v>543351</v>
          </cell>
          <cell r="C7691" t="str">
            <v>BSE</v>
          </cell>
          <cell r="D7691" t="str">
            <v>NBL</v>
          </cell>
          <cell r="E7691" t="str">
            <v>Naapbooks Limited</v>
          </cell>
          <cell r="F7691" t="str">
            <v>2-861</v>
          </cell>
          <cell r="G7691" t="str">
            <v>E</v>
          </cell>
          <cell r="H7691" t="str">
            <v>MS</v>
          </cell>
        </row>
        <row r="7692">
          <cell r="B7692">
            <v>543352</v>
          </cell>
          <cell r="C7692" t="str">
            <v>BSE</v>
          </cell>
          <cell r="D7692" t="str">
            <v>POBS</v>
          </cell>
          <cell r="E7692" t="str">
            <v xml:space="preserve">PlatinumOne Business Services </v>
          </cell>
          <cell r="F7692" t="str">
            <v>3-258</v>
          </cell>
          <cell r="G7692" t="str">
            <v>E</v>
          </cell>
          <cell r="H7692" t="str">
            <v>M</v>
          </cell>
        </row>
        <row r="7693">
          <cell r="B7693">
            <v>543353</v>
          </cell>
          <cell r="C7693" t="str">
            <v>BSE</v>
          </cell>
          <cell r="D7693" t="str">
            <v>D60MS264RG</v>
          </cell>
          <cell r="E7693" t="str">
            <v>DSP Mutual Fund</v>
          </cell>
          <cell r="F7693" t="str">
            <v>2-1110</v>
          </cell>
          <cell r="G7693" t="str">
            <v>E</v>
          </cell>
          <cell r="H7693" t="str">
            <v>F</v>
          </cell>
        </row>
        <row r="7694">
          <cell r="B7694">
            <v>543354</v>
          </cell>
          <cell r="C7694" t="str">
            <v>BSE</v>
          </cell>
          <cell r="D7694" t="str">
            <v>D60MS264RP</v>
          </cell>
          <cell r="E7694" t="str">
            <v>DSP Mutual Fund</v>
          </cell>
          <cell r="F7694" t="str">
            <v>2-1110</v>
          </cell>
          <cell r="G7694" t="str">
            <v>E</v>
          </cell>
          <cell r="H7694" t="str">
            <v>F</v>
          </cell>
        </row>
        <row r="7695">
          <cell r="B7695">
            <v>543355</v>
          </cell>
          <cell r="C7695" t="str">
            <v>BSE</v>
          </cell>
          <cell r="D7695" t="str">
            <v>D60MS264DG</v>
          </cell>
          <cell r="E7695" t="str">
            <v>DSP Mutual Fund</v>
          </cell>
          <cell r="F7695" t="str">
            <v>2-1110</v>
          </cell>
          <cell r="G7695" t="str">
            <v>E</v>
          </cell>
          <cell r="H7695" t="str">
            <v>F</v>
          </cell>
        </row>
        <row r="7696">
          <cell r="B7696">
            <v>543356</v>
          </cell>
          <cell r="C7696" t="str">
            <v>BSE</v>
          </cell>
          <cell r="D7696" t="str">
            <v>D60MS264DP</v>
          </cell>
          <cell r="E7696" t="str">
            <v>DSP Mutual Fund</v>
          </cell>
          <cell r="F7696" t="str">
            <v>2-1110</v>
          </cell>
          <cell r="G7696" t="str">
            <v>E</v>
          </cell>
          <cell r="H7696" t="str">
            <v>F</v>
          </cell>
        </row>
        <row r="7697">
          <cell r="B7697">
            <v>543357</v>
          </cell>
          <cell r="C7697" t="str">
            <v>BSE</v>
          </cell>
          <cell r="D7697" t="str">
            <v>AXISCETF</v>
          </cell>
          <cell r="E7697" t="str">
            <v>Axis Mutual Fund</v>
          </cell>
          <cell r="F7697">
            <v>43132</v>
          </cell>
          <cell r="G7697" t="str">
            <v>E</v>
          </cell>
          <cell r="H7697" t="str">
            <v>B</v>
          </cell>
        </row>
        <row r="7698">
          <cell r="B7698">
            <v>543358</v>
          </cell>
          <cell r="C7698" t="str">
            <v>BSE</v>
          </cell>
          <cell r="D7698" t="str">
            <v>SANSERA</v>
          </cell>
          <cell r="E7698" t="str">
            <v>Sansera Engineering Limited</v>
          </cell>
          <cell r="F7698">
            <v>45293</v>
          </cell>
          <cell r="G7698" t="str">
            <v>E</v>
          </cell>
          <cell r="H7698" t="str">
            <v>A</v>
          </cell>
        </row>
        <row r="7699">
          <cell r="B7699">
            <v>543359</v>
          </cell>
          <cell r="C7699" t="str">
            <v>BSE</v>
          </cell>
          <cell r="D7699" t="str">
            <v>SFMP51GR</v>
          </cell>
          <cell r="E7699" t="str">
            <v>SBI Mutual Fund</v>
          </cell>
          <cell r="F7699" t="str">
            <v>2-1110</v>
          </cell>
          <cell r="G7699" t="str">
            <v>E</v>
          </cell>
          <cell r="H7699" t="str">
            <v>F</v>
          </cell>
        </row>
        <row r="7700">
          <cell r="B7700">
            <v>543360</v>
          </cell>
          <cell r="C7700" t="str">
            <v>BSE</v>
          </cell>
          <cell r="D7700" t="str">
            <v>SFMP51DR</v>
          </cell>
          <cell r="E7700" t="str">
            <v>SBI Mutual Fund</v>
          </cell>
          <cell r="F7700" t="str">
            <v>2-1110</v>
          </cell>
          <cell r="G7700" t="str">
            <v>E</v>
          </cell>
          <cell r="H7700" t="str">
            <v>F</v>
          </cell>
        </row>
        <row r="7701">
          <cell r="B7701">
            <v>543361</v>
          </cell>
          <cell r="C7701" t="str">
            <v>BSE</v>
          </cell>
          <cell r="D7701" t="str">
            <v>SFMP51GD</v>
          </cell>
          <cell r="E7701" t="str">
            <v>SBI Mutual Fund</v>
          </cell>
          <cell r="F7701" t="str">
            <v>2-1110</v>
          </cell>
          <cell r="G7701" t="str">
            <v>E</v>
          </cell>
          <cell r="H7701" t="str">
            <v>F</v>
          </cell>
        </row>
        <row r="7702">
          <cell r="B7702">
            <v>543362</v>
          </cell>
          <cell r="C7702" t="str">
            <v>BSE</v>
          </cell>
          <cell r="D7702" t="str">
            <v>SFMP51DD</v>
          </cell>
          <cell r="E7702" t="str">
            <v>SBI Mutual Fund</v>
          </cell>
          <cell r="F7702" t="str">
            <v>2-1110</v>
          </cell>
          <cell r="G7702" t="str">
            <v>E</v>
          </cell>
          <cell r="H7702" t="str">
            <v>F</v>
          </cell>
        </row>
        <row r="7703">
          <cell r="B7703">
            <v>543363</v>
          </cell>
          <cell r="C7703" t="str">
            <v>BSE</v>
          </cell>
          <cell r="D7703" t="str">
            <v>PREVEST</v>
          </cell>
          <cell r="E7703" t="str">
            <v>Prevest Denpro Limited</v>
          </cell>
          <cell r="F7703" t="str">
            <v>2-260</v>
          </cell>
          <cell r="G7703" t="str">
            <v>E</v>
          </cell>
          <cell r="H7703" t="str">
            <v>MT</v>
          </cell>
        </row>
        <row r="7704">
          <cell r="B7704">
            <v>543364</v>
          </cell>
          <cell r="C7704" t="str">
            <v>BSE</v>
          </cell>
          <cell r="D7704" t="str">
            <v>MARKOLINES</v>
          </cell>
          <cell r="E7704" t="str">
            <v>Markolines Pavement Technologi</v>
          </cell>
          <cell r="F7704" t="str">
            <v>3-258</v>
          </cell>
          <cell r="G7704" t="str">
            <v>E</v>
          </cell>
          <cell r="H7704" t="str">
            <v>M</v>
          </cell>
        </row>
        <row r="7705">
          <cell r="B7705">
            <v>543365</v>
          </cell>
          <cell r="C7705" t="str">
            <v>BSE</v>
          </cell>
          <cell r="D7705" t="str">
            <v>MASPTOP50</v>
          </cell>
          <cell r="E7705" t="str">
            <v>Mirae Asset Mutual Fund</v>
          </cell>
          <cell r="F7705">
            <v>43132</v>
          </cell>
          <cell r="G7705" t="str">
            <v>E</v>
          </cell>
          <cell r="H7705" t="str">
            <v>B</v>
          </cell>
        </row>
        <row r="7706">
          <cell r="B7706">
            <v>543366</v>
          </cell>
          <cell r="C7706" t="str">
            <v>BSE</v>
          </cell>
          <cell r="D7706" t="str">
            <v>SBLI</v>
          </cell>
          <cell r="E7706" t="str">
            <v>SBL Infratech Limited</v>
          </cell>
          <cell r="F7706" t="str">
            <v>3-258</v>
          </cell>
          <cell r="G7706" t="str">
            <v>E</v>
          </cell>
          <cell r="H7706" t="str">
            <v>M</v>
          </cell>
        </row>
        <row r="7707">
          <cell r="B7707">
            <v>543367</v>
          </cell>
          <cell r="C7707" t="str">
            <v>BSE</v>
          </cell>
          <cell r="D7707" t="str">
            <v>PARAS</v>
          </cell>
          <cell r="E7707" t="str">
            <v>Paras Defence and Space Techno</v>
          </cell>
          <cell r="F7707">
            <v>44652</v>
          </cell>
          <cell r="G7707" t="str">
            <v>E</v>
          </cell>
          <cell r="H7707" t="str">
            <v>T</v>
          </cell>
        </row>
        <row r="7708">
          <cell r="B7708">
            <v>543368</v>
          </cell>
          <cell r="C7708" t="str">
            <v>BSE</v>
          </cell>
          <cell r="D7708" t="str">
            <v>SFMP52GR</v>
          </cell>
          <cell r="E7708" t="str">
            <v>SBI Mutual Fund</v>
          </cell>
          <cell r="F7708" t="str">
            <v>2-1110</v>
          </cell>
          <cell r="G7708" t="str">
            <v>E</v>
          </cell>
          <cell r="H7708" t="str">
            <v>F</v>
          </cell>
        </row>
        <row r="7709">
          <cell r="B7709">
            <v>543369</v>
          </cell>
          <cell r="C7709" t="str">
            <v>BSE</v>
          </cell>
          <cell r="D7709" t="str">
            <v>SFMP52DR</v>
          </cell>
          <cell r="E7709" t="str">
            <v>SBI Mutual Fund</v>
          </cell>
          <cell r="F7709" t="str">
            <v>2-1110</v>
          </cell>
          <cell r="G7709" t="str">
            <v>E</v>
          </cell>
          <cell r="H7709" t="str">
            <v>F</v>
          </cell>
        </row>
        <row r="7710">
          <cell r="B7710">
            <v>543370</v>
          </cell>
          <cell r="C7710" t="str">
            <v>BSE</v>
          </cell>
          <cell r="D7710" t="str">
            <v>SFMP52GD</v>
          </cell>
          <cell r="E7710" t="str">
            <v>SBI Mutual Fund</v>
          </cell>
          <cell r="F7710" t="str">
            <v>2-1110</v>
          </cell>
          <cell r="G7710" t="str">
            <v>E</v>
          </cell>
          <cell r="H7710" t="str">
            <v>F</v>
          </cell>
        </row>
        <row r="7711">
          <cell r="B7711">
            <v>543371</v>
          </cell>
          <cell r="C7711" t="str">
            <v>BSE</v>
          </cell>
          <cell r="D7711" t="str">
            <v>SFMP52DD</v>
          </cell>
          <cell r="E7711" t="str">
            <v>SBI Mutual Fund</v>
          </cell>
          <cell r="F7711" t="str">
            <v>2-1110</v>
          </cell>
          <cell r="G7711" t="str">
            <v>E</v>
          </cell>
          <cell r="H7711" t="str">
            <v>F</v>
          </cell>
        </row>
        <row r="7712">
          <cell r="B7712">
            <v>543372</v>
          </cell>
          <cell r="C7712" t="str">
            <v>BSE</v>
          </cell>
          <cell r="D7712" t="str">
            <v>GETALONG</v>
          </cell>
          <cell r="E7712" t="str">
            <v>Getalong Enterprise Limited</v>
          </cell>
          <cell r="F7712" t="str">
            <v>2-260</v>
          </cell>
          <cell r="G7712" t="str">
            <v>E</v>
          </cell>
          <cell r="H7712" t="str">
            <v>MT</v>
          </cell>
        </row>
        <row r="7713">
          <cell r="B7713">
            <v>543373</v>
          </cell>
          <cell r="C7713" t="str">
            <v>BSE</v>
          </cell>
          <cell r="D7713" t="str">
            <v>SVRL</v>
          </cell>
          <cell r="E7713" t="str">
            <v>Shri Venkatesh Refineries Limi</v>
          </cell>
          <cell r="F7713" t="str">
            <v>3-258</v>
          </cell>
          <cell r="G7713" t="str">
            <v>E</v>
          </cell>
          <cell r="H7713" t="str">
            <v>M</v>
          </cell>
        </row>
        <row r="7714">
          <cell r="B7714">
            <v>543374</v>
          </cell>
          <cell r="C7714" t="str">
            <v>BSE</v>
          </cell>
          <cell r="D7714" t="str">
            <v>ABSLAMC</v>
          </cell>
          <cell r="E7714" t="str">
            <v>Aditya Birla Sun Life AMC Limi</v>
          </cell>
          <cell r="F7714">
            <v>45293</v>
          </cell>
          <cell r="G7714" t="str">
            <v>E</v>
          </cell>
          <cell r="H7714" t="str">
            <v>A</v>
          </cell>
        </row>
        <row r="7715">
          <cell r="B7715">
            <v>543375</v>
          </cell>
          <cell r="C7715" t="str">
            <v>BSE</v>
          </cell>
          <cell r="D7715" t="str">
            <v>PROMAX</v>
          </cell>
          <cell r="E7715" t="str">
            <v>Promax Power Limited</v>
          </cell>
          <cell r="F7715" t="str">
            <v>3-258</v>
          </cell>
          <cell r="G7715" t="str">
            <v>E</v>
          </cell>
          <cell r="H7715" t="str">
            <v>M</v>
          </cell>
        </row>
        <row r="7716">
          <cell r="B7716">
            <v>543376</v>
          </cell>
          <cell r="C7716" t="str">
            <v>BSE</v>
          </cell>
          <cell r="D7716" t="str">
            <v>SAMOR</v>
          </cell>
          <cell r="E7716" t="str">
            <v>Samor Reality Limited</v>
          </cell>
          <cell r="F7716" t="str">
            <v>4-265</v>
          </cell>
          <cell r="G7716" t="str">
            <v>E</v>
          </cell>
          <cell r="H7716" t="str">
            <v>T</v>
          </cell>
        </row>
        <row r="7717">
          <cell r="B7717">
            <v>543377</v>
          </cell>
          <cell r="C7717" t="str">
            <v>BSE</v>
          </cell>
          <cell r="D7717" t="str">
            <v>ADISHAKTI</v>
          </cell>
          <cell r="E7717" t="str">
            <v>Adishakti Loha and Ispat Limit</v>
          </cell>
          <cell r="F7717" t="str">
            <v>3-258</v>
          </cell>
          <cell r="G7717" t="str">
            <v>E</v>
          </cell>
          <cell r="H7717" t="str">
            <v>M</v>
          </cell>
        </row>
        <row r="7718">
          <cell r="B7718">
            <v>543378</v>
          </cell>
          <cell r="C7718" t="str">
            <v>BSE</v>
          </cell>
          <cell r="D7718" t="str">
            <v>CWD</v>
          </cell>
          <cell r="E7718" t="str">
            <v>CWD Limited</v>
          </cell>
          <cell r="F7718" t="str">
            <v>2-861</v>
          </cell>
          <cell r="G7718" t="str">
            <v>E</v>
          </cell>
          <cell r="H7718" t="str">
            <v>MS</v>
          </cell>
        </row>
        <row r="7719">
          <cell r="B7719">
            <v>543379</v>
          </cell>
          <cell r="C7719" t="str">
            <v>BSE</v>
          </cell>
          <cell r="D7719" t="str">
            <v>SFMP53GR</v>
          </cell>
          <cell r="E7719" t="str">
            <v>SBI Mutual Fund</v>
          </cell>
          <cell r="F7719" t="str">
            <v>2-1110</v>
          </cell>
          <cell r="G7719" t="str">
            <v>E</v>
          </cell>
          <cell r="H7719" t="str">
            <v>F</v>
          </cell>
        </row>
        <row r="7720">
          <cell r="B7720">
            <v>543380</v>
          </cell>
          <cell r="C7720" t="str">
            <v>BSE</v>
          </cell>
          <cell r="D7720" t="str">
            <v>SFMP53DR</v>
          </cell>
          <cell r="E7720" t="str">
            <v>SBI Mutual Fund</v>
          </cell>
          <cell r="F7720" t="str">
            <v>2-1110</v>
          </cell>
          <cell r="G7720" t="str">
            <v>E</v>
          </cell>
          <cell r="H7720" t="str">
            <v>F</v>
          </cell>
        </row>
        <row r="7721">
          <cell r="B7721">
            <v>543381</v>
          </cell>
          <cell r="C7721" t="str">
            <v>BSE</v>
          </cell>
          <cell r="D7721" t="str">
            <v>SFMP53GD</v>
          </cell>
          <cell r="E7721" t="str">
            <v>SBI Mutual Fund</v>
          </cell>
          <cell r="F7721" t="str">
            <v>2-1110</v>
          </cell>
          <cell r="G7721" t="str">
            <v>E</v>
          </cell>
          <cell r="H7721" t="str">
            <v>F</v>
          </cell>
        </row>
        <row r="7722">
          <cell r="B7722">
            <v>543382</v>
          </cell>
          <cell r="C7722" t="str">
            <v>BSE</v>
          </cell>
          <cell r="D7722" t="str">
            <v>SFMP53DD</v>
          </cell>
          <cell r="E7722" t="str">
            <v>SBI Mutual Fund</v>
          </cell>
          <cell r="F7722" t="str">
            <v>2-1110</v>
          </cell>
          <cell r="G7722" t="str">
            <v>E</v>
          </cell>
          <cell r="H7722" t="str">
            <v>F</v>
          </cell>
        </row>
        <row r="7723">
          <cell r="B7723">
            <v>543383</v>
          </cell>
          <cell r="C7723" t="str">
            <v>BSE</v>
          </cell>
          <cell r="D7723" t="str">
            <v>CONSUMIETF</v>
          </cell>
          <cell r="E7723" t="str">
            <v>ICICI Prudential Mutual Fund</v>
          </cell>
          <cell r="F7723">
            <v>43132</v>
          </cell>
          <cell r="G7723" t="str">
            <v>E</v>
          </cell>
          <cell r="H7723" t="str">
            <v>B</v>
          </cell>
        </row>
        <row r="7724">
          <cell r="B7724">
            <v>543384</v>
          </cell>
          <cell r="C7724" t="str">
            <v>BSE</v>
          </cell>
          <cell r="D7724" t="str">
            <v>NYKAA</v>
          </cell>
          <cell r="E7724" t="str">
            <v>FSN E-Commerce Ventures Limite</v>
          </cell>
          <cell r="F7724">
            <v>45293</v>
          </cell>
          <cell r="G7724" t="str">
            <v>E</v>
          </cell>
          <cell r="H7724" t="str">
            <v>A</v>
          </cell>
        </row>
        <row r="7725">
          <cell r="B7725">
            <v>543385</v>
          </cell>
          <cell r="C7725" t="str">
            <v>BSE</v>
          </cell>
          <cell r="D7725" t="str">
            <v>NHIT</v>
          </cell>
          <cell r="E7725" t="str">
            <v>National Highways Infra Trust</v>
          </cell>
          <cell r="F7725" t="str">
            <v>3-371</v>
          </cell>
          <cell r="G7725" t="str">
            <v>E</v>
          </cell>
          <cell r="H7725" t="str">
            <v>IF</v>
          </cell>
        </row>
        <row r="7726">
          <cell r="B7726">
            <v>543386</v>
          </cell>
          <cell r="C7726" t="str">
            <v>BSE</v>
          </cell>
          <cell r="D7726" t="str">
            <v>FINOPB</v>
          </cell>
          <cell r="E7726" t="str">
            <v>Fino Payments Bank Limited</v>
          </cell>
          <cell r="F7726">
            <v>15036</v>
          </cell>
          <cell r="G7726" t="str">
            <v>E</v>
          </cell>
          <cell r="H7726" t="str">
            <v>B</v>
          </cell>
        </row>
        <row r="7727">
          <cell r="B7727">
            <v>543387</v>
          </cell>
          <cell r="C7727" t="str">
            <v>BSE</v>
          </cell>
          <cell r="D7727" t="str">
            <v>SJS</v>
          </cell>
          <cell r="E7727" t="str">
            <v>S.J.S. Enterprises Limited</v>
          </cell>
          <cell r="F7727">
            <v>45293</v>
          </cell>
          <cell r="G7727" t="str">
            <v>E</v>
          </cell>
          <cell r="H7727" t="str">
            <v>A</v>
          </cell>
        </row>
        <row r="7728">
          <cell r="B7728">
            <v>543388</v>
          </cell>
          <cell r="C7728" t="str">
            <v>BSE</v>
          </cell>
          <cell r="D7728" t="str">
            <v>EQUAL50ADD</v>
          </cell>
          <cell r="E7728" t="str">
            <v>DSP Mutual Fund</v>
          </cell>
          <cell r="F7728">
            <v>43132</v>
          </cell>
          <cell r="G7728" t="str">
            <v>E</v>
          </cell>
          <cell r="H7728" t="str">
            <v>B</v>
          </cell>
        </row>
        <row r="7729">
          <cell r="B7729">
            <v>543389</v>
          </cell>
          <cell r="C7729" t="str">
            <v>BSE</v>
          </cell>
          <cell r="D7729" t="str">
            <v>SIGACHI</v>
          </cell>
          <cell r="E7729" t="str">
            <v>Sigachi Industries Limited</v>
          </cell>
          <cell r="F7729">
            <v>15036</v>
          </cell>
          <cell r="G7729" t="str">
            <v>E</v>
          </cell>
          <cell r="H7729" t="str">
            <v>B</v>
          </cell>
        </row>
        <row r="7730">
          <cell r="B7730">
            <v>543390</v>
          </cell>
          <cell r="C7730" t="str">
            <v>BSE</v>
          </cell>
          <cell r="D7730" t="str">
            <v>POLICYBZR</v>
          </cell>
          <cell r="E7730" t="str">
            <v>PB Fintech Limited</v>
          </cell>
          <cell r="F7730">
            <v>45293</v>
          </cell>
          <cell r="G7730" t="str">
            <v>E</v>
          </cell>
          <cell r="H7730" t="str">
            <v>A</v>
          </cell>
        </row>
        <row r="7731">
          <cell r="B7731">
            <v>543391</v>
          </cell>
          <cell r="C7731" t="str">
            <v>BSE</v>
          </cell>
          <cell r="D7731" t="str">
            <v>SGFRL</v>
          </cell>
          <cell r="E7731" t="str">
            <v>Suyog Gurbaxani Funicular Rope</v>
          </cell>
          <cell r="F7731" t="str">
            <v>3-258</v>
          </cell>
          <cell r="G7731" t="str">
            <v>E</v>
          </cell>
          <cell r="H7731" t="str">
            <v>M</v>
          </cell>
        </row>
        <row r="7732">
          <cell r="B7732">
            <v>543392</v>
          </cell>
          <cell r="C7732" t="str">
            <v>BSE</v>
          </cell>
          <cell r="D7732" t="str">
            <v>SFMP54GR</v>
          </cell>
          <cell r="E7732" t="str">
            <v>SBI Mutual Fund</v>
          </cell>
          <cell r="F7732" t="str">
            <v>2-1110</v>
          </cell>
          <cell r="G7732" t="str">
            <v>E</v>
          </cell>
          <cell r="H7732" t="str">
            <v>F</v>
          </cell>
        </row>
        <row r="7733">
          <cell r="B7733">
            <v>543393</v>
          </cell>
          <cell r="C7733" t="str">
            <v>BSE</v>
          </cell>
          <cell r="D7733" t="str">
            <v>SFMP54DR</v>
          </cell>
          <cell r="E7733" t="str">
            <v>SBI Mutual Fund</v>
          </cell>
          <cell r="F7733" t="str">
            <v>2-1110</v>
          </cell>
          <cell r="G7733" t="str">
            <v>E</v>
          </cell>
          <cell r="H7733" t="str">
            <v>F</v>
          </cell>
        </row>
        <row r="7734">
          <cell r="B7734">
            <v>543394</v>
          </cell>
          <cell r="C7734" t="str">
            <v>BSE</v>
          </cell>
          <cell r="D7734" t="str">
            <v>SFMP54GD</v>
          </cell>
          <cell r="E7734" t="str">
            <v>SBI Mutual Fund</v>
          </cell>
          <cell r="F7734" t="str">
            <v>2-1110</v>
          </cell>
          <cell r="G7734" t="str">
            <v>E</v>
          </cell>
          <cell r="H7734" t="str">
            <v>F</v>
          </cell>
        </row>
        <row r="7735">
          <cell r="B7735">
            <v>543395</v>
          </cell>
          <cell r="C7735" t="str">
            <v>BSE</v>
          </cell>
          <cell r="D7735" t="str">
            <v>SFMP54DD</v>
          </cell>
          <cell r="E7735" t="str">
            <v>SBI Mutual Fund</v>
          </cell>
          <cell r="F7735" t="str">
            <v>2-1110</v>
          </cell>
          <cell r="G7735" t="str">
            <v>E</v>
          </cell>
          <cell r="H7735" t="str">
            <v>F</v>
          </cell>
        </row>
        <row r="7736">
          <cell r="B7736">
            <v>543396</v>
          </cell>
          <cell r="C7736" t="str">
            <v>BSE</v>
          </cell>
          <cell r="D7736" t="str">
            <v>PAYTM</v>
          </cell>
          <cell r="E7736" t="str">
            <v>One 97 Communications Limited</v>
          </cell>
          <cell r="F7736">
            <v>45293</v>
          </cell>
          <cell r="G7736" t="str">
            <v>E</v>
          </cell>
          <cell r="H7736" t="str">
            <v>A</v>
          </cell>
        </row>
        <row r="7737">
          <cell r="B7737">
            <v>543397</v>
          </cell>
          <cell r="C7737" t="str">
            <v>BSE</v>
          </cell>
          <cell r="D7737" t="str">
            <v>SAPPHIRE</v>
          </cell>
          <cell r="E7737" t="str">
            <v>Sapphire Foods India Limited</v>
          </cell>
          <cell r="F7737">
            <v>45293</v>
          </cell>
          <cell r="G7737" t="str">
            <v>E</v>
          </cell>
          <cell r="H7737" t="str">
            <v>A</v>
          </cell>
        </row>
        <row r="7738">
          <cell r="B7738">
            <v>543398</v>
          </cell>
          <cell r="C7738" t="str">
            <v>BSE</v>
          </cell>
          <cell r="D7738" t="str">
            <v>LATENTVIEW</v>
          </cell>
          <cell r="E7738" t="str">
            <v>Latent View Analytics Limited</v>
          </cell>
          <cell r="F7738">
            <v>45293</v>
          </cell>
          <cell r="G7738" t="str">
            <v>E</v>
          </cell>
          <cell r="H7738" t="str">
            <v>A</v>
          </cell>
        </row>
        <row r="7739">
          <cell r="B7739">
            <v>543399</v>
          </cell>
          <cell r="C7739" t="str">
            <v>BSE</v>
          </cell>
          <cell r="D7739" t="str">
            <v>TARSONS</v>
          </cell>
          <cell r="E7739" t="str">
            <v>Tarsons Products Limited</v>
          </cell>
          <cell r="F7739">
            <v>15036</v>
          </cell>
          <cell r="G7739" t="str">
            <v>E</v>
          </cell>
          <cell r="H7739" t="str">
            <v>B</v>
          </cell>
        </row>
        <row r="7740">
          <cell r="B7740">
            <v>543400</v>
          </cell>
          <cell r="C7740" t="str">
            <v>BSE</v>
          </cell>
          <cell r="D7740" t="str">
            <v>OMNIPOTENT</v>
          </cell>
          <cell r="E7740" t="str">
            <v>Omnipotent Industries Limited</v>
          </cell>
          <cell r="F7740" t="str">
            <v>2-260</v>
          </cell>
          <cell r="G7740" t="str">
            <v>E</v>
          </cell>
          <cell r="H7740" t="str">
            <v>MT</v>
          </cell>
        </row>
        <row r="7741">
          <cell r="B7741">
            <v>543401</v>
          </cell>
          <cell r="C7741" t="str">
            <v>BSE</v>
          </cell>
          <cell r="D7741" t="str">
            <v>GOCOLORS</v>
          </cell>
          <cell r="E7741" t="str">
            <v>Go Fashion (India) Limited</v>
          </cell>
          <cell r="F7741">
            <v>45293</v>
          </cell>
          <cell r="G7741" t="str">
            <v>E</v>
          </cell>
          <cell r="H7741" t="str">
            <v>A</v>
          </cell>
        </row>
        <row r="7742">
          <cell r="B7742">
            <v>543406</v>
          </cell>
          <cell r="C7742" t="str">
            <v>BSE</v>
          </cell>
          <cell r="D7742" t="str">
            <v>SFMP55GR</v>
          </cell>
          <cell r="E7742" t="str">
            <v>SBI Mutual Fund</v>
          </cell>
          <cell r="F7742" t="str">
            <v>2-1110</v>
          </cell>
          <cell r="G7742" t="str">
            <v>E</v>
          </cell>
          <cell r="H7742" t="str">
            <v>F</v>
          </cell>
        </row>
        <row r="7743">
          <cell r="B7743">
            <v>543407</v>
          </cell>
          <cell r="C7743" t="str">
            <v>BSE</v>
          </cell>
          <cell r="D7743" t="str">
            <v>SFMP55DR</v>
          </cell>
          <cell r="E7743" t="str">
            <v>SBI Mutual Fund</v>
          </cell>
          <cell r="F7743" t="str">
            <v>2-1110</v>
          </cell>
          <cell r="G7743" t="str">
            <v>E</v>
          </cell>
          <cell r="H7743" t="str">
            <v>F</v>
          </cell>
        </row>
        <row r="7744">
          <cell r="B7744">
            <v>543408</v>
          </cell>
          <cell r="C7744" t="str">
            <v>BSE</v>
          </cell>
          <cell r="D7744" t="str">
            <v>SFMP55GD</v>
          </cell>
          <cell r="E7744" t="str">
            <v>SBI Mutual Fund</v>
          </cell>
          <cell r="F7744" t="str">
            <v>2-1110</v>
          </cell>
          <cell r="G7744" t="str">
            <v>E</v>
          </cell>
          <cell r="H7744" t="str">
            <v>F</v>
          </cell>
        </row>
        <row r="7745">
          <cell r="B7745">
            <v>543409</v>
          </cell>
          <cell r="C7745" t="str">
            <v>BSE</v>
          </cell>
          <cell r="D7745" t="str">
            <v>SFMP55DD</v>
          </cell>
          <cell r="E7745" t="str">
            <v>SBI Mutual Fund</v>
          </cell>
          <cell r="F7745" t="str">
            <v>2-1110</v>
          </cell>
          <cell r="G7745" t="str">
            <v>E</v>
          </cell>
          <cell r="H7745" t="str">
            <v>F</v>
          </cell>
        </row>
        <row r="7746">
          <cell r="B7746">
            <v>543410</v>
          </cell>
          <cell r="C7746" t="str">
            <v>BSE</v>
          </cell>
          <cell r="D7746" t="str">
            <v>DMR</v>
          </cell>
          <cell r="E7746" t="str">
            <v>DMR Hydroengineering &amp; Infrast</v>
          </cell>
          <cell r="F7746" t="str">
            <v>3-258</v>
          </cell>
          <cell r="G7746" t="str">
            <v>E</v>
          </cell>
          <cell r="H7746" t="str">
            <v>M</v>
          </cell>
        </row>
        <row r="7747">
          <cell r="B7747">
            <v>543411</v>
          </cell>
          <cell r="C7747" t="str">
            <v>BSE</v>
          </cell>
          <cell r="D7747" t="str">
            <v>HITECH</v>
          </cell>
          <cell r="E7747" t="str">
            <v>HI-TECH PIPES LIMITED</v>
          </cell>
          <cell r="F7747">
            <v>14642</v>
          </cell>
          <cell r="G7747" t="str">
            <v>E</v>
          </cell>
          <cell r="H7747" t="str">
            <v>B</v>
          </cell>
        </row>
        <row r="7748">
          <cell r="B7748">
            <v>543412</v>
          </cell>
          <cell r="C7748" t="str">
            <v>BSE</v>
          </cell>
          <cell r="D7748" t="str">
            <v>STARHEALTH</v>
          </cell>
          <cell r="E7748" t="str">
            <v>Star Health and Allied Insuran</v>
          </cell>
          <cell r="F7748">
            <v>45293</v>
          </cell>
          <cell r="G7748" t="str">
            <v>E</v>
          </cell>
          <cell r="H7748" t="str">
            <v>A</v>
          </cell>
        </row>
        <row r="7749">
          <cell r="B7749">
            <v>543413</v>
          </cell>
          <cell r="C7749" t="str">
            <v>BSE</v>
          </cell>
          <cell r="D7749" t="str">
            <v>TEGA</v>
          </cell>
          <cell r="E7749" t="str">
            <v>Tega Industries Limited</v>
          </cell>
          <cell r="F7749">
            <v>45293</v>
          </cell>
          <cell r="G7749" t="str">
            <v>E</v>
          </cell>
          <cell r="H7749" t="str">
            <v>A</v>
          </cell>
        </row>
        <row r="7750">
          <cell r="B7750">
            <v>543414</v>
          </cell>
          <cell r="C7750" t="str">
            <v>BSE</v>
          </cell>
          <cell r="D7750" t="str">
            <v>MAHKTECH</v>
          </cell>
          <cell r="E7750" t="str">
            <v>Mirae Asset Mutual Fund</v>
          </cell>
          <cell r="F7750">
            <v>43132</v>
          </cell>
          <cell r="G7750" t="str">
            <v>E</v>
          </cell>
          <cell r="H7750" t="str">
            <v>B</v>
          </cell>
        </row>
        <row r="7751">
          <cell r="B7751">
            <v>543415</v>
          </cell>
          <cell r="C7751" t="str">
            <v>BSE</v>
          </cell>
          <cell r="D7751" t="str">
            <v>ANANDRATHI</v>
          </cell>
          <cell r="E7751" t="str">
            <v>Anand Rathi Wealth Limited</v>
          </cell>
          <cell r="F7751">
            <v>45293</v>
          </cell>
          <cell r="G7751" t="str">
            <v>E</v>
          </cell>
          <cell r="H7751" t="str">
            <v>A</v>
          </cell>
        </row>
        <row r="7752">
          <cell r="B7752">
            <v>543416</v>
          </cell>
          <cell r="C7752" t="str">
            <v>BSE</v>
          </cell>
          <cell r="D7752" t="str">
            <v>ZODIAC</v>
          </cell>
          <cell r="E7752" t="str">
            <v>Zodiac Energy Limited</v>
          </cell>
          <cell r="F7752">
            <v>44652</v>
          </cell>
          <cell r="G7752" t="str">
            <v>E</v>
          </cell>
          <cell r="H7752" t="str">
            <v>T</v>
          </cell>
        </row>
        <row r="7753">
          <cell r="B7753">
            <v>543417</v>
          </cell>
          <cell r="C7753" t="str">
            <v>BSE</v>
          </cell>
          <cell r="D7753" t="str">
            <v>RATEGAIN</v>
          </cell>
          <cell r="E7753" t="str">
            <v>RateGain Travel Technologies L</v>
          </cell>
          <cell r="F7753">
            <v>45293</v>
          </cell>
          <cell r="G7753" t="str">
            <v>E</v>
          </cell>
          <cell r="H7753" t="str">
            <v>A</v>
          </cell>
        </row>
        <row r="7754">
          <cell r="B7754">
            <v>543418</v>
          </cell>
          <cell r="C7754" t="str">
            <v>BSE</v>
          </cell>
          <cell r="D7754" t="str">
            <v>BBETF0432</v>
          </cell>
          <cell r="E7754" t="str">
            <v>Edelweiss Mutual Fund</v>
          </cell>
          <cell r="F7754">
            <v>45505</v>
          </cell>
          <cell r="G7754" t="str">
            <v>E</v>
          </cell>
          <cell r="H7754" t="str">
            <v>F</v>
          </cell>
        </row>
        <row r="7755">
          <cell r="B7755">
            <v>543419</v>
          </cell>
          <cell r="C7755" t="str">
            <v>BSE</v>
          </cell>
          <cell r="D7755" t="str">
            <v>SHRIRAMPPS</v>
          </cell>
          <cell r="E7755" t="str">
            <v>Shriram Properties Limited</v>
          </cell>
          <cell r="F7755">
            <v>45293</v>
          </cell>
          <cell r="G7755" t="str">
            <v>E</v>
          </cell>
          <cell r="H7755" t="str">
            <v>A</v>
          </cell>
        </row>
        <row r="7756">
          <cell r="B7756">
            <v>543420</v>
          </cell>
          <cell r="C7756" t="str">
            <v>BSE</v>
          </cell>
          <cell r="D7756" t="str">
            <v>JETFREIGHT</v>
          </cell>
          <cell r="E7756" t="str">
            <v>Jet Freight Logistics Limited</v>
          </cell>
          <cell r="F7756">
            <v>44652</v>
          </cell>
          <cell r="G7756" t="str">
            <v>E</v>
          </cell>
          <cell r="H7756" t="str">
            <v>T</v>
          </cell>
        </row>
        <row r="7757">
          <cell r="B7757">
            <v>543421</v>
          </cell>
          <cell r="C7757" t="str">
            <v>BSE</v>
          </cell>
          <cell r="D7757" t="str">
            <v>SFMP57GR</v>
          </cell>
          <cell r="E7757" t="str">
            <v>SBI Mutual Fund</v>
          </cell>
          <cell r="F7757" t="str">
            <v>2-1110</v>
          </cell>
          <cell r="G7757" t="str">
            <v>E</v>
          </cell>
          <cell r="H7757" t="str">
            <v>F</v>
          </cell>
        </row>
        <row r="7758">
          <cell r="B7758">
            <v>543422</v>
          </cell>
          <cell r="C7758" t="str">
            <v>BSE</v>
          </cell>
          <cell r="D7758" t="str">
            <v>SFMP57DR</v>
          </cell>
          <cell r="E7758" t="str">
            <v>SBI Mutual Fund</v>
          </cell>
          <cell r="F7758" t="str">
            <v>2-1110</v>
          </cell>
          <cell r="G7758" t="str">
            <v>E</v>
          </cell>
          <cell r="H7758" t="str">
            <v>F</v>
          </cell>
        </row>
        <row r="7759">
          <cell r="B7759">
            <v>543423</v>
          </cell>
          <cell r="C7759" t="str">
            <v>BSE</v>
          </cell>
          <cell r="D7759" t="str">
            <v>SFMP57GD</v>
          </cell>
          <cell r="E7759" t="str">
            <v>SBI Mutual Fund</v>
          </cell>
          <cell r="F7759" t="str">
            <v>2-1110</v>
          </cell>
          <cell r="G7759" t="str">
            <v>E</v>
          </cell>
          <cell r="H7759" t="str">
            <v>F</v>
          </cell>
        </row>
        <row r="7760">
          <cell r="B7760">
            <v>543424</v>
          </cell>
          <cell r="C7760" t="str">
            <v>BSE</v>
          </cell>
          <cell r="D7760" t="str">
            <v>SFMP57DD</v>
          </cell>
          <cell r="E7760" t="str">
            <v>SBI Mutual Fund</v>
          </cell>
          <cell r="F7760" t="str">
            <v>2-1110</v>
          </cell>
          <cell r="G7760" t="str">
            <v>E</v>
          </cell>
          <cell r="H7760" t="str">
            <v>F</v>
          </cell>
        </row>
        <row r="7761">
          <cell r="B7761">
            <v>543425</v>
          </cell>
          <cell r="C7761" t="str">
            <v>BSE</v>
          </cell>
          <cell r="D7761" t="str">
            <v>MAPMYINDIA</v>
          </cell>
          <cell r="E7761" t="str">
            <v>C.E. Info Systems Limited</v>
          </cell>
          <cell r="F7761">
            <v>45293</v>
          </cell>
          <cell r="G7761" t="str">
            <v>E</v>
          </cell>
          <cell r="H7761" t="str">
            <v>A</v>
          </cell>
        </row>
        <row r="7762">
          <cell r="B7762">
            <v>543426</v>
          </cell>
          <cell r="C7762" t="str">
            <v>BSE</v>
          </cell>
          <cell r="D7762" t="str">
            <v>METROBRAND</v>
          </cell>
          <cell r="E7762" t="str">
            <v>Metro Brands Limited</v>
          </cell>
          <cell r="F7762">
            <v>45293</v>
          </cell>
          <cell r="G7762" t="str">
            <v>E</v>
          </cell>
          <cell r="H7762" t="str">
            <v>A</v>
          </cell>
        </row>
        <row r="7763">
          <cell r="B7763">
            <v>543427</v>
          </cell>
          <cell r="C7763" t="str">
            <v>BSE</v>
          </cell>
          <cell r="D7763" t="str">
            <v>MEDPLUS</v>
          </cell>
          <cell r="E7763" t="str">
            <v>Medplus Health Services Limite</v>
          </cell>
          <cell r="F7763">
            <v>45293</v>
          </cell>
          <cell r="G7763" t="str">
            <v>E</v>
          </cell>
          <cell r="H7763" t="str">
            <v>A</v>
          </cell>
        </row>
        <row r="7764">
          <cell r="B7764">
            <v>543428</v>
          </cell>
          <cell r="C7764" t="str">
            <v>BSE</v>
          </cell>
          <cell r="D7764" t="str">
            <v>DATAPATTNS</v>
          </cell>
          <cell r="E7764" t="str">
            <v>Data Patterns (India) Limited</v>
          </cell>
          <cell r="F7764">
            <v>45293</v>
          </cell>
          <cell r="G7764" t="str">
            <v>E</v>
          </cell>
          <cell r="H7764" t="str">
            <v>A</v>
          </cell>
        </row>
        <row r="7765">
          <cell r="B7765">
            <v>543429</v>
          </cell>
          <cell r="C7765" t="str">
            <v>BSE</v>
          </cell>
          <cell r="D7765" t="str">
            <v>SFMP56GR</v>
          </cell>
          <cell r="E7765" t="str">
            <v>SBI Mutual Fund</v>
          </cell>
          <cell r="F7765" t="str">
            <v>2-1110</v>
          </cell>
          <cell r="G7765" t="str">
            <v>E</v>
          </cell>
          <cell r="H7765" t="str">
            <v>F</v>
          </cell>
        </row>
        <row r="7766">
          <cell r="B7766">
            <v>543430</v>
          </cell>
          <cell r="C7766" t="str">
            <v>BSE</v>
          </cell>
          <cell r="D7766" t="str">
            <v>SFMP56DR</v>
          </cell>
          <cell r="E7766" t="str">
            <v>SBI Mutual Fund</v>
          </cell>
          <cell r="F7766" t="str">
            <v>2-1110</v>
          </cell>
          <cell r="G7766" t="str">
            <v>E</v>
          </cell>
          <cell r="H7766" t="str">
            <v>F</v>
          </cell>
        </row>
        <row r="7767">
          <cell r="B7767">
            <v>543431</v>
          </cell>
          <cell r="C7767" t="str">
            <v>BSE</v>
          </cell>
          <cell r="D7767" t="str">
            <v>SFMP56GD</v>
          </cell>
          <cell r="E7767" t="str">
            <v>SBI Mutual Fund</v>
          </cell>
          <cell r="F7767" t="str">
            <v>2-1110</v>
          </cell>
          <cell r="G7767" t="str">
            <v>E</v>
          </cell>
          <cell r="H7767" t="str">
            <v>F</v>
          </cell>
        </row>
        <row r="7768">
          <cell r="B7768">
            <v>543432</v>
          </cell>
          <cell r="C7768" t="str">
            <v>BSE</v>
          </cell>
          <cell r="D7768" t="str">
            <v>SFMP56DD</v>
          </cell>
          <cell r="E7768" t="str">
            <v>SBI Mutual Fund</v>
          </cell>
          <cell r="F7768" t="str">
            <v>2-1110</v>
          </cell>
          <cell r="G7768" t="str">
            <v>E</v>
          </cell>
          <cell r="H7768" t="str">
            <v>F</v>
          </cell>
        </row>
        <row r="7769">
          <cell r="B7769">
            <v>543433</v>
          </cell>
          <cell r="C7769" t="str">
            <v>BSE</v>
          </cell>
          <cell r="D7769" t="str">
            <v>HPAL</v>
          </cell>
          <cell r="E7769" t="str">
            <v>HP Adhesives Limited</v>
          </cell>
          <cell r="F7769">
            <v>15036</v>
          </cell>
          <cell r="G7769" t="str">
            <v>E</v>
          </cell>
          <cell r="H7769" t="str">
            <v>B</v>
          </cell>
        </row>
        <row r="7770">
          <cell r="B7770">
            <v>543434</v>
          </cell>
          <cell r="C7770" t="str">
            <v>BSE</v>
          </cell>
          <cell r="D7770" t="str">
            <v>SUPRIYA</v>
          </cell>
          <cell r="E7770" t="str">
            <v>Supriya Lifescience Limited</v>
          </cell>
          <cell r="F7770">
            <v>15036</v>
          </cell>
          <cell r="G7770" t="str">
            <v>E</v>
          </cell>
          <cell r="H7770" t="str">
            <v>B</v>
          </cell>
        </row>
        <row r="7771">
          <cell r="B7771">
            <v>543435</v>
          </cell>
          <cell r="C7771" t="str">
            <v>BSE</v>
          </cell>
          <cell r="D7771" t="str">
            <v>CLARA</v>
          </cell>
          <cell r="E7771" t="str">
            <v>CLARA INDUSTRIES LIMITED</v>
          </cell>
          <cell r="F7771" t="str">
            <v>3-258</v>
          </cell>
          <cell r="G7771" t="str">
            <v>E</v>
          </cell>
          <cell r="H7771" t="str">
            <v>M</v>
          </cell>
        </row>
        <row r="7772">
          <cell r="B7772">
            <v>543436</v>
          </cell>
          <cell r="C7772" t="str">
            <v>BSE</v>
          </cell>
          <cell r="D7772" t="str">
            <v>WITS</v>
          </cell>
          <cell r="E7772" t="str">
            <v>Wherrelz IT Solutions Limited</v>
          </cell>
          <cell r="F7772" t="str">
            <v>2-857</v>
          </cell>
          <cell r="G7772" t="str">
            <v>E</v>
          </cell>
          <cell r="H7772" t="str">
            <v>TS</v>
          </cell>
        </row>
        <row r="7773">
          <cell r="B7773">
            <v>543437</v>
          </cell>
          <cell r="C7773" t="str">
            <v>BSE</v>
          </cell>
          <cell r="D7773" t="str">
            <v>MONQ50</v>
          </cell>
          <cell r="E7773" t="str">
            <v>Motilal Oswal Mutual Fund</v>
          </cell>
          <cell r="F7773">
            <v>43132</v>
          </cell>
          <cell r="G7773" t="str">
            <v>E</v>
          </cell>
          <cell r="H7773" t="str">
            <v>B</v>
          </cell>
        </row>
        <row r="7774">
          <cell r="B7774">
            <v>543438</v>
          </cell>
          <cell r="C7774" t="str">
            <v>BSE</v>
          </cell>
          <cell r="D7774" t="str">
            <v>MIDQ50ADD</v>
          </cell>
          <cell r="E7774" t="str">
            <v>DSP Mutual Fund</v>
          </cell>
          <cell r="F7774">
            <v>43132</v>
          </cell>
          <cell r="G7774" t="str">
            <v>E</v>
          </cell>
          <cell r="H7774" t="str">
            <v>B</v>
          </cell>
        </row>
        <row r="7775">
          <cell r="B7775">
            <v>543439</v>
          </cell>
          <cell r="C7775" t="str">
            <v>BSE</v>
          </cell>
          <cell r="D7775" t="str">
            <v>BRANDBUCKT</v>
          </cell>
          <cell r="E7775" t="str">
            <v>Brandbucket Media &amp; Technology</v>
          </cell>
          <cell r="F7775" t="str">
            <v>3-258</v>
          </cell>
          <cell r="G7775" t="str">
            <v>E</v>
          </cell>
          <cell r="H7775" t="str">
            <v>M</v>
          </cell>
        </row>
        <row r="7776">
          <cell r="B7776">
            <v>543440</v>
          </cell>
          <cell r="C7776" t="str">
            <v>BSE</v>
          </cell>
          <cell r="D7776" t="str">
            <v>NIFTY50ADD</v>
          </cell>
          <cell r="E7776" t="str">
            <v>DSP Mutual Fund</v>
          </cell>
          <cell r="F7776">
            <v>43132</v>
          </cell>
          <cell r="G7776" t="str">
            <v>E</v>
          </cell>
          <cell r="H7776" t="str">
            <v>B</v>
          </cell>
        </row>
        <row r="7777">
          <cell r="B7777">
            <v>543441</v>
          </cell>
          <cell r="C7777" t="str">
            <v>BSE</v>
          </cell>
          <cell r="D7777" t="str">
            <v>CMSINFO</v>
          </cell>
          <cell r="E7777" t="str">
            <v>CMS Info Systems Limited</v>
          </cell>
          <cell r="F7777">
            <v>45293</v>
          </cell>
          <cell r="G7777" t="str">
            <v>E</v>
          </cell>
          <cell r="H7777" t="str">
            <v>A</v>
          </cell>
        </row>
        <row r="7778">
          <cell r="B7778">
            <v>543442</v>
          </cell>
          <cell r="C7778" t="str">
            <v>BSE</v>
          </cell>
          <cell r="D7778" t="str">
            <v>BCONCEPTS</v>
          </cell>
          <cell r="E7778" t="str">
            <v>Brand Concepts Limited</v>
          </cell>
          <cell r="F7778">
            <v>15036</v>
          </cell>
          <cell r="G7778" t="str">
            <v>E</v>
          </cell>
          <cell r="H7778" t="str">
            <v>B</v>
          </cell>
        </row>
        <row r="7779">
          <cell r="B7779">
            <v>543443</v>
          </cell>
          <cell r="C7779" t="str">
            <v>BSE</v>
          </cell>
          <cell r="D7779" t="str">
            <v>ASCENSIVE</v>
          </cell>
          <cell r="E7779" t="str">
            <v>Ascensive Educare Limited</v>
          </cell>
          <cell r="F7779" t="str">
            <v>2-861</v>
          </cell>
          <cell r="G7779" t="str">
            <v>E</v>
          </cell>
          <cell r="H7779" t="str">
            <v>MS</v>
          </cell>
        </row>
        <row r="7780">
          <cell r="B7780">
            <v>543444</v>
          </cell>
          <cell r="C7780" t="str">
            <v>BSE</v>
          </cell>
          <cell r="D7780" t="str">
            <v>FABINO</v>
          </cell>
          <cell r="E7780" t="str">
            <v>FABINO ENTERPRISES LIMITED</v>
          </cell>
          <cell r="F7780" t="str">
            <v>3-258</v>
          </cell>
          <cell r="G7780" t="str">
            <v>E</v>
          </cell>
          <cell r="H7780" t="str">
            <v>M</v>
          </cell>
        </row>
        <row r="7781">
          <cell r="B7781">
            <v>543445</v>
          </cell>
          <cell r="C7781" t="str">
            <v>BSE</v>
          </cell>
          <cell r="D7781" t="str">
            <v>SFMP58GR</v>
          </cell>
          <cell r="E7781" t="str">
            <v>SBI Mutual Fund</v>
          </cell>
          <cell r="F7781" t="str">
            <v>2-1110</v>
          </cell>
          <cell r="G7781" t="str">
            <v>E</v>
          </cell>
          <cell r="H7781" t="str">
            <v>F</v>
          </cell>
        </row>
        <row r="7782">
          <cell r="B7782">
            <v>543446</v>
          </cell>
          <cell r="C7782" t="str">
            <v>BSE</v>
          </cell>
          <cell r="D7782" t="str">
            <v>SFMP58DR</v>
          </cell>
          <cell r="E7782" t="str">
            <v>SBI Mutual Fund</v>
          </cell>
          <cell r="F7782" t="str">
            <v>2-1110</v>
          </cell>
          <cell r="G7782" t="str">
            <v>E</v>
          </cell>
          <cell r="H7782" t="str">
            <v>F</v>
          </cell>
        </row>
        <row r="7783">
          <cell r="B7783">
            <v>543447</v>
          </cell>
          <cell r="C7783" t="str">
            <v>BSE</v>
          </cell>
          <cell r="D7783" t="str">
            <v>SFMP58GD</v>
          </cell>
          <cell r="E7783" t="str">
            <v>SBI Mutual Fund</v>
          </cell>
          <cell r="F7783" t="str">
            <v>2-1110</v>
          </cell>
          <cell r="G7783" t="str">
            <v>E</v>
          </cell>
          <cell r="H7783" t="str">
            <v>F</v>
          </cell>
        </row>
        <row r="7784">
          <cell r="B7784">
            <v>543448</v>
          </cell>
          <cell r="C7784" t="str">
            <v>BSE</v>
          </cell>
          <cell r="D7784" t="str">
            <v>SFMP58DD</v>
          </cell>
          <cell r="E7784" t="str">
            <v>SBI Mutual Fund</v>
          </cell>
          <cell r="F7784" t="str">
            <v>2-1110</v>
          </cell>
          <cell r="G7784" t="str">
            <v>E</v>
          </cell>
          <cell r="H7784" t="str">
            <v>F</v>
          </cell>
        </row>
        <row r="7785">
          <cell r="B7785">
            <v>543449</v>
          </cell>
          <cell r="C7785" t="str">
            <v>BSE</v>
          </cell>
          <cell r="D7785" t="str">
            <v>WEL</v>
          </cell>
          <cell r="E7785" t="str">
            <v>WONDER ELECTRICALS LIMITED</v>
          </cell>
          <cell r="F7785">
            <v>15342</v>
          </cell>
          <cell r="G7785" t="str">
            <v>E</v>
          </cell>
          <cell r="H7785" t="str">
            <v>B</v>
          </cell>
        </row>
        <row r="7786">
          <cell r="B7786">
            <v>543450</v>
          </cell>
          <cell r="C7786" t="str">
            <v>BSE</v>
          </cell>
          <cell r="D7786" t="str">
            <v>AUTOIETF</v>
          </cell>
          <cell r="E7786" t="str">
            <v>ICICI Prudential Mutual Fund</v>
          </cell>
          <cell r="F7786">
            <v>43132</v>
          </cell>
          <cell r="G7786" t="str">
            <v>E</v>
          </cell>
          <cell r="H7786" t="str">
            <v>B</v>
          </cell>
        </row>
        <row r="7787">
          <cell r="B7787">
            <v>543451</v>
          </cell>
          <cell r="C7787" t="str">
            <v>BSE</v>
          </cell>
          <cell r="D7787" t="str">
            <v>AGSTRA</v>
          </cell>
          <cell r="E7787" t="str">
            <v>AGS TRANSACT TECHNOLOGIES LIMI</v>
          </cell>
          <cell r="F7787">
            <v>15036</v>
          </cell>
          <cell r="G7787" t="str">
            <v>E</v>
          </cell>
          <cell r="H7787" t="str">
            <v>B</v>
          </cell>
        </row>
        <row r="7788">
          <cell r="B7788">
            <v>543452</v>
          </cell>
          <cell r="C7788" t="str">
            <v>BSE</v>
          </cell>
          <cell r="D7788" t="str">
            <v>SILVERIETF</v>
          </cell>
          <cell r="E7788" t="str">
            <v>ICICI Prudential Mutual Fund</v>
          </cell>
          <cell r="F7788">
            <v>42401</v>
          </cell>
          <cell r="G7788" t="str">
            <v>E</v>
          </cell>
          <cell r="H7788" t="str">
            <v>E</v>
          </cell>
        </row>
        <row r="7789">
          <cell r="B7789">
            <v>543453</v>
          </cell>
          <cell r="C7789" t="str">
            <v>BSE</v>
          </cell>
          <cell r="D7789" t="str">
            <v>ALKOSIGN</v>
          </cell>
          <cell r="E7789" t="str">
            <v>ALKOSIGN LIMITED</v>
          </cell>
          <cell r="F7789" t="str">
            <v>3-258</v>
          </cell>
          <cell r="G7789" t="str">
            <v>E</v>
          </cell>
          <cell r="H7789" t="str">
            <v>M</v>
          </cell>
        </row>
        <row r="7790">
          <cell r="B7790">
            <v>543454</v>
          </cell>
          <cell r="C7790" t="str">
            <v>BSE</v>
          </cell>
          <cell r="D7790" t="str">
            <v>MAKEINDIA</v>
          </cell>
          <cell r="E7790" t="str">
            <v>Mirae Asset Mutual Fund</v>
          </cell>
          <cell r="F7790">
            <v>43132</v>
          </cell>
          <cell r="G7790" t="str">
            <v>E</v>
          </cell>
          <cell r="H7790" t="str">
            <v>B</v>
          </cell>
        </row>
        <row r="7791">
          <cell r="B7791">
            <v>543455</v>
          </cell>
          <cell r="C7791" t="str">
            <v>BSE</v>
          </cell>
          <cell r="D7791" t="str">
            <v>SFMP59GR</v>
          </cell>
          <cell r="E7791" t="str">
            <v>SBI Mutual Fund</v>
          </cell>
          <cell r="F7791" t="str">
            <v>2-1109</v>
          </cell>
          <cell r="G7791" t="str">
            <v>E</v>
          </cell>
          <cell r="H7791" t="str">
            <v>F</v>
          </cell>
        </row>
        <row r="7792">
          <cell r="B7792">
            <v>543456</v>
          </cell>
          <cell r="C7792" t="str">
            <v>BSE</v>
          </cell>
          <cell r="D7792" t="str">
            <v>SFMP59DR</v>
          </cell>
          <cell r="E7792" t="str">
            <v>SBI Mutual Fund</v>
          </cell>
          <cell r="F7792" t="str">
            <v>2-1109</v>
          </cell>
          <cell r="G7792" t="str">
            <v>E</v>
          </cell>
          <cell r="H7792" t="str">
            <v>F</v>
          </cell>
        </row>
        <row r="7793">
          <cell r="B7793">
            <v>543457</v>
          </cell>
          <cell r="C7793" t="str">
            <v>BSE</v>
          </cell>
          <cell r="D7793" t="str">
            <v>SFMP59GD</v>
          </cell>
          <cell r="E7793" t="str">
            <v>SBI Mutual Fund</v>
          </cell>
          <cell r="F7793" t="str">
            <v>2-1109</v>
          </cell>
          <cell r="G7793" t="str">
            <v>E</v>
          </cell>
          <cell r="H7793" t="str">
            <v>F</v>
          </cell>
        </row>
        <row r="7794">
          <cell r="B7794">
            <v>543458</v>
          </cell>
          <cell r="C7794" t="str">
            <v>BSE</v>
          </cell>
          <cell r="D7794" t="str">
            <v>AWL</v>
          </cell>
          <cell r="E7794" t="str">
            <v>Adani Wilmar Limited</v>
          </cell>
          <cell r="F7794">
            <v>45293</v>
          </cell>
          <cell r="G7794" t="str">
            <v>E</v>
          </cell>
          <cell r="H7794" t="str">
            <v>A</v>
          </cell>
        </row>
        <row r="7795">
          <cell r="B7795">
            <v>543459</v>
          </cell>
          <cell r="C7795" t="str">
            <v>BSE</v>
          </cell>
          <cell r="D7795" t="str">
            <v>SFMP59DD</v>
          </cell>
          <cell r="E7795" t="str">
            <v>SBI Mutual Fund</v>
          </cell>
          <cell r="F7795" t="str">
            <v>2-1109</v>
          </cell>
          <cell r="G7795" t="str">
            <v>E</v>
          </cell>
          <cell r="H7795" t="str">
            <v>F</v>
          </cell>
        </row>
        <row r="7796">
          <cell r="B7796">
            <v>543460</v>
          </cell>
          <cell r="C7796" t="str">
            <v>BSE</v>
          </cell>
          <cell r="D7796" t="str">
            <v>QRIL</v>
          </cell>
          <cell r="E7796" t="str">
            <v>Quality RO Industries Limited</v>
          </cell>
          <cell r="F7796" t="str">
            <v>2-260</v>
          </cell>
          <cell r="G7796" t="str">
            <v>E</v>
          </cell>
          <cell r="H7796" t="str">
            <v>MT</v>
          </cell>
        </row>
        <row r="7797">
          <cell r="B7797">
            <v>543461</v>
          </cell>
          <cell r="C7797" t="str">
            <v>BSE</v>
          </cell>
          <cell r="D7797" t="str">
            <v>SSTL</v>
          </cell>
          <cell r="E7797" t="str">
            <v>Safa Systems &amp; Technologies Li</v>
          </cell>
          <cell r="F7797" t="str">
            <v>3-258</v>
          </cell>
          <cell r="G7797" t="str">
            <v>E</v>
          </cell>
          <cell r="H7797" t="str">
            <v>M</v>
          </cell>
        </row>
        <row r="7798">
          <cell r="B7798">
            <v>543462</v>
          </cell>
          <cell r="C7798" t="str">
            <v>BSE</v>
          </cell>
          <cell r="D7798" t="str">
            <v>DEVIT</v>
          </cell>
          <cell r="E7798" t="str">
            <v>DEV INFORMATION TECHNOLOGY LIM</v>
          </cell>
          <cell r="F7798">
            <v>15036</v>
          </cell>
          <cell r="G7798" t="str">
            <v>E</v>
          </cell>
          <cell r="H7798" t="str">
            <v>B</v>
          </cell>
        </row>
        <row r="7799">
          <cell r="B7799">
            <v>543463</v>
          </cell>
          <cell r="C7799" t="str">
            <v>BSE</v>
          </cell>
          <cell r="D7799" t="str">
            <v>MANYAVAR</v>
          </cell>
          <cell r="E7799" t="str">
            <v>Vedant Fashions Limited</v>
          </cell>
          <cell r="F7799">
            <v>45293</v>
          </cell>
          <cell r="G7799" t="str">
            <v>E</v>
          </cell>
          <cell r="H7799" t="str">
            <v>A</v>
          </cell>
        </row>
        <row r="7800">
          <cell r="B7800">
            <v>543464</v>
          </cell>
          <cell r="C7800" t="str">
            <v>BSE</v>
          </cell>
          <cell r="D7800" t="str">
            <v>SPITZE</v>
          </cell>
          <cell r="E7800" t="str">
            <v>Maruti Interior Products Limit</v>
          </cell>
          <cell r="F7800" t="str">
            <v>3-258</v>
          </cell>
          <cell r="G7800" t="str">
            <v>E</v>
          </cell>
          <cell r="H7800" t="str">
            <v>M</v>
          </cell>
        </row>
        <row r="7801">
          <cell r="B7801">
            <v>543465</v>
          </cell>
          <cell r="C7801" t="str">
            <v>BSE</v>
          </cell>
          <cell r="D7801" t="str">
            <v>MOMOMENTUM</v>
          </cell>
          <cell r="E7801" t="str">
            <v>Motilal Oswal Mutual Fund</v>
          </cell>
          <cell r="F7801">
            <v>43132</v>
          </cell>
          <cell r="G7801" t="str">
            <v>E</v>
          </cell>
          <cell r="H7801" t="str">
            <v>B</v>
          </cell>
        </row>
        <row r="7802">
          <cell r="B7802">
            <v>543466</v>
          </cell>
          <cell r="C7802" t="str">
            <v>BSE</v>
          </cell>
          <cell r="D7802" t="str">
            <v>SFMP60GR</v>
          </cell>
          <cell r="E7802" t="str">
            <v>SBI Mutual Fund</v>
          </cell>
          <cell r="F7802" t="str">
            <v>2-1109</v>
          </cell>
          <cell r="G7802" t="str">
            <v>E</v>
          </cell>
          <cell r="H7802" t="str">
            <v>F</v>
          </cell>
        </row>
        <row r="7803">
          <cell r="B7803">
            <v>543467</v>
          </cell>
          <cell r="C7803" t="str">
            <v>BSE</v>
          </cell>
          <cell r="D7803" t="str">
            <v>SFMP60DR</v>
          </cell>
          <cell r="E7803" t="str">
            <v>SBI Mutual Fund</v>
          </cell>
          <cell r="F7803" t="str">
            <v>2-1109</v>
          </cell>
          <cell r="G7803" t="str">
            <v>E</v>
          </cell>
          <cell r="H7803" t="str">
            <v>F</v>
          </cell>
        </row>
        <row r="7804">
          <cell r="B7804">
            <v>543468</v>
          </cell>
          <cell r="C7804" t="str">
            <v>BSE</v>
          </cell>
          <cell r="D7804" t="str">
            <v>SFMP60GD</v>
          </cell>
          <cell r="E7804" t="str">
            <v>SBI Mutual Fund</v>
          </cell>
          <cell r="F7804" t="str">
            <v>2-1109</v>
          </cell>
          <cell r="G7804" t="str">
            <v>E</v>
          </cell>
          <cell r="H7804" t="str">
            <v>F</v>
          </cell>
        </row>
        <row r="7805">
          <cell r="B7805">
            <v>543469</v>
          </cell>
          <cell r="C7805" t="str">
            <v>BSE</v>
          </cell>
          <cell r="D7805" t="str">
            <v>SFMP60DD</v>
          </cell>
          <cell r="E7805" t="str">
            <v>SBI Mutual Fund</v>
          </cell>
          <cell r="F7805" t="str">
            <v>2-1109</v>
          </cell>
          <cell r="G7805" t="str">
            <v>E</v>
          </cell>
          <cell r="H7805" t="str">
            <v>F</v>
          </cell>
        </row>
        <row r="7806">
          <cell r="B7806">
            <v>543470</v>
          </cell>
          <cell r="C7806" t="str">
            <v>BSE</v>
          </cell>
          <cell r="D7806" t="str">
            <v>SOFTTECH</v>
          </cell>
          <cell r="E7806" t="str">
            <v>SoftTech Engineers Limited</v>
          </cell>
          <cell r="F7806">
            <v>15036</v>
          </cell>
          <cell r="G7806" t="str">
            <v>E</v>
          </cell>
          <cell r="H7806" t="str">
            <v>B</v>
          </cell>
        </row>
        <row r="7807">
          <cell r="B7807">
            <v>543471</v>
          </cell>
          <cell r="C7807" t="str">
            <v>BSE</v>
          </cell>
          <cell r="D7807" t="str">
            <v>SILVER</v>
          </cell>
          <cell r="E7807" t="str">
            <v>Aditya Birla Sun Life Mutual F</v>
          </cell>
          <cell r="F7807">
            <v>42401</v>
          </cell>
          <cell r="G7807" t="str">
            <v>E</v>
          </cell>
          <cell r="H7807" t="str">
            <v>E</v>
          </cell>
        </row>
        <row r="7808">
          <cell r="B7808">
            <v>543472</v>
          </cell>
          <cell r="C7808" t="str">
            <v>BSE</v>
          </cell>
          <cell r="D7808" t="str">
            <v>TECH</v>
          </cell>
          <cell r="E7808" t="str">
            <v>Aditya Birla Sun Life Mutual F</v>
          </cell>
          <cell r="F7808">
            <v>43132</v>
          </cell>
          <cell r="G7808" t="str">
            <v>E</v>
          </cell>
          <cell r="H7808" t="str">
            <v>B</v>
          </cell>
        </row>
        <row r="7809">
          <cell r="B7809">
            <v>543473</v>
          </cell>
          <cell r="C7809" t="str">
            <v>BSE</v>
          </cell>
          <cell r="D7809" t="str">
            <v>HEALTHY</v>
          </cell>
          <cell r="E7809" t="str">
            <v>Aditya Birla Sun Life Mutual F</v>
          </cell>
          <cell r="F7809">
            <v>43132</v>
          </cell>
          <cell r="G7809" t="str">
            <v>E</v>
          </cell>
          <cell r="H7809" t="str">
            <v>B</v>
          </cell>
        </row>
        <row r="7810">
          <cell r="B7810">
            <v>543474</v>
          </cell>
          <cell r="C7810" t="str">
            <v>BSE</v>
          </cell>
          <cell r="D7810" t="str">
            <v>BSLNIFTY</v>
          </cell>
          <cell r="E7810" t="str">
            <v>Aditya Birla Sun Life Mutual F</v>
          </cell>
          <cell r="F7810">
            <v>43132</v>
          </cell>
          <cell r="G7810" t="str">
            <v>E</v>
          </cell>
          <cell r="H7810" t="str">
            <v>B</v>
          </cell>
        </row>
        <row r="7811">
          <cell r="B7811">
            <v>543475</v>
          </cell>
          <cell r="C7811" t="str">
            <v>BSE</v>
          </cell>
          <cell r="D7811" t="str">
            <v>EKENNIS</v>
          </cell>
          <cell r="E7811" t="str">
            <v>Ekennis Software Service Limit</v>
          </cell>
          <cell r="F7811" t="str">
            <v>3-258</v>
          </cell>
          <cell r="G7811" t="str">
            <v>E</v>
          </cell>
          <cell r="H7811" t="str">
            <v>M</v>
          </cell>
        </row>
        <row r="7812">
          <cell r="B7812">
            <v>543476</v>
          </cell>
          <cell r="C7812" t="str">
            <v>BSE</v>
          </cell>
          <cell r="D7812" t="str">
            <v>NIMFHKAD</v>
          </cell>
          <cell r="E7812" t="str">
            <v>Nippon India Mutual Fund</v>
          </cell>
          <cell r="F7812" t="str">
            <v>2-1109</v>
          </cell>
          <cell r="G7812" t="str">
            <v>E</v>
          </cell>
          <cell r="H7812" t="str">
            <v>F</v>
          </cell>
        </row>
        <row r="7813">
          <cell r="B7813">
            <v>543477</v>
          </cell>
          <cell r="C7813" t="str">
            <v>BSE</v>
          </cell>
          <cell r="D7813" t="str">
            <v>NIMFHKAG</v>
          </cell>
          <cell r="E7813" t="str">
            <v>Nippon India Mutual Fund</v>
          </cell>
          <cell r="F7813" t="str">
            <v>2-1109</v>
          </cell>
          <cell r="G7813" t="str">
            <v>E</v>
          </cell>
          <cell r="H7813" t="str">
            <v>F</v>
          </cell>
        </row>
        <row r="7814">
          <cell r="B7814">
            <v>543478</v>
          </cell>
          <cell r="C7814" t="str">
            <v>BSE</v>
          </cell>
          <cell r="D7814" t="str">
            <v>NIMFHKDP</v>
          </cell>
          <cell r="E7814" t="str">
            <v>Nippon India Mutual Fund</v>
          </cell>
          <cell r="F7814" t="str">
            <v>2-1109</v>
          </cell>
          <cell r="G7814" t="str">
            <v>E</v>
          </cell>
          <cell r="H7814" t="str">
            <v>F</v>
          </cell>
        </row>
        <row r="7815">
          <cell r="B7815">
            <v>543479</v>
          </cell>
          <cell r="C7815" t="str">
            <v>BSE</v>
          </cell>
          <cell r="D7815" t="str">
            <v>NIMFHKGP</v>
          </cell>
          <cell r="E7815" t="str">
            <v>Nippon India Mutual Fund</v>
          </cell>
          <cell r="F7815" t="str">
            <v>2-1109</v>
          </cell>
          <cell r="G7815" t="str">
            <v>E</v>
          </cell>
          <cell r="H7815" t="str">
            <v>F</v>
          </cell>
        </row>
        <row r="7816">
          <cell r="B7816">
            <v>543480</v>
          </cell>
          <cell r="C7816" t="str">
            <v>BSE</v>
          </cell>
          <cell r="D7816" t="str">
            <v>GSEC5IETF</v>
          </cell>
          <cell r="E7816" t="str">
            <v>ICICI Prudential Mutual Fund</v>
          </cell>
          <cell r="F7816">
            <v>45505</v>
          </cell>
          <cell r="G7816" t="str">
            <v>E</v>
          </cell>
          <cell r="H7816" t="str">
            <v>F</v>
          </cell>
        </row>
        <row r="7817">
          <cell r="B7817">
            <v>543481</v>
          </cell>
          <cell r="C7817" t="str">
            <v>BSE</v>
          </cell>
          <cell r="D7817" t="str">
            <v>MIDCAPETF</v>
          </cell>
          <cell r="E7817" t="str">
            <v>Mirae Asset Mutual Fund</v>
          </cell>
          <cell r="F7817">
            <v>43132</v>
          </cell>
          <cell r="G7817" t="str">
            <v>E</v>
          </cell>
          <cell r="H7817" t="str">
            <v>B</v>
          </cell>
        </row>
        <row r="7818">
          <cell r="B7818">
            <v>543482</v>
          </cell>
          <cell r="C7818" t="str">
            <v>BSE</v>
          </cell>
          <cell r="D7818" t="str">
            <v>EUREKAFORB</v>
          </cell>
          <cell r="E7818" t="str">
            <v>Eureka Forbes Limited</v>
          </cell>
          <cell r="F7818">
            <v>27426</v>
          </cell>
          <cell r="G7818" t="str">
            <v>E</v>
          </cell>
          <cell r="H7818" t="str">
            <v>A</v>
          </cell>
        </row>
        <row r="7819">
          <cell r="B7819">
            <v>543483</v>
          </cell>
          <cell r="C7819" t="str">
            <v>BSE</v>
          </cell>
          <cell r="D7819" t="str">
            <v>H1861D46DG</v>
          </cell>
          <cell r="E7819" t="str">
            <v>HDFC Mutual Fund</v>
          </cell>
          <cell r="F7819">
            <v>45505</v>
          </cell>
          <cell r="G7819" t="str">
            <v>E</v>
          </cell>
          <cell r="H7819" t="str">
            <v>F</v>
          </cell>
        </row>
        <row r="7820">
          <cell r="B7820">
            <v>543484</v>
          </cell>
          <cell r="C7820" t="str">
            <v>BSE</v>
          </cell>
          <cell r="D7820" t="str">
            <v>H1861D46DD</v>
          </cell>
          <cell r="E7820" t="str">
            <v>HDFC Mutual Fund</v>
          </cell>
          <cell r="F7820">
            <v>45505</v>
          </cell>
          <cell r="G7820" t="str">
            <v>E</v>
          </cell>
          <cell r="H7820" t="str">
            <v>F</v>
          </cell>
        </row>
        <row r="7821">
          <cell r="B7821">
            <v>543485</v>
          </cell>
          <cell r="C7821" t="str">
            <v>BSE</v>
          </cell>
          <cell r="D7821" t="str">
            <v>H1861D46DQ</v>
          </cell>
          <cell r="E7821" t="str">
            <v>HDFC Mutual Fund</v>
          </cell>
          <cell r="F7821">
            <v>45505</v>
          </cell>
          <cell r="G7821" t="str">
            <v>E</v>
          </cell>
          <cell r="H7821" t="str">
            <v>F</v>
          </cell>
        </row>
        <row r="7822">
          <cell r="B7822">
            <v>543486</v>
          </cell>
          <cell r="C7822" t="str">
            <v>BSE</v>
          </cell>
          <cell r="D7822" t="str">
            <v>H1861D46RG</v>
          </cell>
          <cell r="E7822" t="str">
            <v>HDFC Mutual Fund</v>
          </cell>
          <cell r="F7822">
            <v>45505</v>
          </cell>
          <cell r="G7822" t="str">
            <v>E</v>
          </cell>
          <cell r="H7822" t="str">
            <v>F</v>
          </cell>
        </row>
        <row r="7823">
          <cell r="B7823">
            <v>543487</v>
          </cell>
          <cell r="C7823" t="str">
            <v>BSE</v>
          </cell>
          <cell r="D7823" t="str">
            <v>H1861D46RD</v>
          </cell>
          <cell r="E7823" t="str">
            <v>HDFC Mutual Fund</v>
          </cell>
          <cell r="F7823">
            <v>45505</v>
          </cell>
          <cell r="G7823" t="str">
            <v>E</v>
          </cell>
          <cell r="H7823" t="str">
            <v>F</v>
          </cell>
        </row>
        <row r="7824">
          <cell r="B7824">
            <v>543488</v>
          </cell>
          <cell r="C7824" t="str">
            <v>BSE</v>
          </cell>
          <cell r="D7824" t="str">
            <v>H1861D46RQ</v>
          </cell>
          <cell r="E7824" t="str">
            <v>HDFC Mutual Fund</v>
          </cell>
          <cell r="F7824">
            <v>45505</v>
          </cell>
          <cell r="G7824" t="str">
            <v>E</v>
          </cell>
          <cell r="H7824" t="str">
            <v>F</v>
          </cell>
        </row>
        <row r="7825">
          <cell r="B7825">
            <v>543489</v>
          </cell>
          <cell r="C7825" t="str">
            <v>BSE</v>
          </cell>
          <cell r="D7825" t="str">
            <v>GATEWAY</v>
          </cell>
          <cell r="E7825" t="str">
            <v>Gateway Distriparks Limited</v>
          </cell>
          <cell r="F7825">
            <v>45293</v>
          </cell>
          <cell r="G7825" t="str">
            <v>E</v>
          </cell>
          <cell r="H7825" t="str">
            <v>A</v>
          </cell>
        </row>
        <row r="7826">
          <cell r="B7826">
            <v>543490</v>
          </cell>
          <cell r="C7826" t="str">
            <v>BSE</v>
          </cell>
          <cell r="D7826" t="str">
            <v>GMRP&amp;UI</v>
          </cell>
          <cell r="E7826" t="str">
            <v>GMR Power and Urban Infra Limi</v>
          </cell>
          <cell r="F7826">
            <v>45293</v>
          </cell>
          <cell r="G7826" t="str">
            <v>E</v>
          </cell>
          <cell r="H7826" t="str">
            <v>A</v>
          </cell>
        </row>
        <row r="7827">
          <cell r="B7827">
            <v>543491</v>
          </cell>
          <cell r="C7827" t="str">
            <v>BSE</v>
          </cell>
          <cell r="D7827" t="str">
            <v>H1162D46DG</v>
          </cell>
          <cell r="E7827" t="str">
            <v>HDFC Mutual Fund</v>
          </cell>
          <cell r="F7827">
            <v>45505</v>
          </cell>
          <cell r="G7827" t="str">
            <v>E</v>
          </cell>
          <cell r="H7827" t="str">
            <v>F</v>
          </cell>
        </row>
        <row r="7828">
          <cell r="B7828">
            <v>543492</v>
          </cell>
          <cell r="C7828" t="str">
            <v>BSE</v>
          </cell>
          <cell r="D7828" t="str">
            <v>H1162D46DD</v>
          </cell>
          <cell r="E7828" t="str">
            <v>HDFC Mutual Fund</v>
          </cell>
          <cell r="F7828">
            <v>45505</v>
          </cell>
          <cell r="G7828" t="str">
            <v>E</v>
          </cell>
          <cell r="H7828" t="str">
            <v>F</v>
          </cell>
        </row>
        <row r="7829">
          <cell r="B7829">
            <v>543493</v>
          </cell>
          <cell r="C7829" t="str">
            <v>BSE</v>
          </cell>
          <cell r="D7829" t="str">
            <v>H1162D46DQ</v>
          </cell>
          <cell r="E7829" t="str">
            <v>HDFC Mutual Fund</v>
          </cell>
          <cell r="F7829">
            <v>45505</v>
          </cell>
          <cell r="G7829" t="str">
            <v>E</v>
          </cell>
          <cell r="H7829" t="str">
            <v>F</v>
          </cell>
        </row>
        <row r="7830">
          <cell r="B7830">
            <v>543494</v>
          </cell>
          <cell r="C7830" t="str">
            <v>BSE</v>
          </cell>
          <cell r="D7830" t="str">
            <v>H1162D46RG</v>
          </cell>
          <cell r="E7830" t="str">
            <v>HDFC Mutual Fund</v>
          </cell>
          <cell r="F7830">
            <v>45505</v>
          </cell>
          <cell r="G7830" t="str">
            <v>E</v>
          </cell>
          <cell r="H7830" t="str">
            <v>F</v>
          </cell>
        </row>
        <row r="7831">
          <cell r="B7831">
            <v>543495</v>
          </cell>
          <cell r="C7831" t="str">
            <v>BSE</v>
          </cell>
          <cell r="D7831" t="str">
            <v>H1162D46RD</v>
          </cell>
          <cell r="E7831" t="str">
            <v>HDFC Mutual Fund</v>
          </cell>
          <cell r="F7831">
            <v>45505</v>
          </cell>
          <cell r="G7831" t="str">
            <v>E</v>
          </cell>
          <cell r="H7831" t="str">
            <v>F</v>
          </cell>
        </row>
        <row r="7832">
          <cell r="B7832">
            <v>543496</v>
          </cell>
          <cell r="C7832" t="str">
            <v>BSE</v>
          </cell>
          <cell r="D7832" t="str">
            <v>H1162D46RQ</v>
          </cell>
          <cell r="E7832" t="str">
            <v>HDFC Mutual Fund</v>
          </cell>
          <cell r="F7832">
            <v>45505</v>
          </cell>
          <cell r="G7832" t="str">
            <v>E</v>
          </cell>
          <cell r="H7832" t="str">
            <v>F</v>
          </cell>
        </row>
        <row r="7833">
          <cell r="B7833">
            <v>543497</v>
          </cell>
          <cell r="C7833" t="str">
            <v>BSE</v>
          </cell>
          <cell r="D7833" t="str">
            <v>BCCL</v>
          </cell>
          <cell r="E7833" t="str">
            <v>Bhatia Colour Chem Limited</v>
          </cell>
          <cell r="F7833" t="str">
            <v>3-258</v>
          </cell>
          <cell r="G7833" t="str">
            <v>E</v>
          </cell>
          <cell r="H7833" t="str">
            <v>M</v>
          </cell>
        </row>
        <row r="7834">
          <cell r="B7834">
            <v>543498</v>
          </cell>
          <cell r="C7834" t="str">
            <v>BSE</v>
          </cell>
          <cell r="D7834" t="str">
            <v>MSUMI</v>
          </cell>
          <cell r="E7834" t="str">
            <v>Motherson Sumi Wiring India Li</v>
          </cell>
          <cell r="F7834">
            <v>45293</v>
          </cell>
          <cell r="G7834" t="str">
            <v>E</v>
          </cell>
          <cell r="H7834" t="str">
            <v>A</v>
          </cell>
        </row>
        <row r="7835">
          <cell r="B7835">
            <v>543499</v>
          </cell>
          <cell r="C7835" t="str">
            <v>BSE</v>
          </cell>
          <cell r="D7835" t="str">
            <v>ACHYUT</v>
          </cell>
          <cell r="E7835" t="str">
            <v>Achyut Healthcare Limited</v>
          </cell>
          <cell r="F7835" t="str">
            <v>3-258</v>
          </cell>
          <cell r="G7835" t="str">
            <v>E</v>
          </cell>
          <cell r="H7835" t="str">
            <v>M</v>
          </cell>
        </row>
        <row r="7836">
          <cell r="B7836">
            <v>543500</v>
          </cell>
          <cell r="C7836" t="str">
            <v>BSE</v>
          </cell>
          <cell r="D7836" t="str">
            <v>EVOQ</v>
          </cell>
          <cell r="E7836" t="str">
            <v>Evoq Remedies Limited</v>
          </cell>
          <cell r="F7836" t="str">
            <v>3-258</v>
          </cell>
          <cell r="G7836" t="str">
            <v>E</v>
          </cell>
          <cell r="H7836" t="str">
            <v>M</v>
          </cell>
        </row>
        <row r="7837">
          <cell r="B7837">
            <v>543501</v>
          </cell>
          <cell r="C7837" t="str">
            <v>BSE</v>
          </cell>
          <cell r="D7837" t="str">
            <v>MOLOWVOL</v>
          </cell>
          <cell r="E7837" t="str">
            <v>Motilal Oswal Mutual Fund</v>
          </cell>
          <cell r="F7837">
            <v>43132</v>
          </cell>
          <cell r="G7837" t="str">
            <v>E</v>
          </cell>
          <cell r="H7837" t="str">
            <v>B</v>
          </cell>
        </row>
        <row r="7838">
          <cell r="B7838">
            <v>543502</v>
          </cell>
          <cell r="C7838" t="str">
            <v>BSE</v>
          </cell>
          <cell r="D7838" t="str">
            <v>KTKFMP294RG</v>
          </cell>
          <cell r="E7838" t="str">
            <v>Kotak Mahindra Mutual Fund</v>
          </cell>
          <cell r="F7838" t="str">
            <v>2-1109</v>
          </cell>
          <cell r="G7838" t="str">
            <v>E</v>
          </cell>
          <cell r="H7838" t="str">
            <v>F</v>
          </cell>
        </row>
        <row r="7839">
          <cell r="B7839">
            <v>543503</v>
          </cell>
          <cell r="C7839" t="str">
            <v>BSE</v>
          </cell>
          <cell r="D7839" t="str">
            <v>KTKFMP294RI</v>
          </cell>
          <cell r="E7839" t="str">
            <v>Kotak Mahindra Mutual Fund</v>
          </cell>
          <cell r="F7839" t="str">
            <v>2-1109</v>
          </cell>
          <cell r="G7839" t="str">
            <v>E</v>
          </cell>
          <cell r="H7839" t="str">
            <v>F</v>
          </cell>
        </row>
        <row r="7840">
          <cell r="B7840">
            <v>543504</v>
          </cell>
          <cell r="C7840" t="str">
            <v>BSE</v>
          </cell>
          <cell r="D7840" t="str">
            <v>KTKFMP294DG</v>
          </cell>
          <cell r="E7840" t="str">
            <v>Kotak Mahindra Mutual Fund</v>
          </cell>
          <cell r="F7840" t="str">
            <v>2-1109</v>
          </cell>
          <cell r="G7840" t="str">
            <v>E</v>
          </cell>
          <cell r="H7840" t="str">
            <v>F</v>
          </cell>
        </row>
        <row r="7841">
          <cell r="B7841">
            <v>543505</v>
          </cell>
          <cell r="C7841" t="str">
            <v>BSE</v>
          </cell>
          <cell r="D7841" t="str">
            <v>KTKFMP294DI</v>
          </cell>
          <cell r="E7841" t="str">
            <v>Kotak Mahindra Mutual Fund</v>
          </cell>
          <cell r="F7841" t="str">
            <v>2-1109</v>
          </cell>
          <cell r="G7841" t="str">
            <v>E</v>
          </cell>
          <cell r="H7841" t="str">
            <v>F</v>
          </cell>
        </row>
        <row r="7842">
          <cell r="B7842">
            <v>543506</v>
          </cell>
          <cell r="C7842" t="str">
            <v>BSE</v>
          </cell>
          <cell r="D7842" t="str">
            <v>H1876D46DG</v>
          </cell>
          <cell r="E7842" t="str">
            <v>HDFC Mutual Fund</v>
          </cell>
          <cell r="F7842">
            <v>45505</v>
          </cell>
          <cell r="G7842" t="str">
            <v>E</v>
          </cell>
          <cell r="H7842" t="str">
            <v>F</v>
          </cell>
        </row>
        <row r="7843">
          <cell r="B7843">
            <v>543507</v>
          </cell>
          <cell r="C7843" t="str">
            <v>BSE</v>
          </cell>
          <cell r="D7843" t="str">
            <v>H1876D46DD</v>
          </cell>
          <cell r="E7843" t="str">
            <v>HDFC Mutual Fund</v>
          </cell>
          <cell r="F7843">
            <v>45505</v>
          </cell>
          <cell r="G7843" t="str">
            <v>E</v>
          </cell>
          <cell r="H7843" t="str">
            <v>F</v>
          </cell>
        </row>
        <row r="7844">
          <cell r="B7844">
            <v>543508</v>
          </cell>
          <cell r="C7844" t="str">
            <v>BSE</v>
          </cell>
          <cell r="D7844" t="str">
            <v>H1876D46DQ</v>
          </cell>
          <cell r="E7844" t="str">
            <v>HDFC Mutual Fund</v>
          </cell>
          <cell r="F7844">
            <v>45505</v>
          </cell>
          <cell r="G7844" t="str">
            <v>E</v>
          </cell>
          <cell r="H7844" t="str">
            <v>F</v>
          </cell>
        </row>
        <row r="7845">
          <cell r="B7845">
            <v>543509</v>
          </cell>
          <cell r="C7845" t="str">
            <v>BSE</v>
          </cell>
          <cell r="D7845" t="str">
            <v>H187646RG</v>
          </cell>
          <cell r="E7845" t="str">
            <v>HDFC Mutual Fund</v>
          </cell>
          <cell r="F7845">
            <v>45505</v>
          </cell>
          <cell r="G7845" t="str">
            <v>E</v>
          </cell>
          <cell r="H7845" t="str">
            <v>F</v>
          </cell>
        </row>
        <row r="7846">
          <cell r="B7846">
            <v>543510</v>
          </cell>
          <cell r="C7846" t="str">
            <v>BSE</v>
          </cell>
          <cell r="D7846" t="str">
            <v>H1876D46RD</v>
          </cell>
          <cell r="E7846" t="str">
            <v>HDFC Mutual Fund</v>
          </cell>
          <cell r="F7846">
            <v>45505</v>
          </cell>
          <cell r="G7846" t="str">
            <v>E</v>
          </cell>
          <cell r="H7846" t="str">
            <v>F</v>
          </cell>
        </row>
        <row r="7847">
          <cell r="B7847">
            <v>543511</v>
          </cell>
          <cell r="C7847" t="str">
            <v>BSE</v>
          </cell>
          <cell r="D7847" t="str">
            <v>H1876D46RQ</v>
          </cell>
          <cell r="E7847" t="str">
            <v>HDFC Mutual Fund</v>
          </cell>
          <cell r="F7847">
            <v>45505</v>
          </cell>
          <cell r="G7847" t="str">
            <v>E</v>
          </cell>
          <cell r="H7847" t="str">
            <v>F</v>
          </cell>
        </row>
        <row r="7848">
          <cell r="B7848">
            <v>543512</v>
          </cell>
          <cell r="C7848" t="str">
            <v>BSE</v>
          </cell>
          <cell r="D7848" t="str">
            <v>AVROIND</v>
          </cell>
          <cell r="E7848" t="str">
            <v>Avro India Limited</v>
          </cell>
          <cell r="F7848">
            <v>44652</v>
          </cell>
          <cell r="G7848" t="str">
            <v>E</v>
          </cell>
          <cell r="H7848" t="str">
            <v>T</v>
          </cell>
        </row>
        <row r="7849">
          <cell r="B7849">
            <v>543513</v>
          </cell>
          <cell r="C7849" t="str">
            <v>BSE</v>
          </cell>
          <cell r="D7849" t="str">
            <v>UMAEXPORTS</v>
          </cell>
          <cell r="E7849" t="str">
            <v>Uma Exports Limited</v>
          </cell>
          <cell r="F7849">
            <v>44652</v>
          </cell>
          <cell r="G7849" t="str">
            <v>E</v>
          </cell>
          <cell r="H7849" t="str">
            <v>T</v>
          </cell>
        </row>
        <row r="7850">
          <cell r="B7850">
            <v>543514</v>
          </cell>
          <cell r="C7850" t="str">
            <v>BSE</v>
          </cell>
          <cell r="D7850" t="str">
            <v>VERANDA</v>
          </cell>
          <cell r="E7850" t="str">
            <v>Veranda Learning Solutions Lim</v>
          </cell>
          <cell r="F7850">
            <v>44652</v>
          </cell>
          <cell r="G7850" t="str">
            <v>E</v>
          </cell>
          <cell r="H7850" t="str">
            <v>T</v>
          </cell>
        </row>
        <row r="7851">
          <cell r="B7851">
            <v>543515</v>
          </cell>
          <cell r="C7851" t="str">
            <v>BSE</v>
          </cell>
          <cell r="D7851" t="str">
            <v>SEML</v>
          </cell>
          <cell r="E7851" t="str">
            <v>Sunrise Efficient Marketing Li</v>
          </cell>
          <cell r="F7851" t="str">
            <v>3-258</v>
          </cell>
          <cell r="G7851" t="str">
            <v>E</v>
          </cell>
          <cell r="H7851" t="str">
            <v>M</v>
          </cell>
        </row>
        <row r="7852">
          <cell r="B7852">
            <v>543516</v>
          </cell>
          <cell r="C7852" t="str">
            <v>BSE</v>
          </cell>
          <cell r="D7852" t="str">
            <v>DHYAANITR</v>
          </cell>
          <cell r="E7852" t="str">
            <v>DHYAANI TRADEVENTTURES LIMITED</v>
          </cell>
          <cell r="F7852" t="str">
            <v>3-258</v>
          </cell>
          <cell r="G7852" t="str">
            <v>E</v>
          </cell>
          <cell r="H7852" t="str">
            <v>M</v>
          </cell>
        </row>
        <row r="7853">
          <cell r="B7853">
            <v>543517</v>
          </cell>
          <cell r="C7853" t="str">
            <v>BSE</v>
          </cell>
          <cell r="D7853" t="str">
            <v>HARIOMPIPE</v>
          </cell>
          <cell r="E7853" t="str">
            <v>Hariom Pipe Industries Limited</v>
          </cell>
          <cell r="F7853">
            <v>15036</v>
          </cell>
          <cell r="G7853" t="str">
            <v>E</v>
          </cell>
          <cell r="H7853" t="str">
            <v>B</v>
          </cell>
        </row>
        <row r="7854">
          <cell r="B7854">
            <v>543518</v>
          </cell>
          <cell r="C7854" t="str">
            <v>BSE</v>
          </cell>
          <cell r="D7854" t="str">
            <v>EIGHTY</v>
          </cell>
          <cell r="E7854" t="str">
            <v>Eighty Jewellers Limited</v>
          </cell>
          <cell r="F7854" t="str">
            <v>2-260</v>
          </cell>
          <cell r="G7854" t="str">
            <v>E</v>
          </cell>
          <cell r="H7854" t="str">
            <v>MT</v>
          </cell>
        </row>
        <row r="7855">
          <cell r="B7855">
            <v>543519</v>
          </cell>
          <cell r="C7855" t="str">
            <v>BSE</v>
          </cell>
          <cell r="D7855" t="str">
            <v>SFSL</v>
          </cell>
          <cell r="E7855" t="str">
            <v xml:space="preserve">Shashwat Furnishing Solutions </v>
          </cell>
          <cell r="F7855" t="str">
            <v>3-258</v>
          </cell>
          <cell r="G7855" t="str">
            <v>E</v>
          </cell>
          <cell r="H7855" t="str">
            <v>M</v>
          </cell>
        </row>
        <row r="7856">
          <cell r="B7856">
            <v>543520</v>
          </cell>
          <cell r="C7856" t="str">
            <v>BSE</v>
          </cell>
          <cell r="D7856" t="str">
            <v>GLHRL</v>
          </cell>
          <cell r="E7856" t="str">
            <v>Global Longlife Hospital and R</v>
          </cell>
          <cell r="F7856" t="str">
            <v>3-258</v>
          </cell>
          <cell r="G7856" t="str">
            <v>E</v>
          </cell>
          <cell r="H7856" t="str">
            <v>M</v>
          </cell>
        </row>
        <row r="7857">
          <cell r="B7857">
            <v>543521</v>
          </cell>
          <cell r="C7857" t="str">
            <v>BSE</v>
          </cell>
          <cell r="D7857" t="str">
            <v>FONE4</v>
          </cell>
          <cell r="E7857" t="str">
            <v>Fone4 Communications (India) L</v>
          </cell>
          <cell r="F7857" t="str">
            <v>2-260</v>
          </cell>
          <cell r="G7857" t="str">
            <v>E</v>
          </cell>
          <cell r="H7857" t="str">
            <v>MT</v>
          </cell>
        </row>
        <row r="7858">
          <cell r="B7858">
            <v>543522</v>
          </cell>
          <cell r="C7858" t="str">
            <v>BSE</v>
          </cell>
          <cell r="D7858" t="str">
            <v>NVENTURES</v>
          </cell>
          <cell r="E7858" t="str">
            <v>Nanavati Ventures Limited</v>
          </cell>
          <cell r="F7858" t="str">
            <v>2-260</v>
          </cell>
          <cell r="G7858" t="str">
            <v>E</v>
          </cell>
          <cell r="H7858" t="str">
            <v>MT</v>
          </cell>
        </row>
        <row r="7859">
          <cell r="B7859">
            <v>543523</v>
          </cell>
          <cell r="C7859" t="str">
            <v>BSE</v>
          </cell>
          <cell r="D7859" t="str">
            <v>CAMPUS</v>
          </cell>
          <cell r="E7859" t="str">
            <v>Campus Activewear Limited</v>
          </cell>
          <cell r="F7859">
            <v>45293</v>
          </cell>
          <cell r="G7859" t="str">
            <v>E</v>
          </cell>
          <cell r="H7859" t="str">
            <v>A</v>
          </cell>
        </row>
        <row r="7860">
          <cell r="B7860">
            <v>543524</v>
          </cell>
          <cell r="C7860" t="str">
            <v>BSE</v>
          </cell>
          <cell r="D7860" t="str">
            <v>RAINBOW</v>
          </cell>
          <cell r="E7860" t="str">
            <v>Rainbow Children's Medicare Li</v>
          </cell>
          <cell r="F7860">
            <v>45293</v>
          </cell>
          <cell r="G7860" t="str">
            <v>E</v>
          </cell>
          <cell r="H7860" t="str">
            <v>A</v>
          </cell>
        </row>
        <row r="7861">
          <cell r="B7861">
            <v>543525</v>
          </cell>
          <cell r="C7861" t="str">
            <v>BSE</v>
          </cell>
          <cell r="D7861" t="str">
            <v>SILVERTUC</v>
          </cell>
          <cell r="E7861" t="str">
            <v>Silver Touch Technologies Limi</v>
          </cell>
          <cell r="F7861">
            <v>15036</v>
          </cell>
          <cell r="G7861" t="str">
            <v>E</v>
          </cell>
          <cell r="H7861" t="str">
            <v>B</v>
          </cell>
        </row>
        <row r="7862">
          <cell r="B7862">
            <v>543526</v>
          </cell>
          <cell r="C7862" t="str">
            <v>BSE</v>
          </cell>
          <cell r="D7862" t="str">
            <v>LICI</v>
          </cell>
          <cell r="E7862" t="str">
            <v xml:space="preserve">LIFE INSURANCE CORPORATION OF </v>
          </cell>
          <cell r="F7862">
            <v>27791</v>
          </cell>
          <cell r="G7862" t="str">
            <v>E</v>
          </cell>
          <cell r="H7862" t="str">
            <v>A</v>
          </cell>
        </row>
        <row r="7863">
          <cell r="B7863">
            <v>543527</v>
          </cell>
          <cell r="C7863" t="str">
            <v>BSE</v>
          </cell>
          <cell r="D7863" t="str">
            <v>PRUDENT</v>
          </cell>
          <cell r="E7863" t="str">
            <v>Prudent Corporate Advisory Ser</v>
          </cell>
          <cell r="F7863">
            <v>15036</v>
          </cell>
          <cell r="G7863" t="str">
            <v>E</v>
          </cell>
          <cell r="H7863" t="str">
            <v>B</v>
          </cell>
        </row>
        <row r="7864">
          <cell r="B7864">
            <v>543528</v>
          </cell>
          <cell r="C7864" t="str">
            <v>BSE</v>
          </cell>
          <cell r="D7864" t="str">
            <v>VENUSPIPES</v>
          </cell>
          <cell r="E7864" t="str">
            <v>Venus Pipes &amp; Tubes Limited</v>
          </cell>
          <cell r="F7864">
            <v>45293</v>
          </cell>
          <cell r="G7864" t="str">
            <v>E</v>
          </cell>
          <cell r="H7864" t="str">
            <v>A</v>
          </cell>
        </row>
        <row r="7865">
          <cell r="B7865">
            <v>543529</v>
          </cell>
          <cell r="C7865" t="str">
            <v>BSE</v>
          </cell>
          <cell r="D7865" t="str">
            <v>DELHIVERY</v>
          </cell>
          <cell r="E7865" t="str">
            <v>Delhivery Limited</v>
          </cell>
          <cell r="F7865">
            <v>45293</v>
          </cell>
          <cell r="G7865" t="str">
            <v>E</v>
          </cell>
          <cell r="H7865" t="str">
            <v>A</v>
          </cell>
        </row>
        <row r="7866">
          <cell r="B7866">
            <v>543530</v>
          </cell>
          <cell r="C7866" t="str">
            <v>BSE</v>
          </cell>
          <cell r="D7866" t="str">
            <v>PARADEEP</v>
          </cell>
          <cell r="E7866" t="str">
            <v>Paradeep Phosphates Limited</v>
          </cell>
          <cell r="F7866">
            <v>45293</v>
          </cell>
          <cell r="G7866" t="str">
            <v>E</v>
          </cell>
          <cell r="H7866" t="str">
            <v>A</v>
          </cell>
        </row>
        <row r="7867">
          <cell r="B7867">
            <v>543531</v>
          </cell>
          <cell r="C7867" t="str">
            <v>BSE</v>
          </cell>
          <cell r="D7867" t="str">
            <v>TIERRA</v>
          </cell>
          <cell r="E7867" t="str">
            <v>Tierra Agrotech Limited</v>
          </cell>
          <cell r="F7867" t="str">
            <v>1-1183</v>
          </cell>
          <cell r="G7867" t="str">
            <v>E</v>
          </cell>
          <cell r="H7867" t="str">
            <v>X</v>
          </cell>
        </row>
        <row r="7868">
          <cell r="B7868">
            <v>543532</v>
          </cell>
          <cell r="C7868" t="str">
            <v>BSE</v>
          </cell>
          <cell r="D7868" t="str">
            <v>ETHOSLTD</v>
          </cell>
          <cell r="E7868" t="str">
            <v>ETHOS LIMITED</v>
          </cell>
          <cell r="F7868">
            <v>45293</v>
          </cell>
          <cell r="G7868" t="str">
            <v>E</v>
          </cell>
          <cell r="H7868" t="str">
            <v>A</v>
          </cell>
        </row>
        <row r="7869">
          <cell r="B7869">
            <v>543533</v>
          </cell>
          <cell r="C7869" t="str">
            <v>BSE</v>
          </cell>
          <cell r="D7869" t="str">
            <v>EMUDHRA</v>
          </cell>
          <cell r="E7869" t="str">
            <v>eMudhra Limited</v>
          </cell>
          <cell r="F7869">
            <v>15036</v>
          </cell>
          <cell r="G7869" t="str">
            <v>E</v>
          </cell>
          <cell r="H7869" t="str">
            <v>B</v>
          </cell>
        </row>
        <row r="7870">
          <cell r="B7870">
            <v>543534</v>
          </cell>
          <cell r="C7870" t="str">
            <v>BSE</v>
          </cell>
          <cell r="D7870" t="str">
            <v>AETHER</v>
          </cell>
          <cell r="E7870" t="str">
            <v>Aether Industries Limited</v>
          </cell>
          <cell r="F7870">
            <v>45293</v>
          </cell>
          <cell r="G7870" t="str">
            <v>E</v>
          </cell>
          <cell r="H7870" t="str">
            <v>A</v>
          </cell>
        </row>
        <row r="7871">
          <cell r="B7871">
            <v>543535</v>
          </cell>
          <cell r="C7871" t="str">
            <v>BSE</v>
          </cell>
          <cell r="D7871" t="str">
            <v>WEWIN</v>
          </cell>
          <cell r="E7871" t="str">
            <v>We Win Limited</v>
          </cell>
          <cell r="F7871">
            <v>44652</v>
          </cell>
          <cell r="G7871" t="str">
            <v>E</v>
          </cell>
          <cell r="H7871" t="str">
            <v>T</v>
          </cell>
        </row>
        <row r="7872">
          <cell r="B7872">
            <v>543536</v>
          </cell>
          <cell r="C7872" t="str">
            <v>BSE</v>
          </cell>
          <cell r="D7872" t="str">
            <v>SILVERPRL</v>
          </cell>
          <cell r="E7872" t="str">
            <v>Silver Pearl Hospitality &amp; Lux</v>
          </cell>
          <cell r="F7872" t="str">
            <v>3-258</v>
          </cell>
          <cell r="G7872" t="str">
            <v>E</v>
          </cell>
          <cell r="H7872" t="str">
            <v>M</v>
          </cell>
        </row>
        <row r="7873">
          <cell r="B7873">
            <v>543537</v>
          </cell>
          <cell r="C7873" t="str">
            <v>BSE</v>
          </cell>
          <cell r="D7873" t="str">
            <v>SCARNOSE</v>
          </cell>
          <cell r="E7873" t="str">
            <v>Scarnose International Limited</v>
          </cell>
          <cell r="F7873" t="str">
            <v>3-258</v>
          </cell>
          <cell r="G7873" t="str">
            <v>E</v>
          </cell>
          <cell r="H7873" t="str">
            <v>M</v>
          </cell>
        </row>
        <row r="7874">
          <cell r="B7874">
            <v>543538</v>
          </cell>
          <cell r="C7874" t="str">
            <v>BSE</v>
          </cell>
          <cell r="D7874" t="str">
            <v>GOEL</v>
          </cell>
          <cell r="E7874" t="str">
            <v>Goel Food Products Limited</v>
          </cell>
          <cell r="F7874" t="str">
            <v>3-258</v>
          </cell>
          <cell r="G7874" t="str">
            <v>E</v>
          </cell>
          <cell r="H7874" t="str">
            <v>M</v>
          </cell>
        </row>
        <row r="7875">
          <cell r="B7875">
            <v>543539</v>
          </cell>
          <cell r="C7875" t="str">
            <v>BSE</v>
          </cell>
          <cell r="D7875" t="str">
            <v>MODIS</v>
          </cell>
          <cell r="E7875" t="str">
            <v>MODI'S NAVNIRMAN LIMITED</v>
          </cell>
          <cell r="F7875" t="str">
            <v>3-258</v>
          </cell>
          <cell r="G7875" t="str">
            <v>E</v>
          </cell>
          <cell r="H7875" t="str">
            <v>M</v>
          </cell>
        </row>
        <row r="7876">
          <cell r="B7876">
            <v>543540</v>
          </cell>
          <cell r="C7876" t="str">
            <v>BSE</v>
          </cell>
          <cell r="D7876" t="str">
            <v>PGCRL</v>
          </cell>
          <cell r="E7876" t="str">
            <v xml:space="preserve">Pearl Green Clubs and Resorts </v>
          </cell>
          <cell r="F7876" t="str">
            <v>3-258</v>
          </cell>
          <cell r="G7876" t="str">
            <v>E</v>
          </cell>
          <cell r="H7876" t="str">
            <v>M</v>
          </cell>
        </row>
        <row r="7877">
          <cell r="B7877">
            <v>543541</v>
          </cell>
          <cell r="C7877" t="str">
            <v>BSE</v>
          </cell>
          <cell r="D7877" t="str">
            <v>SAILANI</v>
          </cell>
          <cell r="E7877" t="str">
            <v>SAILANI TOURS N TRAVELS LIMITE</v>
          </cell>
          <cell r="F7877" t="str">
            <v>3-258</v>
          </cell>
          <cell r="G7877" t="str">
            <v>E</v>
          </cell>
          <cell r="H7877" t="str">
            <v>M</v>
          </cell>
        </row>
        <row r="7878">
          <cell r="B7878">
            <v>543542</v>
          </cell>
          <cell r="C7878" t="str">
            <v>BSE</v>
          </cell>
          <cell r="D7878" t="str">
            <v>KESAR</v>
          </cell>
          <cell r="E7878" t="str">
            <v>KESAR INDIA LIMITED</v>
          </cell>
          <cell r="F7878" t="str">
            <v>3-258</v>
          </cell>
          <cell r="G7878" t="str">
            <v>E</v>
          </cell>
          <cell r="H7878" t="str">
            <v>M</v>
          </cell>
        </row>
        <row r="7879">
          <cell r="B7879">
            <v>543543</v>
          </cell>
          <cell r="C7879" t="str">
            <v>BSE</v>
          </cell>
          <cell r="D7879" t="str">
            <v>BRRL</v>
          </cell>
          <cell r="E7879" t="str">
            <v>B-RIGHT REALESTATE LIMITED</v>
          </cell>
          <cell r="F7879" t="str">
            <v>3-258</v>
          </cell>
          <cell r="G7879" t="str">
            <v>E</v>
          </cell>
          <cell r="H7879" t="str">
            <v>M</v>
          </cell>
        </row>
        <row r="7880">
          <cell r="B7880">
            <v>543544</v>
          </cell>
          <cell r="C7880" t="str">
            <v>BSE</v>
          </cell>
          <cell r="D7880" t="str">
            <v>JAYANT</v>
          </cell>
          <cell r="E7880" t="str">
            <v>JAYANT INFRATECH LIMITED</v>
          </cell>
          <cell r="F7880" t="str">
            <v>3-258</v>
          </cell>
          <cell r="G7880" t="str">
            <v>E</v>
          </cell>
          <cell r="H7880" t="str">
            <v>M</v>
          </cell>
        </row>
        <row r="7881">
          <cell r="B7881">
            <v>543545</v>
          </cell>
          <cell r="C7881" t="str">
            <v>BSE</v>
          </cell>
          <cell r="D7881" t="str">
            <v>VEERKRUPA</v>
          </cell>
          <cell r="E7881" t="str">
            <v>Veerkrupa Jewellers Limited</v>
          </cell>
          <cell r="F7881" t="str">
            <v>2-260</v>
          </cell>
          <cell r="G7881" t="str">
            <v>E</v>
          </cell>
          <cell r="H7881" t="str">
            <v>MT</v>
          </cell>
        </row>
        <row r="7882">
          <cell r="B7882">
            <v>543546</v>
          </cell>
          <cell r="C7882" t="str">
            <v>BSE</v>
          </cell>
          <cell r="D7882" t="str">
            <v>HEALTHYLIFE</v>
          </cell>
          <cell r="E7882" t="str">
            <v>HEALTHY LIFE AGRITEC LIMITED</v>
          </cell>
          <cell r="F7882" t="str">
            <v>2-260</v>
          </cell>
          <cell r="G7882" t="str">
            <v>E</v>
          </cell>
          <cell r="H7882" t="str">
            <v>MT</v>
          </cell>
        </row>
        <row r="7883">
          <cell r="B7883">
            <v>543547</v>
          </cell>
          <cell r="C7883" t="str">
            <v>BSE</v>
          </cell>
          <cell r="D7883" t="str">
            <v>DDEVPLASTIK</v>
          </cell>
          <cell r="E7883" t="str">
            <v>DDEV PLASTIKS INDUSTRIES LIMIT</v>
          </cell>
          <cell r="F7883" t="str">
            <v>3-247</v>
          </cell>
          <cell r="G7883" t="str">
            <v>E</v>
          </cell>
          <cell r="H7883" t="str">
            <v>B</v>
          </cell>
        </row>
        <row r="7884">
          <cell r="B7884">
            <v>543548</v>
          </cell>
          <cell r="C7884" t="str">
            <v>BSE</v>
          </cell>
          <cell r="D7884" t="str">
            <v>SFMP66GR</v>
          </cell>
          <cell r="E7884" t="str">
            <v>SBI Mutual Fund</v>
          </cell>
          <cell r="F7884" t="str">
            <v>2-1109</v>
          </cell>
          <cell r="G7884" t="str">
            <v>E</v>
          </cell>
          <cell r="H7884" t="str">
            <v>F</v>
          </cell>
        </row>
        <row r="7885">
          <cell r="B7885">
            <v>543549</v>
          </cell>
          <cell r="C7885" t="str">
            <v>BSE</v>
          </cell>
          <cell r="D7885" t="str">
            <v>SFMP66DR</v>
          </cell>
          <cell r="E7885" t="str">
            <v>SBI Mutual Fund</v>
          </cell>
          <cell r="F7885" t="str">
            <v>2-1109</v>
          </cell>
          <cell r="G7885" t="str">
            <v>E</v>
          </cell>
          <cell r="H7885" t="str">
            <v>F</v>
          </cell>
        </row>
        <row r="7886">
          <cell r="B7886">
            <v>543550</v>
          </cell>
          <cell r="C7886" t="str">
            <v>BSE</v>
          </cell>
          <cell r="D7886" t="str">
            <v>SFMP66GD</v>
          </cell>
          <cell r="E7886" t="str">
            <v>SBI Mutual Fund</v>
          </cell>
          <cell r="F7886" t="str">
            <v>2-1109</v>
          </cell>
          <cell r="G7886" t="str">
            <v>E</v>
          </cell>
          <cell r="H7886" t="str">
            <v>F</v>
          </cell>
        </row>
        <row r="7887">
          <cell r="B7887">
            <v>543551</v>
          </cell>
          <cell r="C7887" t="str">
            <v>BSE</v>
          </cell>
          <cell r="D7887" t="str">
            <v>SFMP66DD</v>
          </cell>
          <cell r="E7887" t="str">
            <v>SBI Mutual Fund</v>
          </cell>
          <cell r="F7887" t="str">
            <v>2-1109</v>
          </cell>
          <cell r="G7887" t="str">
            <v>E</v>
          </cell>
          <cell r="H7887" t="str">
            <v>F</v>
          </cell>
        </row>
        <row r="7888">
          <cell r="B7888">
            <v>543552</v>
          </cell>
          <cell r="C7888" t="str">
            <v>BSE</v>
          </cell>
          <cell r="D7888" t="str">
            <v>IPRU3484</v>
          </cell>
          <cell r="E7888" t="str">
            <v>ICICI Prudential Mutual Fund</v>
          </cell>
          <cell r="F7888" t="str">
            <v>2-1109</v>
          </cell>
          <cell r="G7888" t="str">
            <v>E</v>
          </cell>
          <cell r="H7888" t="str">
            <v>F</v>
          </cell>
        </row>
        <row r="7889">
          <cell r="B7889">
            <v>543553</v>
          </cell>
          <cell r="C7889" t="str">
            <v>BSE</v>
          </cell>
          <cell r="D7889" t="str">
            <v>IPRU3485</v>
          </cell>
          <cell r="E7889" t="str">
            <v>ICICI Prudential Mutual Fund</v>
          </cell>
          <cell r="F7889" t="str">
            <v>2-1109</v>
          </cell>
          <cell r="G7889" t="str">
            <v>E</v>
          </cell>
          <cell r="H7889" t="str">
            <v>F</v>
          </cell>
        </row>
        <row r="7890">
          <cell r="B7890">
            <v>543554</v>
          </cell>
          <cell r="C7890" t="str">
            <v>BSE</v>
          </cell>
          <cell r="D7890" t="str">
            <v>IPRU9686</v>
          </cell>
          <cell r="E7890" t="str">
            <v>ICICI Prudential Mutual Fund</v>
          </cell>
          <cell r="F7890" t="str">
            <v>2-1109</v>
          </cell>
          <cell r="G7890" t="str">
            <v>E</v>
          </cell>
          <cell r="H7890" t="str">
            <v>F</v>
          </cell>
        </row>
        <row r="7891">
          <cell r="B7891">
            <v>543555</v>
          </cell>
          <cell r="C7891" t="str">
            <v>BSE</v>
          </cell>
          <cell r="D7891" t="str">
            <v>IPRU9687</v>
          </cell>
          <cell r="E7891" t="str">
            <v>ICICI Prudential Mutual Fund</v>
          </cell>
          <cell r="F7891" t="str">
            <v>2-1109</v>
          </cell>
          <cell r="G7891" t="str">
            <v>E</v>
          </cell>
          <cell r="H7891" t="str">
            <v>F</v>
          </cell>
        </row>
        <row r="7892">
          <cell r="B7892">
            <v>543556</v>
          </cell>
          <cell r="C7892" t="str">
            <v>BSE</v>
          </cell>
          <cell r="D7892" t="str">
            <v>IPRU9688</v>
          </cell>
          <cell r="E7892" t="str">
            <v>ICICI Prudential Mutual Fund</v>
          </cell>
          <cell r="F7892" t="str">
            <v>2-1109</v>
          </cell>
          <cell r="G7892" t="str">
            <v>E</v>
          </cell>
          <cell r="H7892" t="str">
            <v>F</v>
          </cell>
        </row>
        <row r="7893">
          <cell r="B7893">
            <v>543557</v>
          </cell>
          <cell r="C7893" t="str">
            <v>BSE</v>
          </cell>
          <cell r="D7893" t="str">
            <v>H1158D46DG</v>
          </cell>
          <cell r="E7893" t="str">
            <v>HDFC Mutual Fund</v>
          </cell>
          <cell r="F7893">
            <v>45505</v>
          </cell>
          <cell r="G7893" t="str">
            <v>E</v>
          </cell>
          <cell r="H7893" t="str">
            <v>F</v>
          </cell>
        </row>
        <row r="7894">
          <cell r="B7894">
            <v>543558</v>
          </cell>
          <cell r="C7894" t="str">
            <v>BSE</v>
          </cell>
          <cell r="D7894" t="str">
            <v>H1158D46DD</v>
          </cell>
          <cell r="E7894" t="str">
            <v>HDFC Mutual Fund</v>
          </cell>
          <cell r="F7894">
            <v>45505</v>
          </cell>
          <cell r="G7894" t="str">
            <v>E</v>
          </cell>
          <cell r="H7894" t="str">
            <v>F</v>
          </cell>
        </row>
        <row r="7895">
          <cell r="B7895">
            <v>543559</v>
          </cell>
          <cell r="C7895" t="str">
            <v>BSE</v>
          </cell>
          <cell r="D7895" t="str">
            <v>H1158D46DQ</v>
          </cell>
          <cell r="E7895" t="str">
            <v>HDFC Mutual Fund</v>
          </cell>
          <cell r="F7895">
            <v>45505</v>
          </cell>
          <cell r="G7895" t="str">
            <v>E</v>
          </cell>
          <cell r="H7895" t="str">
            <v>F</v>
          </cell>
        </row>
        <row r="7896">
          <cell r="B7896">
            <v>543560</v>
          </cell>
          <cell r="C7896" t="str">
            <v>BSE</v>
          </cell>
          <cell r="D7896" t="str">
            <v>H1158D46RG</v>
          </cell>
          <cell r="E7896" t="str">
            <v>HDFC Mutual Fund</v>
          </cell>
          <cell r="F7896">
            <v>45505</v>
          </cell>
          <cell r="G7896" t="str">
            <v>E</v>
          </cell>
          <cell r="H7896" t="str">
            <v>F</v>
          </cell>
        </row>
        <row r="7897">
          <cell r="B7897">
            <v>543561</v>
          </cell>
          <cell r="C7897" t="str">
            <v>BSE</v>
          </cell>
          <cell r="D7897" t="str">
            <v>H1158D46RD</v>
          </cell>
          <cell r="E7897" t="str">
            <v>HDFC Mutual Fund</v>
          </cell>
          <cell r="F7897">
            <v>45505</v>
          </cell>
          <cell r="G7897" t="str">
            <v>E</v>
          </cell>
          <cell r="H7897" t="str">
            <v>F</v>
          </cell>
        </row>
        <row r="7898">
          <cell r="B7898">
            <v>543562</v>
          </cell>
          <cell r="C7898" t="str">
            <v>BSE</v>
          </cell>
          <cell r="D7898" t="str">
            <v>H1158D46RQ</v>
          </cell>
          <cell r="E7898" t="str">
            <v>HDFC Mutual Fund</v>
          </cell>
          <cell r="F7898">
            <v>45505</v>
          </cell>
          <cell r="G7898" t="str">
            <v>E</v>
          </cell>
          <cell r="H7898" t="str">
            <v>F</v>
          </cell>
        </row>
        <row r="7899">
          <cell r="B7899">
            <v>543563</v>
          </cell>
          <cell r="C7899" t="str">
            <v>BSE</v>
          </cell>
          <cell r="D7899" t="str">
            <v>MOHEALTH</v>
          </cell>
          <cell r="E7899" t="str">
            <v>Motilal Oswal Mutual Fund</v>
          </cell>
          <cell r="F7899">
            <v>43132</v>
          </cell>
          <cell r="G7899" t="str">
            <v>E</v>
          </cell>
          <cell r="H7899" t="str">
            <v>B</v>
          </cell>
        </row>
        <row r="7900">
          <cell r="B7900">
            <v>543564</v>
          </cell>
          <cell r="C7900" t="str">
            <v>BSE</v>
          </cell>
          <cell r="D7900" t="str">
            <v>SFMP67GR</v>
          </cell>
          <cell r="E7900" t="str">
            <v>SBI Mutual Fund</v>
          </cell>
          <cell r="F7900" t="str">
            <v>2-1109</v>
          </cell>
          <cell r="G7900" t="str">
            <v>E</v>
          </cell>
          <cell r="H7900" t="str">
            <v>F</v>
          </cell>
        </row>
        <row r="7901">
          <cell r="B7901">
            <v>543565</v>
          </cell>
          <cell r="C7901" t="str">
            <v>BSE</v>
          </cell>
          <cell r="D7901" t="str">
            <v>SFMP67DR</v>
          </cell>
          <cell r="E7901" t="str">
            <v>SBI Mutual Fund</v>
          </cell>
          <cell r="F7901" t="str">
            <v>2-1109</v>
          </cell>
          <cell r="G7901" t="str">
            <v>E</v>
          </cell>
          <cell r="H7901" t="str">
            <v>F</v>
          </cell>
        </row>
        <row r="7902">
          <cell r="B7902">
            <v>543566</v>
          </cell>
          <cell r="C7902" t="str">
            <v>BSE</v>
          </cell>
          <cell r="D7902" t="str">
            <v>SFMP67GD</v>
          </cell>
          <cell r="E7902" t="str">
            <v>SBI Mutual Fund</v>
          </cell>
          <cell r="F7902" t="str">
            <v>2-1109</v>
          </cell>
          <cell r="G7902" t="str">
            <v>E</v>
          </cell>
          <cell r="H7902" t="str">
            <v>F</v>
          </cell>
        </row>
        <row r="7903">
          <cell r="B7903">
            <v>543567</v>
          </cell>
          <cell r="C7903" t="str">
            <v>BSE</v>
          </cell>
          <cell r="D7903" t="str">
            <v>SFMP67DD</v>
          </cell>
          <cell r="E7903" t="str">
            <v>SBI Mutual Fund</v>
          </cell>
          <cell r="F7903" t="str">
            <v>2-1109</v>
          </cell>
          <cell r="G7903" t="str">
            <v>E</v>
          </cell>
          <cell r="H7903" t="str">
            <v>F</v>
          </cell>
        </row>
        <row r="7904">
          <cell r="B7904">
            <v>543568</v>
          </cell>
          <cell r="C7904" t="str">
            <v>BSE</v>
          </cell>
          <cell r="D7904" t="str">
            <v>MOM30IETF</v>
          </cell>
          <cell r="E7904" t="str">
            <v>ICICI Prudential Mutual Fund</v>
          </cell>
          <cell r="F7904">
            <v>43132</v>
          </cell>
          <cell r="G7904" t="str">
            <v>E</v>
          </cell>
          <cell r="H7904" t="str">
            <v>B</v>
          </cell>
        </row>
        <row r="7905">
          <cell r="B7905">
            <v>543569</v>
          </cell>
          <cell r="C7905" t="str">
            <v>BSE</v>
          </cell>
          <cell r="D7905" t="str">
            <v>HDFCNIF100</v>
          </cell>
          <cell r="E7905" t="str">
            <v>HDFC Mutual Fund</v>
          </cell>
          <cell r="F7905">
            <v>43132</v>
          </cell>
          <cell r="G7905" t="str">
            <v>E</v>
          </cell>
          <cell r="H7905" t="str">
            <v>B</v>
          </cell>
        </row>
        <row r="7906">
          <cell r="B7906">
            <v>543570</v>
          </cell>
          <cell r="C7906" t="str">
            <v>BSE</v>
          </cell>
          <cell r="D7906" t="str">
            <v>HDFCNEXT50</v>
          </cell>
          <cell r="E7906" t="str">
            <v>HDFC Mutual Fund</v>
          </cell>
          <cell r="F7906">
            <v>43132</v>
          </cell>
          <cell r="G7906" t="str">
            <v>E</v>
          </cell>
          <cell r="H7906" t="str">
            <v>B</v>
          </cell>
        </row>
        <row r="7907">
          <cell r="B7907">
            <v>543571</v>
          </cell>
          <cell r="C7907" t="str">
            <v>BSE</v>
          </cell>
          <cell r="D7907" t="str">
            <v>INFRAIETF</v>
          </cell>
          <cell r="E7907" t="str">
            <v>ICICI Prudential Mutual Fund</v>
          </cell>
          <cell r="F7907">
            <v>43132</v>
          </cell>
          <cell r="G7907" t="str">
            <v>E</v>
          </cell>
          <cell r="H7907" t="str">
            <v>B</v>
          </cell>
        </row>
        <row r="7908">
          <cell r="B7908">
            <v>543572</v>
          </cell>
          <cell r="C7908" t="str">
            <v>BSE</v>
          </cell>
          <cell r="D7908" t="str">
            <v>SILVERADD</v>
          </cell>
          <cell r="E7908" t="str">
            <v>DSP Mutual Fund</v>
          </cell>
          <cell r="F7908">
            <v>42401</v>
          </cell>
          <cell r="G7908" t="str">
            <v>E</v>
          </cell>
          <cell r="H7908" t="str">
            <v>E</v>
          </cell>
        </row>
        <row r="7909">
          <cell r="B7909">
            <v>543573</v>
          </cell>
          <cell r="C7909" t="str">
            <v>BSE</v>
          </cell>
          <cell r="D7909" t="str">
            <v>SYRMA</v>
          </cell>
          <cell r="E7909" t="str">
            <v>Syrma SGS Technology Limited</v>
          </cell>
          <cell r="F7909">
            <v>45293</v>
          </cell>
          <cell r="G7909" t="str">
            <v>E</v>
          </cell>
          <cell r="H7909" t="str">
            <v>A</v>
          </cell>
        </row>
        <row r="7910">
          <cell r="B7910">
            <v>543574</v>
          </cell>
          <cell r="C7910" t="str">
            <v>BSE</v>
          </cell>
          <cell r="D7910" t="str">
            <v>NIFTYQLITY</v>
          </cell>
          <cell r="E7910" t="str">
            <v>Aditya Birla Sun Life Mutual F</v>
          </cell>
          <cell r="F7910">
            <v>43132</v>
          </cell>
          <cell r="G7910" t="str">
            <v>E</v>
          </cell>
          <cell r="H7910" t="str">
            <v>B</v>
          </cell>
        </row>
        <row r="7911">
          <cell r="B7911">
            <v>543575</v>
          </cell>
          <cell r="C7911" t="str">
            <v>BSE</v>
          </cell>
          <cell r="D7911" t="str">
            <v>MOMENTUM</v>
          </cell>
          <cell r="E7911" t="str">
            <v>Aditya Birla Sun Life Mutual F</v>
          </cell>
          <cell r="F7911">
            <v>43132</v>
          </cell>
          <cell r="G7911" t="str">
            <v>E</v>
          </cell>
          <cell r="H7911" t="str">
            <v>B</v>
          </cell>
        </row>
        <row r="7912">
          <cell r="B7912">
            <v>543576</v>
          </cell>
          <cell r="C7912" t="str">
            <v>BSE</v>
          </cell>
          <cell r="D7912" t="str">
            <v>MOVALUE</v>
          </cell>
          <cell r="E7912" t="str">
            <v>Motilal Oswal Mutual Fund</v>
          </cell>
          <cell r="F7912">
            <v>43132</v>
          </cell>
          <cell r="G7912" t="str">
            <v>E</v>
          </cell>
          <cell r="H7912" t="str">
            <v>B</v>
          </cell>
        </row>
        <row r="7913">
          <cell r="B7913">
            <v>543577</v>
          </cell>
          <cell r="C7913" t="str">
            <v>BSE</v>
          </cell>
          <cell r="D7913" t="str">
            <v>MOQUALITY</v>
          </cell>
          <cell r="E7913" t="str">
            <v>Motilal Oswal Mutual Fund</v>
          </cell>
          <cell r="F7913">
            <v>43132</v>
          </cell>
          <cell r="G7913" t="str">
            <v>E</v>
          </cell>
          <cell r="H7913" t="str">
            <v>B</v>
          </cell>
        </row>
        <row r="7914">
          <cell r="B7914">
            <v>543578</v>
          </cell>
          <cell r="C7914" t="str">
            <v>BSE</v>
          </cell>
          <cell r="D7914" t="str">
            <v>OLATECH</v>
          </cell>
          <cell r="E7914" t="str">
            <v>Olatech Solutions Limited</v>
          </cell>
          <cell r="F7914" t="str">
            <v>3-258</v>
          </cell>
          <cell r="G7914" t="str">
            <v>E</v>
          </cell>
          <cell r="H7914" t="str">
            <v>M</v>
          </cell>
        </row>
        <row r="7915">
          <cell r="B7915">
            <v>543579</v>
          </cell>
          <cell r="C7915" t="str">
            <v>BSE</v>
          </cell>
          <cell r="D7915" t="str">
            <v>NATURO</v>
          </cell>
          <cell r="E7915" t="str">
            <v>NATURO INDIABULL LIMITED</v>
          </cell>
          <cell r="F7915" t="str">
            <v>3-258</v>
          </cell>
          <cell r="G7915" t="str">
            <v>E</v>
          </cell>
          <cell r="H7915" t="str">
            <v>M</v>
          </cell>
        </row>
        <row r="7916">
          <cell r="B7916">
            <v>543580</v>
          </cell>
          <cell r="C7916" t="str">
            <v>BSE</v>
          </cell>
          <cell r="D7916" t="str">
            <v>KTKFMP296RG</v>
          </cell>
          <cell r="E7916" t="str">
            <v>Kotak Mahindra Mutual Fund</v>
          </cell>
          <cell r="F7916" t="str">
            <v>2-1109</v>
          </cell>
          <cell r="G7916" t="str">
            <v>E</v>
          </cell>
          <cell r="H7916" t="str">
            <v>F</v>
          </cell>
        </row>
        <row r="7917">
          <cell r="B7917">
            <v>543581</v>
          </cell>
          <cell r="C7917" t="str">
            <v>BSE</v>
          </cell>
          <cell r="D7917" t="str">
            <v>KTKFMP296RI</v>
          </cell>
          <cell r="E7917" t="str">
            <v>Kotak Mahindra Mutual Fund</v>
          </cell>
          <cell r="F7917" t="str">
            <v>2-1109</v>
          </cell>
          <cell r="G7917" t="str">
            <v>E</v>
          </cell>
          <cell r="H7917" t="str">
            <v>F</v>
          </cell>
        </row>
        <row r="7918">
          <cell r="B7918">
            <v>543582</v>
          </cell>
          <cell r="C7918" t="str">
            <v>BSE</v>
          </cell>
          <cell r="D7918" t="str">
            <v>KTKFMP296DG</v>
          </cell>
          <cell r="E7918" t="str">
            <v>Kotak Mahindra Mutual Fund</v>
          </cell>
          <cell r="F7918" t="str">
            <v>2-1109</v>
          </cell>
          <cell r="G7918" t="str">
            <v>E</v>
          </cell>
          <cell r="H7918" t="str">
            <v>F</v>
          </cell>
        </row>
        <row r="7919">
          <cell r="B7919">
            <v>543583</v>
          </cell>
          <cell r="C7919" t="str">
            <v>BSE</v>
          </cell>
          <cell r="D7919" t="str">
            <v>KTKFMP296DI</v>
          </cell>
          <cell r="E7919" t="str">
            <v>Kotak Mahindra Mutual Fund</v>
          </cell>
          <cell r="F7919" t="str">
            <v>2-1109</v>
          </cell>
          <cell r="G7919" t="str">
            <v>E</v>
          </cell>
          <cell r="H7919" t="str">
            <v>F</v>
          </cell>
        </row>
        <row r="7920">
          <cell r="B7920">
            <v>543584</v>
          </cell>
          <cell r="C7920" t="str">
            <v>BSE</v>
          </cell>
          <cell r="D7920" t="str">
            <v>HDFC1406DG</v>
          </cell>
          <cell r="E7920" t="str">
            <v>HDFC Mutual Fund</v>
          </cell>
          <cell r="F7920">
            <v>45505</v>
          </cell>
          <cell r="G7920" t="str">
            <v>E</v>
          </cell>
          <cell r="H7920" t="str">
            <v>F</v>
          </cell>
        </row>
        <row r="7921">
          <cell r="B7921">
            <v>543585</v>
          </cell>
          <cell r="C7921" t="str">
            <v>BSE</v>
          </cell>
          <cell r="D7921" t="str">
            <v>HDFC1406DD</v>
          </cell>
          <cell r="E7921" t="str">
            <v>HDFC Mutual Fund</v>
          </cell>
          <cell r="F7921">
            <v>45505</v>
          </cell>
          <cell r="G7921" t="str">
            <v>E</v>
          </cell>
          <cell r="H7921" t="str">
            <v>F</v>
          </cell>
        </row>
        <row r="7922">
          <cell r="B7922">
            <v>543586</v>
          </cell>
          <cell r="C7922" t="str">
            <v>BSE</v>
          </cell>
          <cell r="D7922" t="str">
            <v>HDFC1406DQ</v>
          </cell>
          <cell r="E7922" t="str">
            <v>HDFC Mutual Fund</v>
          </cell>
          <cell r="F7922">
            <v>45505</v>
          </cell>
          <cell r="G7922" t="str">
            <v>E</v>
          </cell>
          <cell r="H7922" t="str">
            <v>F</v>
          </cell>
        </row>
        <row r="7923">
          <cell r="B7923">
            <v>543587</v>
          </cell>
          <cell r="C7923" t="str">
            <v>BSE</v>
          </cell>
          <cell r="D7923" t="str">
            <v>HDFC1406RG</v>
          </cell>
          <cell r="E7923" t="str">
            <v>HDFC Mutual Fund</v>
          </cell>
          <cell r="F7923">
            <v>45505</v>
          </cell>
          <cell r="G7923" t="str">
            <v>E</v>
          </cell>
          <cell r="H7923" t="str">
            <v>F</v>
          </cell>
        </row>
        <row r="7924">
          <cell r="B7924">
            <v>543588</v>
          </cell>
          <cell r="C7924" t="str">
            <v>BSE</v>
          </cell>
          <cell r="D7924" t="str">
            <v>HDFC1406RD</v>
          </cell>
          <cell r="E7924" t="str">
            <v>HDFC Mutual Fund</v>
          </cell>
          <cell r="F7924">
            <v>45505</v>
          </cell>
          <cell r="G7924" t="str">
            <v>E</v>
          </cell>
          <cell r="H7924" t="str">
            <v>F</v>
          </cell>
        </row>
        <row r="7925">
          <cell r="B7925">
            <v>543589</v>
          </cell>
          <cell r="C7925" t="str">
            <v>BSE</v>
          </cell>
          <cell r="D7925" t="str">
            <v>HDFC1406RQ</v>
          </cell>
          <cell r="E7925" t="str">
            <v>HDFC Mutual Fund</v>
          </cell>
          <cell r="F7925">
            <v>45505</v>
          </cell>
          <cell r="G7925" t="str">
            <v>E</v>
          </cell>
          <cell r="H7925" t="str">
            <v>F</v>
          </cell>
        </row>
        <row r="7926">
          <cell r="B7926">
            <v>543590</v>
          </cell>
          <cell r="C7926" t="str">
            <v>BSE</v>
          </cell>
          <cell r="D7926" t="str">
            <v>RHETAN</v>
          </cell>
          <cell r="E7926" t="str">
            <v>Rhetan TMT Limited</v>
          </cell>
          <cell r="F7926" t="str">
            <v>3-247</v>
          </cell>
          <cell r="G7926" t="str">
            <v>E</v>
          </cell>
          <cell r="H7926" t="str">
            <v>B</v>
          </cell>
        </row>
        <row r="7927">
          <cell r="B7927">
            <v>543591</v>
          </cell>
          <cell r="C7927" t="str">
            <v>BSE</v>
          </cell>
          <cell r="D7927" t="str">
            <v>DREAMFOLKS</v>
          </cell>
          <cell r="E7927" t="str">
            <v>DREAMFOLKS SERVICES LIMITED</v>
          </cell>
          <cell r="F7927">
            <v>45293</v>
          </cell>
          <cell r="G7927" t="str">
            <v>E</v>
          </cell>
          <cell r="H7927" t="str">
            <v>A</v>
          </cell>
        </row>
        <row r="7928">
          <cell r="B7928">
            <v>543592</v>
          </cell>
          <cell r="C7928" t="str">
            <v>BSE</v>
          </cell>
          <cell r="D7928" t="str">
            <v>HDFCSILVER</v>
          </cell>
          <cell r="E7928" t="str">
            <v>HDFC Mutual Fund</v>
          </cell>
          <cell r="F7928">
            <v>42401</v>
          </cell>
          <cell r="G7928" t="str">
            <v>E</v>
          </cell>
          <cell r="H7928" t="str">
            <v>E</v>
          </cell>
        </row>
        <row r="7929">
          <cell r="B7929">
            <v>543593</v>
          </cell>
          <cell r="C7929" t="str">
            <v>BSE</v>
          </cell>
          <cell r="D7929" t="str">
            <v>DBOL</v>
          </cell>
          <cell r="E7929" t="str">
            <v>Dhampur Bio Organics Limited</v>
          </cell>
          <cell r="F7929">
            <v>15036</v>
          </cell>
          <cell r="G7929" t="str">
            <v>E</v>
          </cell>
          <cell r="H7929" t="str">
            <v>B</v>
          </cell>
        </row>
        <row r="7930">
          <cell r="B7930">
            <v>543594</v>
          </cell>
          <cell r="C7930" t="str">
            <v>BSE</v>
          </cell>
          <cell r="D7930" t="str">
            <v>DPL</v>
          </cell>
          <cell r="E7930" t="str">
            <v>DIPNA PHARMACHEM LIMITED</v>
          </cell>
          <cell r="F7930" t="str">
            <v>3-258</v>
          </cell>
          <cell r="G7930" t="str">
            <v>E</v>
          </cell>
          <cell r="H7930" t="str">
            <v>M</v>
          </cell>
        </row>
        <row r="7931">
          <cell r="B7931">
            <v>543595</v>
          </cell>
          <cell r="C7931" t="str">
            <v>BSE</v>
          </cell>
          <cell r="D7931" t="str">
            <v>EPBIO</v>
          </cell>
          <cell r="E7931" t="str">
            <v>EP BIOCOMPOSITES LIMITED</v>
          </cell>
          <cell r="F7931" t="str">
            <v>3-258</v>
          </cell>
          <cell r="G7931" t="str">
            <v>E</v>
          </cell>
          <cell r="H7931" t="str">
            <v>M</v>
          </cell>
        </row>
        <row r="7932">
          <cell r="B7932">
            <v>543596</v>
          </cell>
          <cell r="C7932" t="str">
            <v>BSE</v>
          </cell>
          <cell r="D7932" t="str">
            <v>TMB</v>
          </cell>
          <cell r="E7932" t="str">
            <v>Tamilnad Mercantile Bank Limit</v>
          </cell>
          <cell r="F7932">
            <v>45293</v>
          </cell>
          <cell r="G7932" t="str">
            <v>E</v>
          </cell>
          <cell r="H7932" t="str">
            <v>A</v>
          </cell>
        </row>
        <row r="7933">
          <cell r="B7933">
            <v>543597</v>
          </cell>
          <cell r="C7933" t="str">
            <v>BSE</v>
          </cell>
          <cell r="D7933" t="str">
            <v>VOEPL</v>
          </cell>
          <cell r="E7933" t="str">
            <v>Virtuoso Optoelectronics Limit</v>
          </cell>
          <cell r="F7933" t="str">
            <v>3-258</v>
          </cell>
          <cell r="G7933" t="str">
            <v>E</v>
          </cell>
          <cell r="H7933" t="str">
            <v>M</v>
          </cell>
        </row>
        <row r="7934">
          <cell r="B7934">
            <v>543598</v>
          </cell>
          <cell r="C7934" t="str">
            <v>BSE</v>
          </cell>
          <cell r="D7934" t="str">
            <v>SISL</v>
          </cell>
          <cell r="E7934" t="str">
            <v>SHANTIDOOT INFRA SERVICES LIMI</v>
          </cell>
          <cell r="F7934" t="str">
            <v>2-260</v>
          </cell>
          <cell r="G7934" t="str">
            <v>E</v>
          </cell>
          <cell r="H7934" t="str">
            <v>MT</v>
          </cell>
        </row>
        <row r="7935">
          <cell r="B7935">
            <v>543599</v>
          </cell>
          <cell r="C7935" t="str">
            <v>BSE</v>
          </cell>
          <cell r="D7935" t="str">
            <v>KSOLVES</v>
          </cell>
          <cell r="E7935" t="str">
            <v>Ksolves India Limited</v>
          </cell>
          <cell r="F7935">
            <v>15036</v>
          </cell>
          <cell r="G7935" t="str">
            <v>E</v>
          </cell>
          <cell r="H7935" t="str">
            <v>B</v>
          </cell>
        </row>
        <row r="7936">
          <cell r="B7936">
            <v>543600</v>
          </cell>
          <cell r="C7936" t="str">
            <v>BSE</v>
          </cell>
          <cell r="D7936" t="str">
            <v>HARSHA</v>
          </cell>
          <cell r="E7936" t="str">
            <v>Harsha Engineers International</v>
          </cell>
          <cell r="F7936">
            <v>15036</v>
          </cell>
          <cell r="G7936" t="str">
            <v>E</v>
          </cell>
          <cell r="H7936" t="str">
            <v>B</v>
          </cell>
        </row>
        <row r="7937">
          <cell r="B7937">
            <v>543601</v>
          </cell>
          <cell r="C7937" t="str">
            <v>BSE</v>
          </cell>
          <cell r="D7937" t="str">
            <v>W5GP</v>
          </cell>
          <cell r="E7937" t="str">
            <v>Nippon India Mutual Fund</v>
          </cell>
          <cell r="F7937" t="str">
            <v>2-1108</v>
          </cell>
          <cell r="G7937" t="str">
            <v>E</v>
          </cell>
          <cell r="H7937" t="str">
            <v>F</v>
          </cell>
        </row>
        <row r="7938">
          <cell r="B7938">
            <v>543602</v>
          </cell>
          <cell r="C7938" t="str">
            <v>BSE</v>
          </cell>
          <cell r="D7938" t="str">
            <v>W5DP</v>
          </cell>
          <cell r="E7938" t="str">
            <v>Nippon India Mutual Fund</v>
          </cell>
          <cell r="F7938" t="str">
            <v>2-1108</v>
          </cell>
          <cell r="G7938" t="str">
            <v>E</v>
          </cell>
          <cell r="H7938" t="str">
            <v>F</v>
          </cell>
        </row>
        <row r="7939">
          <cell r="B7939">
            <v>543603</v>
          </cell>
          <cell r="C7939" t="str">
            <v>BSE</v>
          </cell>
          <cell r="D7939" t="str">
            <v>W5AG</v>
          </cell>
          <cell r="E7939" t="str">
            <v>Nippon India Mutual Fund</v>
          </cell>
          <cell r="F7939" t="str">
            <v>2-1108</v>
          </cell>
          <cell r="G7939" t="str">
            <v>E</v>
          </cell>
          <cell r="H7939" t="str">
            <v>F</v>
          </cell>
        </row>
        <row r="7940">
          <cell r="B7940">
            <v>543604</v>
          </cell>
          <cell r="C7940" t="str">
            <v>BSE</v>
          </cell>
          <cell r="D7940" t="str">
            <v>W5AD</v>
          </cell>
          <cell r="E7940" t="str">
            <v>Nippon India Mutual Fund</v>
          </cell>
          <cell r="F7940" t="str">
            <v>2-1108</v>
          </cell>
          <cell r="G7940" t="str">
            <v>E</v>
          </cell>
          <cell r="H7940" t="str">
            <v>F</v>
          </cell>
        </row>
        <row r="7941">
          <cell r="B7941">
            <v>543605</v>
          </cell>
          <cell r="C7941" t="str">
            <v>BSE</v>
          </cell>
          <cell r="D7941" t="str">
            <v>HDFCQUAL</v>
          </cell>
          <cell r="E7941" t="str">
            <v>HDFC Mutual Fund</v>
          </cell>
          <cell r="F7941">
            <v>43132</v>
          </cell>
          <cell r="G7941" t="str">
            <v>E</v>
          </cell>
          <cell r="H7941" t="str">
            <v>B</v>
          </cell>
        </row>
        <row r="7942">
          <cell r="B7942">
            <v>543606</v>
          </cell>
          <cell r="C7942" t="str">
            <v>BSE</v>
          </cell>
          <cell r="D7942" t="str">
            <v>CONTAINE</v>
          </cell>
          <cell r="E7942" t="str">
            <v>CONTAINE TECHNOLOGIES LIMITED</v>
          </cell>
          <cell r="F7942" t="str">
            <v>2-260</v>
          </cell>
          <cell r="G7942" t="str">
            <v>E</v>
          </cell>
          <cell r="H7942" t="str">
            <v>MT</v>
          </cell>
        </row>
        <row r="7943">
          <cell r="B7943">
            <v>543607</v>
          </cell>
          <cell r="C7943" t="str">
            <v>BSE</v>
          </cell>
          <cell r="D7943" t="str">
            <v>HDFCGROWTH</v>
          </cell>
          <cell r="E7943" t="str">
            <v>HDFC Mutual Fund</v>
          </cell>
          <cell r="F7943">
            <v>43132</v>
          </cell>
          <cell r="G7943" t="str">
            <v>E</v>
          </cell>
          <cell r="H7943" t="str">
            <v>B</v>
          </cell>
        </row>
        <row r="7944">
          <cell r="B7944">
            <v>543608</v>
          </cell>
          <cell r="C7944" t="str">
            <v>BSE</v>
          </cell>
          <cell r="D7944" t="str">
            <v>HDFCVALUE</v>
          </cell>
          <cell r="E7944" t="str">
            <v>HDFC Mutual Fund</v>
          </cell>
          <cell r="F7944">
            <v>43132</v>
          </cell>
          <cell r="G7944" t="str">
            <v>E</v>
          </cell>
          <cell r="H7944" t="str">
            <v>B</v>
          </cell>
        </row>
        <row r="7945">
          <cell r="B7945">
            <v>543609</v>
          </cell>
          <cell r="C7945" t="str">
            <v>BSE</v>
          </cell>
          <cell r="D7945" t="str">
            <v>SFMP68GR</v>
          </cell>
          <cell r="E7945" t="str">
            <v>SBI Mutual Fund</v>
          </cell>
          <cell r="F7945" t="str">
            <v>2-1108</v>
          </cell>
          <cell r="G7945" t="str">
            <v>E</v>
          </cell>
          <cell r="H7945" t="str">
            <v>F</v>
          </cell>
        </row>
        <row r="7946">
          <cell r="B7946">
            <v>543610</v>
          </cell>
          <cell r="C7946" t="str">
            <v>BSE</v>
          </cell>
          <cell r="D7946" t="str">
            <v>SFMP68DR</v>
          </cell>
          <cell r="E7946" t="str">
            <v>SBI Mutual Fund</v>
          </cell>
          <cell r="F7946" t="str">
            <v>2-1108</v>
          </cell>
          <cell r="G7946" t="str">
            <v>E</v>
          </cell>
          <cell r="H7946" t="str">
            <v>F</v>
          </cell>
        </row>
        <row r="7947">
          <cell r="B7947">
            <v>543611</v>
          </cell>
          <cell r="C7947" t="str">
            <v>BSE</v>
          </cell>
          <cell r="D7947" t="str">
            <v>SFMP68GD</v>
          </cell>
          <cell r="E7947" t="str">
            <v>SBI Mutual Fund</v>
          </cell>
          <cell r="F7947" t="str">
            <v>2-1108</v>
          </cell>
          <cell r="G7947" t="str">
            <v>E</v>
          </cell>
          <cell r="H7947" t="str">
            <v>F</v>
          </cell>
        </row>
        <row r="7948">
          <cell r="B7948">
            <v>543612</v>
          </cell>
          <cell r="C7948" t="str">
            <v>BSE</v>
          </cell>
          <cell r="D7948" t="str">
            <v>SFMP68DD</v>
          </cell>
          <cell r="E7948" t="str">
            <v>SBI Mutual Fund</v>
          </cell>
          <cell r="F7948" t="str">
            <v>2-1108</v>
          </cell>
          <cell r="G7948" t="str">
            <v>E</v>
          </cell>
          <cell r="H7948" t="str">
            <v>F</v>
          </cell>
        </row>
        <row r="7949">
          <cell r="B7949">
            <v>543613</v>
          </cell>
          <cell r="C7949" t="str">
            <v>BSE</v>
          </cell>
          <cell r="D7949" t="str">
            <v>MAFIA</v>
          </cell>
          <cell r="E7949" t="str">
            <v>MAFIA TRENDS LIMITED</v>
          </cell>
          <cell r="F7949" t="str">
            <v>3-258</v>
          </cell>
          <cell r="G7949" t="str">
            <v>E</v>
          </cell>
          <cell r="H7949" t="str">
            <v>M</v>
          </cell>
        </row>
        <row r="7950">
          <cell r="B7950">
            <v>543614</v>
          </cell>
          <cell r="C7950" t="str">
            <v>BSE</v>
          </cell>
          <cell r="D7950" t="str">
            <v>TIPSFILMS</v>
          </cell>
          <cell r="E7950" t="str">
            <v>Tips Films Limited</v>
          </cell>
          <cell r="F7950">
            <v>15036</v>
          </cell>
          <cell r="G7950" t="str">
            <v>E</v>
          </cell>
          <cell r="H7950" t="str">
            <v>B</v>
          </cell>
        </row>
        <row r="7951">
          <cell r="B7951">
            <v>543615</v>
          </cell>
          <cell r="C7951" t="str">
            <v>BSE</v>
          </cell>
          <cell r="D7951" t="str">
            <v>SRSOLTD</v>
          </cell>
          <cell r="E7951" t="str">
            <v>SILICON RENTAL SOLUTIONS LIMIT</v>
          </cell>
          <cell r="F7951" t="str">
            <v>3-258</v>
          </cell>
          <cell r="G7951" t="str">
            <v>E</v>
          </cell>
          <cell r="H7951" t="str">
            <v>M</v>
          </cell>
        </row>
        <row r="7952">
          <cell r="B7952">
            <v>543616</v>
          </cell>
          <cell r="C7952" t="str">
            <v>BSE</v>
          </cell>
          <cell r="D7952" t="str">
            <v>TLL</v>
          </cell>
          <cell r="E7952" t="str">
            <v>Trident Lifeline Limited</v>
          </cell>
          <cell r="F7952" t="str">
            <v>2-260</v>
          </cell>
          <cell r="G7952" t="str">
            <v>E</v>
          </cell>
          <cell r="H7952" t="str">
            <v>MT</v>
          </cell>
        </row>
        <row r="7953">
          <cell r="B7953">
            <v>543617</v>
          </cell>
          <cell r="C7953" t="str">
            <v>BSE</v>
          </cell>
          <cell r="D7953" t="str">
            <v>REETECH</v>
          </cell>
          <cell r="E7953" t="str">
            <v>REETECH INTERNATIONAL CARGO AN</v>
          </cell>
          <cell r="F7953" t="str">
            <v>3-258</v>
          </cell>
          <cell r="G7953" t="str">
            <v>E</v>
          </cell>
          <cell r="H7953" t="str">
            <v>M</v>
          </cell>
        </row>
        <row r="7954">
          <cell r="B7954">
            <v>543618</v>
          </cell>
          <cell r="C7954" t="str">
            <v>BSE</v>
          </cell>
          <cell r="D7954" t="str">
            <v>CARGOTRANS</v>
          </cell>
          <cell r="E7954" t="str">
            <v>Cargotrans Maritime Limited</v>
          </cell>
          <cell r="F7954" t="str">
            <v>3-258</v>
          </cell>
          <cell r="G7954" t="str">
            <v>E</v>
          </cell>
          <cell r="H7954" t="str">
            <v>M</v>
          </cell>
        </row>
        <row r="7955">
          <cell r="B7955">
            <v>543619</v>
          </cell>
          <cell r="C7955" t="str">
            <v>BSE</v>
          </cell>
          <cell r="D7955" t="str">
            <v>CNCRD</v>
          </cell>
          <cell r="E7955" t="str">
            <v>Concord Control Systems Limite</v>
          </cell>
          <cell r="F7955" t="str">
            <v>2-260</v>
          </cell>
          <cell r="G7955" t="str">
            <v>E</v>
          </cell>
          <cell r="H7955" t="str">
            <v>MT</v>
          </cell>
        </row>
        <row r="7956">
          <cell r="B7956">
            <v>543620</v>
          </cell>
          <cell r="C7956" t="str">
            <v>BSE</v>
          </cell>
          <cell r="D7956" t="str">
            <v>INA</v>
          </cell>
          <cell r="E7956" t="str">
            <v>INSOLATION ENERGY LIMITED</v>
          </cell>
          <cell r="F7956" t="str">
            <v>3-258</v>
          </cell>
          <cell r="G7956" t="str">
            <v>E</v>
          </cell>
          <cell r="H7956" t="str">
            <v>M</v>
          </cell>
        </row>
        <row r="7957">
          <cell r="B7957">
            <v>543621</v>
          </cell>
          <cell r="C7957" t="str">
            <v>BSE</v>
          </cell>
          <cell r="D7957" t="str">
            <v>CARGOSOL</v>
          </cell>
          <cell r="E7957" t="str">
            <v>Cargosol Logistics Limited</v>
          </cell>
          <cell r="F7957" t="str">
            <v>3-258</v>
          </cell>
          <cell r="G7957" t="str">
            <v>E</v>
          </cell>
          <cell r="H7957" t="str">
            <v>M</v>
          </cell>
        </row>
        <row r="7958">
          <cell r="B7958">
            <v>543622</v>
          </cell>
          <cell r="C7958" t="str">
            <v>BSE</v>
          </cell>
          <cell r="D7958" t="str">
            <v>STML</v>
          </cell>
          <cell r="E7958" t="str">
            <v>STEELMAN TELECOM LIMITED</v>
          </cell>
          <cell r="F7958" t="str">
            <v>3-258</v>
          </cell>
          <cell r="G7958" t="str">
            <v>E</v>
          </cell>
          <cell r="H7958" t="str">
            <v>M</v>
          </cell>
        </row>
        <row r="7959">
          <cell r="B7959">
            <v>543623</v>
          </cell>
          <cell r="C7959" t="str">
            <v>BSE</v>
          </cell>
          <cell r="D7959" t="str">
            <v>VEDANTASSET</v>
          </cell>
          <cell r="E7959" t="str">
            <v>VEDANT ASSET LIMITED</v>
          </cell>
          <cell r="F7959" t="str">
            <v>2-260</v>
          </cell>
          <cell r="G7959" t="str">
            <v>E</v>
          </cell>
          <cell r="H7959" t="str">
            <v>MT</v>
          </cell>
        </row>
        <row r="7960">
          <cell r="B7960">
            <v>543624</v>
          </cell>
          <cell r="C7960" t="str">
            <v>BSE</v>
          </cell>
          <cell r="D7960" t="str">
            <v>MAAGHADV</v>
          </cell>
          <cell r="E7960" t="str">
            <v>MAAGH ADVERTISING AND MARKETIN</v>
          </cell>
          <cell r="F7960" t="str">
            <v>3-258</v>
          </cell>
          <cell r="G7960" t="str">
            <v>E</v>
          </cell>
          <cell r="H7960" t="str">
            <v>M</v>
          </cell>
        </row>
        <row r="7961">
          <cell r="B7961">
            <v>543625</v>
          </cell>
          <cell r="C7961" t="str">
            <v>BSE</v>
          </cell>
          <cell r="D7961" t="str">
            <v>SECURCRED</v>
          </cell>
          <cell r="E7961" t="str">
            <v>SecUR Credentials Limited</v>
          </cell>
          <cell r="F7961">
            <v>45324</v>
          </cell>
          <cell r="G7961" t="str">
            <v>E</v>
          </cell>
          <cell r="H7961" t="str">
            <v>T</v>
          </cell>
        </row>
        <row r="7962">
          <cell r="B7962">
            <v>543626</v>
          </cell>
          <cell r="C7962" t="str">
            <v>BSE</v>
          </cell>
          <cell r="D7962" t="str">
            <v>EMIL</v>
          </cell>
          <cell r="E7962" t="str">
            <v>Electronics Mart India Limited</v>
          </cell>
          <cell r="F7962">
            <v>45293</v>
          </cell>
          <cell r="G7962" t="str">
            <v>E</v>
          </cell>
          <cell r="H7962" t="str">
            <v>A</v>
          </cell>
        </row>
        <row r="7963">
          <cell r="B7963">
            <v>543627</v>
          </cell>
          <cell r="C7963" t="str">
            <v>BSE</v>
          </cell>
          <cell r="D7963" t="str">
            <v>HDFCLOWVOL</v>
          </cell>
          <cell r="E7963" t="str">
            <v>HDFC Mutual Fund</v>
          </cell>
          <cell r="F7963">
            <v>43132</v>
          </cell>
          <cell r="G7963" t="str">
            <v>E</v>
          </cell>
          <cell r="H7963" t="str">
            <v>B</v>
          </cell>
        </row>
        <row r="7964">
          <cell r="B7964">
            <v>543628</v>
          </cell>
          <cell r="C7964" t="str">
            <v>BSE</v>
          </cell>
          <cell r="D7964" t="str">
            <v>HDFCMOMENT</v>
          </cell>
          <cell r="E7964" t="str">
            <v>HDFC Mutual Fund</v>
          </cell>
          <cell r="F7964">
            <v>43132</v>
          </cell>
          <cell r="G7964" t="str">
            <v>E</v>
          </cell>
          <cell r="H7964" t="str">
            <v>B</v>
          </cell>
        </row>
        <row r="7965">
          <cell r="B7965">
            <v>543629</v>
          </cell>
          <cell r="C7965" t="str">
            <v>BSE</v>
          </cell>
          <cell r="D7965" t="str">
            <v>HDFC1359DG</v>
          </cell>
          <cell r="E7965" t="str">
            <v>HDFC Mutual Fund</v>
          </cell>
          <cell r="F7965">
            <v>45505</v>
          </cell>
          <cell r="G7965" t="str">
            <v>E</v>
          </cell>
          <cell r="H7965" t="str">
            <v>F</v>
          </cell>
        </row>
        <row r="7966">
          <cell r="B7966">
            <v>543630</v>
          </cell>
          <cell r="C7966" t="str">
            <v>BSE</v>
          </cell>
          <cell r="D7966" t="str">
            <v>HDFC1359DD</v>
          </cell>
          <cell r="E7966" t="str">
            <v>HDFC Mutual Fund</v>
          </cell>
          <cell r="F7966">
            <v>45505</v>
          </cell>
          <cell r="G7966" t="str">
            <v>E</v>
          </cell>
          <cell r="H7966" t="str">
            <v>F</v>
          </cell>
        </row>
        <row r="7967">
          <cell r="B7967">
            <v>543631</v>
          </cell>
          <cell r="C7967" t="str">
            <v>BSE</v>
          </cell>
          <cell r="D7967" t="str">
            <v>HDFC1359DQ</v>
          </cell>
          <cell r="E7967" t="str">
            <v>HDFC Mutual Fund</v>
          </cell>
          <cell r="F7967">
            <v>45505</v>
          </cell>
          <cell r="G7967" t="str">
            <v>E</v>
          </cell>
          <cell r="H7967" t="str">
            <v>F</v>
          </cell>
        </row>
        <row r="7968">
          <cell r="B7968">
            <v>543632</v>
          </cell>
          <cell r="C7968" t="str">
            <v>BSE</v>
          </cell>
          <cell r="D7968" t="str">
            <v>HDFC1359RG</v>
          </cell>
          <cell r="E7968" t="str">
            <v>HDFC Mutual Fund</v>
          </cell>
          <cell r="F7968">
            <v>45505</v>
          </cell>
          <cell r="G7968" t="str">
            <v>E</v>
          </cell>
          <cell r="H7968" t="str">
            <v>F</v>
          </cell>
        </row>
        <row r="7969">
          <cell r="B7969">
            <v>543633</v>
          </cell>
          <cell r="C7969" t="str">
            <v>BSE</v>
          </cell>
          <cell r="D7969" t="str">
            <v>HDFC1359RD</v>
          </cell>
          <cell r="E7969" t="str">
            <v>HDFC Mutual Fund</v>
          </cell>
          <cell r="F7969">
            <v>45505</v>
          </cell>
          <cell r="G7969" t="str">
            <v>E</v>
          </cell>
          <cell r="H7969" t="str">
            <v>F</v>
          </cell>
        </row>
        <row r="7970">
          <cell r="B7970">
            <v>543634</v>
          </cell>
          <cell r="C7970" t="str">
            <v>BSE</v>
          </cell>
          <cell r="D7970" t="str">
            <v>HDFC1359RQ</v>
          </cell>
          <cell r="E7970" t="str">
            <v>HDFC Mutual Fund</v>
          </cell>
          <cell r="F7970">
            <v>45505</v>
          </cell>
          <cell r="G7970" t="str">
            <v>E</v>
          </cell>
          <cell r="H7970" t="str">
            <v>F</v>
          </cell>
        </row>
        <row r="7971">
          <cell r="B7971">
            <v>543635</v>
          </cell>
          <cell r="C7971" t="str">
            <v>BSE</v>
          </cell>
          <cell r="D7971" t="str">
            <v>PPLPHARMA</v>
          </cell>
          <cell r="E7971" t="str">
            <v>PIRAMAL PHARMA LIMITED</v>
          </cell>
          <cell r="F7971">
            <v>45293</v>
          </cell>
          <cell r="G7971" t="str">
            <v>E</v>
          </cell>
          <cell r="H7971" t="str">
            <v>A</v>
          </cell>
        </row>
        <row r="7972">
          <cell r="B7972">
            <v>543636</v>
          </cell>
          <cell r="C7972" t="str">
            <v>BSE</v>
          </cell>
          <cell r="D7972" t="str">
            <v>DCI</v>
          </cell>
          <cell r="E7972" t="str">
            <v xml:space="preserve">Dc Infotech and Communication </v>
          </cell>
          <cell r="F7972">
            <v>44652</v>
          </cell>
          <cell r="G7972" t="str">
            <v>E</v>
          </cell>
          <cell r="H7972" t="str">
            <v>T</v>
          </cell>
        </row>
        <row r="7973">
          <cell r="B7973">
            <v>543637</v>
          </cell>
          <cell r="C7973" t="str">
            <v>BSE</v>
          </cell>
          <cell r="D7973" t="str">
            <v>PACE</v>
          </cell>
          <cell r="E7973" t="str">
            <v>PACE E-COMMERCE VENTURES LIMIT</v>
          </cell>
          <cell r="F7973" t="str">
            <v>3-258</v>
          </cell>
          <cell r="G7973" t="str">
            <v>E</v>
          </cell>
          <cell r="H7973" t="str">
            <v>M</v>
          </cell>
        </row>
        <row r="7974">
          <cell r="B7974">
            <v>543638</v>
          </cell>
          <cell r="C7974" t="str">
            <v>BSE</v>
          </cell>
          <cell r="D7974" t="str">
            <v>TRACXN</v>
          </cell>
          <cell r="E7974" t="str">
            <v>Tracxn Technologies Limited</v>
          </cell>
          <cell r="F7974">
            <v>15036</v>
          </cell>
          <cell r="G7974" t="str">
            <v>E</v>
          </cell>
          <cell r="H7974" t="str">
            <v>B</v>
          </cell>
        </row>
        <row r="7975">
          <cell r="B7975">
            <v>543639</v>
          </cell>
          <cell r="C7975" t="str">
            <v>BSE</v>
          </cell>
          <cell r="D7975" t="str">
            <v>KTKFMP297RG</v>
          </cell>
          <cell r="E7975" t="str">
            <v>Kotak Mahindra Mutual Fund</v>
          </cell>
          <cell r="F7975" t="str">
            <v>2-1108</v>
          </cell>
          <cell r="G7975" t="str">
            <v>E</v>
          </cell>
          <cell r="H7975" t="str">
            <v>F</v>
          </cell>
        </row>
        <row r="7976">
          <cell r="B7976">
            <v>543640</v>
          </cell>
          <cell r="C7976" t="str">
            <v>BSE</v>
          </cell>
          <cell r="D7976" t="str">
            <v>KTKFMP297RI</v>
          </cell>
          <cell r="E7976" t="str">
            <v>Kotak Mahindra Mutual Fund</v>
          </cell>
          <cell r="F7976" t="str">
            <v>2-1108</v>
          </cell>
          <cell r="G7976" t="str">
            <v>E</v>
          </cell>
          <cell r="H7976" t="str">
            <v>F</v>
          </cell>
        </row>
        <row r="7977">
          <cell r="B7977">
            <v>543641</v>
          </cell>
          <cell r="C7977" t="str">
            <v>BSE</v>
          </cell>
          <cell r="D7977" t="str">
            <v>KTKFMP297DG</v>
          </cell>
          <cell r="E7977" t="str">
            <v>Kotak Mahindra Mutual Fund</v>
          </cell>
          <cell r="F7977" t="str">
            <v>2-1108</v>
          </cell>
          <cell r="G7977" t="str">
            <v>E</v>
          </cell>
          <cell r="H7977" t="str">
            <v>F</v>
          </cell>
        </row>
        <row r="7978">
          <cell r="B7978">
            <v>543642</v>
          </cell>
          <cell r="C7978" t="str">
            <v>BSE</v>
          </cell>
          <cell r="D7978" t="str">
            <v>KTKFMP297DI</v>
          </cell>
          <cell r="E7978" t="str">
            <v>Kotak Mahindra Mutual Fund</v>
          </cell>
          <cell r="F7978" t="str">
            <v>2-1108</v>
          </cell>
          <cell r="G7978" t="str">
            <v>E</v>
          </cell>
          <cell r="H7978" t="str">
            <v>F</v>
          </cell>
        </row>
        <row r="7979">
          <cell r="B7979">
            <v>543643</v>
          </cell>
          <cell r="C7979" t="str">
            <v>BSE</v>
          </cell>
          <cell r="D7979" t="str">
            <v>NARMADA</v>
          </cell>
          <cell r="E7979" t="str">
            <v>Narmada Agrobase Limited</v>
          </cell>
          <cell r="F7979">
            <v>44652</v>
          </cell>
          <cell r="G7979" t="str">
            <v>E</v>
          </cell>
          <cell r="H7979" t="str">
            <v>T</v>
          </cell>
        </row>
        <row r="7980">
          <cell r="B7980">
            <v>543644</v>
          </cell>
          <cell r="C7980" t="str">
            <v>BSE</v>
          </cell>
          <cell r="D7980" t="str">
            <v>INFOBEAN</v>
          </cell>
          <cell r="E7980" t="str">
            <v>InfoBeans Technologies Limited</v>
          </cell>
          <cell r="F7980">
            <v>14305</v>
          </cell>
          <cell r="G7980" t="str">
            <v>E</v>
          </cell>
          <cell r="H7980" t="str">
            <v>B</v>
          </cell>
        </row>
        <row r="7981">
          <cell r="B7981">
            <v>543645</v>
          </cell>
          <cell r="C7981" t="str">
            <v>BSE</v>
          </cell>
          <cell r="D7981" t="str">
            <v>HPIL</v>
          </cell>
          <cell r="E7981" t="str">
            <v>HINDPRAKASH INDUSTRIES LIMITED</v>
          </cell>
          <cell r="F7981">
            <v>15036</v>
          </cell>
          <cell r="G7981" t="str">
            <v>E</v>
          </cell>
          <cell r="H7981" t="str">
            <v>B</v>
          </cell>
        </row>
        <row r="7982">
          <cell r="B7982">
            <v>543646</v>
          </cell>
          <cell r="C7982" t="str">
            <v>BSE</v>
          </cell>
          <cell r="D7982" t="str">
            <v>SFMP69GR</v>
          </cell>
          <cell r="E7982" t="str">
            <v>SBI Mutual Fund</v>
          </cell>
          <cell r="F7982" t="str">
            <v>2-1108</v>
          </cell>
          <cell r="G7982" t="str">
            <v>E</v>
          </cell>
          <cell r="H7982" t="str">
            <v>F</v>
          </cell>
        </row>
        <row r="7983">
          <cell r="B7983">
            <v>543647</v>
          </cell>
          <cell r="C7983" t="str">
            <v>BSE</v>
          </cell>
          <cell r="D7983" t="str">
            <v>SFMP69DR</v>
          </cell>
          <cell r="E7983" t="str">
            <v>SBI Mutual Fund</v>
          </cell>
          <cell r="F7983" t="str">
            <v>2-1108</v>
          </cell>
          <cell r="G7983" t="str">
            <v>E</v>
          </cell>
          <cell r="H7983" t="str">
            <v>F</v>
          </cell>
        </row>
        <row r="7984">
          <cell r="B7984">
            <v>543648</v>
          </cell>
          <cell r="C7984" t="str">
            <v>BSE</v>
          </cell>
          <cell r="D7984" t="str">
            <v>SFMP69GD</v>
          </cell>
          <cell r="E7984" t="str">
            <v>SBI Mutual Fund</v>
          </cell>
          <cell r="F7984" t="str">
            <v>2-1108</v>
          </cell>
          <cell r="G7984" t="str">
            <v>E</v>
          </cell>
          <cell r="H7984" t="str">
            <v>F</v>
          </cell>
        </row>
        <row r="7985">
          <cell r="B7985">
            <v>543649</v>
          </cell>
          <cell r="C7985" t="str">
            <v>BSE</v>
          </cell>
          <cell r="D7985" t="str">
            <v>SFMP69DD</v>
          </cell>
          <cell r="E7985" t="str">
            <v>SBI Mutual Fund</v>
          </cell>
          <cell r="F7985" t="str">
            <v>2-1108</v>
          </cell>
          <cell r="G7985" t="str">
            <v>E</v>
          </cell>
          <cell r="H7985" t="str">
            <v>F</v>
          </cell>
        </row>
        <row r="7986">
          <cell r="B7986">
            <v>543650</v>
          </cell>
          <cell r="C7986" t="str">
            <v>BSE</v>
          </cell>
          <cell r="D7986" t="str">
            <v>DCXINDIA</v>
          </cell>
          <cell r="E7986" t="str">
            <v>DCX Systems Limited</v>
          </cell>
          <cell r="F7986">
            <v>44652</v>
          </cell>
          <cell r="G7986" t="str">
            <v>E</v>
          </cell>
          <cell r="H7986" t="str">
            <v>T</v>
          </cell>
        </row>
        <row r="7987">
          <cell r="B7987">
            <v>543651</v>
          </cell>
          <cell r="C7987" t="str">
            <v>BSE</v>
          </cell>
          <cell r="D7987" t="str">
            <v>DAPS</v>
          </cell>
          <cell r="E7987" t="str">
            <v>DAPS ADVERTISING LIMITED</v>
          </cell>
          <cell r="F7987" t="str">
            <v>3-258</v>
          </cell>
          <cell r="G7987" t="str">
            <v>E</v>
          </cell>
          <cell r="H7987" t="str">
            <v>M</v>
          </cell>
        </row>
        <row r="7988">
          <cell r="B7988">
            <v>543652</v>
          </cell>
          <cell r="C7988" t="str">
            <v>BSE</v>
          </cell>
          <cell r="D7988" t="str">
            <v>FUSION</v>
          </cell>
          <cell r="E7988" t="str">
            <v>FUSION FINANCE LIMITED</v>
          </cell>
          <cell r="F7988">
            <v>45293</v>
          </cell>
          <cell r="G7988" t="str">
            <v>E</v>
          </cell>
          <cell r="H7988" t="str">
            <v>A</v>
          </cell>
        </row>
        <row r="7989">
          <cell r="B7989">
            <v>543653</v>
          </cell>
          <cell r="C7989" t="str">
            <v>BSE</v>
          </cell>
          <cell r="D7989" t="str">
            <v>BIKAJI</v>
          </cell>
          <cell r="E7989" t="str">
            <v>Bikaji Foods International Lim</v>
          </cell>
          <cell r="F7989">
            <v>45293</v>
          </cell>
          <cell r="G7989" t="str">
            <v>E</v>
          </cell>
          <cell r="H7989" t="str">
            <v>A</v>
          </cell>
        </row>
        <row r="7990">
          <cell r="B7990">
            <v>543654</v>
          </cell>
          <cell r="C7990" t="str">
            <v>BSE</v>
          </cell>
          <cell r="D7990" t="str">
            <v>MEDANTA</v>
          </cell>
          <cell r="E7990" t="str">
            <v>Global Health Limited</v>
          </cell>
          <cell r="F7990">
            <v>45293</v>
          </cell>
          <cell r="G7990" t="str">
            <v>E</v>
          </cell>
          <cell r="H7990" t="str">
            <v>A</v>
          </cell>
        </row>
        <row r="7991">
          <cell r="B7991">
            <v>543655</v>
          </cell>
          <cell r="C7991" t="str">
            <v>BSE</v>
          </cell>
          <cell r="D7991" t="str">
            <v>ANZEN</v>
          </cell>
          <cell r="E7991" t="str">
            <v xml:space="preserve">Anzen India Energy Yield Plus </v>
          </cell>
          <cell r="F7991" t="str">
            <v>3-371</v>
          </cell>
          <cell r="G7991" t="str">
            <v>E</v>
          </cell>
          <cell r="H7991" t="str">
            <v>IF</v>
          </cell>
        </row>
        <row r="7992">
          <cell r="B7992">
            <v>543656</v>
          </cell>
          <cell r="C7992" t="str">
            <v>BSE</v>
          </cell>
          <cell r="D7992" t="str">
            <v>TECHNOPACK</v>
          </cell>
          <cell r="E7992" t="str">
            <v>Technopack Polymers Limited</v>
          </cell>
          <cell r="F7992" t="str">
            <v>3-258</v>
          </cell>
          <cell r="G7992" t="str">
            <v>E</v>
          </cell>
          <cell r="H7992" t="str">
            <v>M</v>
          </cell>
        </row>
        <row r="7993">
          <cell r="B7993">
            <v>543657</v>
          </cell>
          <cell r="C7993" t="str">
            <v>BSE</v>
          </cell>
          <cell r="D7993" t="str">
            <v>ACI</v>
          </cell>
          <cell r="E7993" t="str">
            <v>Archean Chemical Industries Li</v>
          </cell>
          <cell r="F7993">
            <v>45293</v>
          </cell>
          <cell r="G7993" t="str">
            <v>E</v>
          </cell>
          <cell r="H7993" t="str">
            <v>A</v>
          </cell>
        </row>
        <row r="7994">
          <cell r="B7994">
            <v>543658</v>
          </cell>
          <cell r="C7994" t="str">
            <v>BSE</v>
          </cell>
          <cell r="D7994" t="str">
            <v>D1246267RG</v>
          </cell>
          <cell r="E7994" t="str">
            <v>DSP Mutual Fund</v>
          </cell>
          <cell r="F7994" t="str">
            <v>2-1108</v>
          </cell>
          <cell r="G7994" t="str">
            <v>E</v>
          </cell>
          <cell r="H7994" t="str">
            <v>F</v>
          </cell>
        </row>
        <row r="7995">
          <cell r="B7995">
            <v>543659</v>
          </cell>
          <cell r="C7995" t="str">
            <v>BSE</v>
          </cell>
          <cell r="D7995" t="str">
            <v>D1246267RP</v>
          </cell>
          <cell r="E7995" t="str">
            <v>DSP Mutual Fund</v>
          </cell>
          <cell r="F7995" t="str">
            <v>2-1108</v>
          </cell>
          <cell r="G7995" t="str">
            <v>E</v>
          </cell>
          <cell r="H7995" t="str">
            <v>F</v>
          </cell>
        </row>
        <row r="7996">
          <cell r="B7996">
            <v>543660</v>
          </cell>
          <cell r="C7996" t="str">
            <v>BSE</v>
          </cell>
          <cell r="D7996" t="str">
            <v>D1246267RR</v>
          </cell>
          <cell r="E7996" t="str">
            <v>DSP Mutual Fund</v>
          </cell>
          <cell r="F7996" t="str">
            <v>2-1108</v>
          </cell>
          <cell r="G7996" t="str">
            <v>E</v>
          </cell>
          <cell r="H7996" t="str">
            <v>F</v>
          </cell>
        </row>
        <row r="7997">
          <cell r="B7997">
            <v>543661</v>
          </cell>
          <cell r="C7997" t="str">
            <v>BSE</v>
          </cell>
          <cell r="D7997" t="str">
            <v>D1246267DG</v>
          </cell>
          <cell r="E7997" t="str">
            <v>DSP Mutual Fund</v>
          </cell>
          <cell r="F7997" t="str">
            <v>2-1108</v>
          </cell>
          <cell r="G7997" t="str">
            <v>E</v>
          </cell>
          <cell r="H7997" t="str">
            <v>F</v>
          </cell>
        </row>
        <row r="7998">
          <cell r="B7998">
            <v>543662</v>
          </cell>
          <cell r="C7998" t="str">
            <v>BSE</v>
          </cell>
          <cell r="D7998" t="str">
            <v>D1246267DP</v>
          </cell>
          <cell r="E7998" t="str">
            <v>DSP Mutual Fund</v>
          </cell>
          <cell r="F7998" t="str">
            <v>2-1108</v>
          </cell>
          <cell r="G7998" t="str">
            <v>E</v>
          </cell>
          <cell r="H7998" t="str">
            <v>F</v>
          </cell>
        </row>
        <row r="7999">
          <cell r="B7999">
            <v>543663</v>
          </cell>
          <cell r="C7999" t="str">
            <v>BSE</v>
          </cell>
          <cell r="D7999" t="str">
            <v>FIVESTAR</v>
          </cell>
          <cell r="E7999" t="str">
            <v>Five-Star Business Finance Ltd</v>
          </cell>
          <cell r="F7999">
            <v>45293</v>
          </cell>
          <cell r="G7999" t="str">
            <v>E</v>
          </cell>
          <cell r="H7999" t="str">
            <v>A</v>
          </cell>
        </row>
        <row r="8000">
          <cell r="B8000">
            <v>543664</v>
          </cell>
          <cell r="C8000" t="str">
            <v>BSE</v>
          </cell>
          <cell r="D8000" t="str">
            <v>KAYNES</v>
          </cell>
          <cell r="E8000" t="str">
            <v>KAYNES TECHNOLOGY INDIA LIMITE</v>
          </cell>
          <cell r="F8000">
            <v>45293</v>
          </cell>
          <cell r="G8000" t="str">
            <v>E</v>
          </cell>
          <cell r="H8000" t="str">
            <v>A</v>
          </cell>
        </row>
        <row r="8001">
          <cell r="B8001">
            <v>543665</v>
          </cell>
          <cell r="C8001" t="str">
            <v>BSE</v>
          </cell>
          <cell r="D8001" t="str">
            <v>HDFCNIFIT</v>
          </cell>
          <cell r="E8001" t="str">
            <v>HDFC Mutual Fund</v>
          </cell>
          <cell r="F8001">
            <v>43132</v>
          </cell>
          <cell r="G8001" t="str">
            <v>E</v>
          </cell>
          <cell r="H8001" t="str">
            <v>B</v>
          </cell>
        </row>
        <row r="8002">
          <cell r="B8002">
            <v>543666</v>
          </cell>
          <cell r="C8002" t="str">
            <v>BSE</v>
          </cell>
          <cell r="D8002" t="str">
            <v>HDFCPVTBAN</v>
          </cell>
          <cell r="E8002" t="str">
            <v>HDFC Mutual Fund</v>
          </cell>
          <cell r="F8002">
            <v>43132</v>
          </cell>
          <cell r="G8002" t="str">
            <v>E</v>
          </cell>
          <cell r="H8002" t="str">
            <v>B</v>
          </cell>
        </row>
        <row r="8003">
          <cell r="B8003">
            <v>543667</v>
          </cell>
          <cell r="C8003" t="str">
            <v>BSE</v>
          </cell>
          <cell r="D8003" t="str">
            <v>INOXGREEN</v>
          </cell>
          <cell r="E8003" t="str">
            <v>INOX GREEN ENERGY SERVICES LIM</v>
          </cell>
          <cell r="F8003">
            <v>45293</v>
          </cell>
          <cell r="G8003" t="str">
            <v>E</v>
          </cell>
          <cell r="H8003" t="str">
            <v>A</v>
          </cell>
        </row>
        <row r="8004">
          <cell r="B8004">
            <v>543668</v>
          </cell>
          <cell r="C8004" t="str">
            <v>BSE</v>
          </cell>
          <cell r="D8004" t="str">
            <v>BBTCL</v>
          </cell>
          <cell r="E8004" t="str">
            <v>B&amp;B Triplewall Containers Limi</v>
          </cell>
          <cell r="F8004">
            <v>14642</v>
          </cell>
          <cell r="G8004" t="str">
            <v>E</v>
          </cell>
          <cell r="H8004" t="str">
            <v>B</v>
          </cell>
        </row>
        <row r="8005">
          <cell r="B8005">
            <v>543669</v>
          </cell>
          <cell r="C8005" t="str">
            <v>BSE</v>
          </cell>
          <cell r="D8005" t="str">
            <v>RUSTOMJEE</v>
          </cell>
          <cell r="E8005" t="str">
            <v>Keystone Realtors Limited</v>
          </cell>
          <cell r="F8005">
            <v>13516</v>
          </cell>
          <cell r="G8005" t="str">
            <v>E</v>
          </cell>
          <cell r="H8005" t="str">
            <v>B</v>
          </cell>
        </row>
        <row r="8006">
          <cell r="B8006">
            <v>543670</v>
          </cell>
          <cell r="C8006" t="str">
            <v>BSE</v>
          </cell>
          <cell r="D8006" t="str">
            <v>VINNY</v>
          </cell>
          <cell r="E8006" t="str">
            <v>VINNY OVERSEAS LIMITED</v>
          </cell>
          <cell r="F8006">
            <v>44652</v>
          </cell>
          <cell r="G8006" t="str">
            <v>E</v>
          </cell>
          <cell r="H8006" t="str">
            <v>T</v>
          </cell>
        </row>
        <row r="8007">
          <cell r="B8007">
            <v>543671</v>
          </cell>
          <cell r="C8007" t="str">
            <v>BSE</v>
          </cell>
          <cell r="D8007" t="str">
            <v>AAATECH</v>
          </cell>
          <cell r="E8007" t="str">
            <v>AAA TECHNOLOGIES LIMITED</v>
          </cell>
          <cell r="F8007">
            <v>15342</v>
          </cell>
          <cell r="G8007" t="str">
            <v>E</v>
          </cell>
          <cell r="H8007" t="str">
            <v>B</v>
          </cell>
        </row>
        <row r="8008">
          <cell r="B8008">
            <v>543672</v>
          </cell>
          <cell r="C8008" t="str">
            <v>BSE</v>
          </cell>
          <cell r="D8008" t="str">
            <v>D1281268RG</v>
          </cell>
          <cell r="E8008" t="str">
            <v>DSP Mutual Fund</v>
          </cell>
          <cell r="F8008" t="str">
            <v>2-1108</v>
          </cell>
          <cell r="G8008" t="str">
            <v>E</v>
          </cell>
          <cell r="H8008" t="str">
            <v>F</v>
          </cell>
        </row>
        <row r="8009">
          <cell r="B8009">
            <v>543673</v>
          </cell>
          <cell r="C8009" t="str">
            <v>BSE</v>
          </cell>
          <cell r="D8009" t="str">
            <v>D1281268RR</v>
          </cell>
          <cell r="E8009" t="str">
            <v>DSP Mutual Fund</v>
          </cell>
          <cell r="F8009" t="str">
            <v>2-1108</v>
          </cell>
          <cell r="G8009" t="str">
            <v>E</v>
          </cell>
          <cell r="H8009" t="str">
            <v>F</v>
          </cell>
        </row>
        <row r="8010">
          <cell r="B8010">
            <v>543674</v>
          </cell>
          <cell r="C8010" t="str">
            <v>BSE</v>
          </cell>
          <cell r="D8010" t="str">
            <v>D1281268RP</v>
          </cell>
          <cell r="E8010" t="str">
            <v>DSP Mutual Fund</v>
          </cell>
          <cell r="F8010" t="str">
            <v>2-1108</v>
          </cell>
          <cell r="G8010" t="str">
            <v>E</v>
          </cell>
          <cell r="H8010" t="str">
            <v>F</v>
          </cell>
        </row>
        <row r="8011">
          <cell r="B8011">
            <v>543675</v>
          </cell>
          <cell r="C8011" t="str">
            <v>BSE</v>
          </cell>
          <cell r="D8011" t="str">
            <v>D1281268DG</v>
          </cell>
          <cell r="E8011" t="str">
            <v>DSP Mutual Fund</v>
          </cell>
          <cell r="F8011" t="str">
            <v>2-1108</v>
          </cell>
          <cell r="G8011" t="str">
            <v>E</v>
          </cell>
          <cell r="H8011" t="str">
            <v>F</v>
          </cell>
        </row>
        <row r="8012">
          <cell r="B8012">
            <v>543676</v>
          </cell>
          <cell r="C8012" t="str">
            <v>BSE</v>
          </cell>
          <cell r="D8012" t="str">
            <v>D1281268DP</v>
          </cell>
          <cell r="E8012" t="str">
            <v>DSP Mutual Fund</v>
          </cell>
          <cell r="F8012" t="str">
            <v>2-1108</v>
          </cell>
          <cell r="G8012" t="str">
            <v>E</v>
          </cell>
          <cell r="H8012" t="str">
            <v>F</v>
          </cell>
        </row>
        <row r="8013">
          <cell r="B8013">
            <v>543677</v>
          </cell>
          <cell r="C8013" t="str">
            <v>BSE</v>
          </cell>
          <cell r="D8013" t="str">
            <v>FINIETF</v>
          </cell>
          <cell r="E8013" t="str">
            <v>ICICI Prudential Mutual Fund</v>
          </cell>
          <cell r="F8013">
            <v>43132</v>
          </cell>
          <cell r="G8013" t="str">
            <v>E</v>
          </cell>
          <cell r="H8013" t="str">
            <v>B</v>
          </cell>
        </row>
        <row r="8014">
          <cell r="B8014">
            <v>543678</v>
          </cell>
          <cell r="C8014" t="str">
            <v>BSE</v>
          </cell>
          <cell r="D8014" t="str">
            <v>AMBOAGRI</v>
          </cell>
          <cell r="E8014" t="str">
            <v>AMBO AGRITEC LIMITED</v>
          </cell>
          <cell r="F8014" t="str">
            <v>2-260</v>
          </cell>
          <cell r="G8014" t="str">
            <v>E</v>
          </cell>
          <cell r="H8014" t="str">
            <v>MT</v>
          </cell>
        </row>
        <row r="8015">
          <cell r="B8015">
            <v>543679</v>
          </cell>
          <cell r="C8015" t="str">
            <v>BSE</v>
          </cell>
          <cell r="D8015" t="str">
            <v>W6GP</v>
          </cell>
          <cell r="E8015" t="str">
            <v>Nippon India Mutual Fund</v>
          </cell>
          <cell r="F8015" t="str">
            <v>2-1108</v>
          </cell>
          <cell r="G8015" t="str">
            <v>E</v>
          </cell>
          <cell r="H8015" t="str">
            <v>F</v>
          </cell>
        </row>
        <row r="8016">
          <cell r="B8016">
            <v>543680</v>
          </cell>
          <cell r="C8016" t="str">
            <v>BSE</v>
          </cell>
          <cell r="D8016" t="str">
            <v>W6DP</v>
          </cell>
          <cell r="E8016" t="str">
            <v>Nippon India Mutual Fund</v>
          </cell>
          <cell r="F8016" t="str">
            <v>2-1108</v>
          </cell>
          <cell r="G8016" t="str">
            <v>E</v>
          </cell>
          <cell r="H8016" t="str">
            <v>F</v>
          </cell>
        </row>
        <row r="8017">
          <cell r="B8017">
            <v>543681</v>
          </cell>
          <cell r="C8017" t="str">
            <v>BSE</v>
          </cell>
          <cell r="D8017" t="str">
            <v>W6AG</v>
          </cell>
          <cell r="E8017" t="str">
            <v>Nippon India Mutual Fund</v>
          </cell>
          <cell r="F8017" t="str">
            <v>2-1108</v>
          </cell>
          <cell r="G8017" t="str">
            <v>E</v>
          </cell>
          <cell r="H8017" t="str">
            <v>F</v>
          </cell>
        </row>
        <row r="8018">
          <cell r="B8018">
            <v>543682</v>
          </cell>
          <cell r="C8018" t="str">
            <v>BSE</v>
          </cell>
          <cell r="D8018" t="str">
            <v>W6AD</v>
          </cell>
          <cell r="E8018" t="str">
            <v>Nippon India Mutual Fund</v>
          </cell>
          <cell r="F8018" t="str">
            <v>2-1108</v>
          </cell>
          <cell r="G8018" t="str">
            <v>E</v>
          </cell>
          <cell r="H8018" t="str">
            <v>F</v>
          </cell>
        </row>
        <row r="8019">
          <cell r="B8019">
            <v>543683</v>
          </cell>
          <cell r="C8019" t="str">
            <v>BSE</v>
          </cell>
          <cell r="D8019" t="str">
            <v>KTKFMP299RG</v>
          </cell>
          <cell r="E8019" t="str">
            <v>Kotak Mahindra Mutual Fund</v>
          </cell>
          <cell r="F8019" t="str">
            <v>2-1108</v>
          </cell>
          <cell r="G8019" t="str">
            <v>E</v>
          </cell>
          <cell r="H8019" t="str">
            <v>F</v>
          </cell>
        </row>
        <row r="8020">
          <cell r="B8020">
            <v>543684</v>
          </cell>
          <cell r="C8020" t="str">
            <v>BSE</v>
          </cell>
          <cell r="D8020" t="str">
            <v>KTKFMP299RI</v>
          </cell>
          <cell r="E8020" t="str">
            <v>Kotak Mahindra Mutual Fund</v>
          </cell>
          <cell r="F8020" t="str">
            <v>2-1108</v>
          </cell>
          <cell r="G8020" t="str">
            <v>E</v>
          </cell>
          <cell r="H8020" t="str">
            <v>F</v>
          </cell>
        </row>
        <row r="8021">
          <cell r="B8021">
            <v>543685</v>
          </cell>
          <cell r="C8021" t="str">
            <v>BSE</v>
          </cell>
          <cell r="D8021" t="str">
            <v>KTKFMP299DG</v>
          </cell>
          <cell r="E8021" t="str">
            <v>Kotak Mahindra Mutual Fund</v>
          </cell>
          <cell r="F8021" t="str">
            <v>2-1108</v>
          </cell>
          <cell r="G8021" t="str">
            <v>E</v>
          </cell>
          <cell r="H8021" t="str">
            <v>F</v>
          </cell>
        </row>
        <row r="8022">
          <cell r="B8022">
            <v>543686</v>
          </cell>
          <cell r="C8022" t="str">
            <v>BSE</v>
          </cell>
          <cell r="D8022" t="str">
            <v>SIRCA</v>
          </cell>
          <cell r="E8022" t="str">
            <v>Sirca Paints India Limited</v>
          </cell>
          <cell r="F8022">
            <v>14305</v>
          </cell>
          <cell r="G8022" t="str">
            <v>E</v>
          </cell>
          <cell r="H8022" t="str">
            <v>B</v>
          </cell>
        </row>
        <row r="8023">
          <cell r="B8023">
            <v>543687</v>
          </cell>
          <cell r="C8023" t="str">
            <v>BSE</v>
          </cell>
          <cell r="D8023" t="str">
            <v>DHARMAJ</v>
          </cell>
          <cell r="E8023" t="str">
            <v>Dharmaj Crop Guard Limited</v>
          </cell>
          <cell r="F8023">
            <v>14642</v>
          </cell>
          <cell r="G8023" t="str">
            <v>E</v>
          </cell>
          <cell r="H8023" t="str">
            <v>B</v>
          </cell>
        </row>
        <row r="8024">
          <cell r="B8024">
            <v>543688</v>
          </cell>
          <cell r="C8024" t="str">
            <v>BSE</v>
          </cell>
          <cell r="D8024" t="str">
            <v>SARVESHWAR</v>
          </cell>
          <cell r="E8024" t="str">
            <v>Sarveshwar Foods Limited</v>
          </cell>
          <cell r="F8024">
            <v>15036</v>
          </cell>
          <cell r="G8024" t="str">
            <v>E</v>
          </cell>
          <cell r="H8024" t="str">
            <v>B</v>
          </cell>
        </row>
        <row r="8025">
          <cell r="B8025">
            <v>543689</v>
          </cell>
          <cell r="C8025" t="str">
            <v>BSE</v>
          </cell>
          <cell r="D8025" t="str">
            <v>UNIPARTS</v>
          </cell>
          <cell r="E8025" t="str">
            <v>Uniparts India Limited</v>
          </cell>
          <cell r="F8025">
            <v>13971</v>
          </cell>
          <cell r="G8025" t="str">
            <v>E</v>
          </cell>
          <cell r="H8025" t="str">
            <v>B</v>
          </cell>
        </row>
        <row r="8026">
          <cell r="B8026">
            <v>543690</v>
          </cell>
          <cell r="C8026" t="str">
            <v>BSE</v>
          </cell>
          <cell r="D8026" t="str">
            <v>W8GP</v>
          </cell>
          <cell r="E8026" t="str">
            <v>Nippon India Mutual Fund</v>
          </cell>
          <cell r="F8026" t="str">
            <v>2-1108</v>
          </cell>
          <cell r="G8026" t="str">
            <v>E</v>
          </cell>
          <cell r="H8026" t="str">
            <v>F</v>
          </cell>
        </row>
        <row r="8027">
          <cell r="B8027">
            <v>543691</v>
          </cell>
          <cell r="C8027" t="str">
            <v>BSE</v>
          </cell>
          <cell r="D8027" t="str">
            <v>W8DP</v>
          </cell>
          <cell r="E8027" t="str">
            <v>Nippon India Mutual Fund</v>
          </cell>
          <cell r="F8027" t="str">
            <v>2-1108</v>
          </cell>
          <cell r="G8027" t="str">
            <v>E</v>
          </cell>
          <cell r="H8027" t="str">
            <v>F</v>
          </cell>
        </row>
        <row r="8028">
          <cell r="B8028">
            <v>543692</v>
          </cell>
          <cell r="C8028" t="str">
            <v>BSE</v>
          </cell>
          <cell r="D8028" t="str">
            <v>W8AG</v>
          </cell>
          <cell r="E8028" t="str">
            <v>Nippon India Mutual Fund</v>
          </cell>
          <cell r="F8028" t="str">
            <v>2-1108</v>
          </cell>
          <cell r="G8028" t="str">
            <v>E</v>
          </cell>
          <cell r="H8028" t="str">
            <v>F</v>
          </cell>
        </row>
        <row r="8029">
          <cell r="B8029">
            <v>543693</v>
          </cell>
          <cell r="C8029" t="str">
            <v>BSE</v>
          </cell>
          <cell r="D8029" t="str">
            <v>IPRU3511</v>
          </cell>
          <cell r="E8029" t="str">
            <v>ICICI Prudential Mutual Fund</v>
          </cell>
          <cell r="F8029" t="str">
            <v>2-1108</v>
          </cell>
          <cell r="G8029" t="str">
            <v>E</v>
          </cell>
          <cell r="H8029" t="str">
            <v>F</v>
          </cell>
        </row>
        <row r="8030">
          <cell r="B8030">
            <v>543694</v>
          </cell>
          <cell r="C8030" t="str">
            <v>BSE</v>
          </cell>
          <cell r="D8030" t="str">
            <v>IPRU3512</v>
          </cell>
          <cell r="E8030" t="str">
            <v>ICICI Prudential Mutual Fund</v>
          </cell>
          <cell r="F8030" t="str">
            <v>2-1108</v>
          </cell>
          <cell r="G8030" t="str">
            <v>E</v>
          </cell>
          <cell r="H8030" t="str">
            <v>F</v>
          </cell>
        </row>
        <row r="8031">
          <cell r="B8031">
            <v>543695</v>
          </cell>
          <cell r="C8031" t="str">
            <v>BSE</v>
          </cell>
          <cell r="D8031" t="str">
            <v>IPRU3513</v>
          </cell>
          <cell r="E8031" t="str">
            <v>ICICI Prudential Mutual Fund</v>
          </cell>
          <cell r="F8031" t="str">
            <v>2-1108</v>
          </cell>
          <cell r="G8031" t="str">
            <v>E</v>
          </cell>
          <cell r="H8031" t="str">
            <v>F</v>
          </cell>
        </row>
        <row r="8032">
          <cell r="B8032">
            <v>543696</v>
          </cell>
          <cell r="C8032" t="str">
            <v>BSE</v>
          </cell>
          <cell r="D8032" t="str">
            <v>IPRU9713</v>
          </cell>
          <cell r="E8032" t="str">
            <v>ICICI Prudential Mutual Fund</v>
          </cell>
          <cell r="F8032" t="str">
            <v>2-1108</v>
          </cell>
          <cell r="G8032" t="str">
            <v>E</v>
          </cell>
          <cell r="H8032" t="str">
            <v>F</v>
          </cell>
        </row>
        <row r="8033">
          <cell r="B8033">
            <v>543697</v>
          </cell>
          <cell r="C8033" t="str">
            <v>BSE</v>
          </cell>
          <cell r="D8033" t="str">
            <v>IPRU9714</v>
          </cell>
          <cell r="E8033" t="str">
            <v>ICICI Prudential Mutual Fund</v>
          </cell>
          <cell r="F8033" t="str">
            <v>2-1108</v>
          </cell>
          <cell r="G8033" t="str">
            <v>E</v>
          </cell>
          <cell r="H8033" t="str">
            <v>F</v>
          </cell>
        </row>
        <row r="8034">
          <cell r="B8034">
            <v>543698</v>
          </cell>
          <cell r="C8034" t="str">
            <v>BSE</v>
          </cell>
          <cell r="D8034" t="str">
            <v>IPRU9715</v>
          </cell>
          <cell r="E8034" t="str">
            <v>ICICI Prudential Mutual Fund</v>
          </cell>
          <cell r="F8034" t="str">
            <v>2-1108</v>
          </cell>
          <cell r="G8034" t="str">
            <v>E</v>
          </cell>
          <cell r="H8034" t="str">
            <v>F</v>
          </cell>
        </row>
        <row r="8035">
          <cell r="B8035">
            <v>543699</v>
          </cell>
          <cell r="C8035" t="str">
            <v>BSE</v>
          </cell>
          <cell r="D8035" t="str">
            <v>EBBETF0433</v>
          </cell>
          <cell r="E8035" t="str">
            <v>Edelweiss Mutual Fund</v>
          </cell>
          <cell r="F8035">
            <v>45505</v>
          </cell>
          <cell r="G8035" t="str">
            <v>E</v>
          </cell>
          <cell r="H8035" t="str">
            <v>F</v>
          </cell>
        </row>
        <row r="8036">
          <cell r="B8036">
            <v>543700</v>
          </cell>
          <cell r="C8036" t="str">
            <v>BSE</v>
          </cell>
          <cell r="D8036" t="str">
            <v>GSEC10IETF</v>
          </cell>
          <cell r="E8036" t="str">
            <v>ICICI Prudential Mutual Fund</v>
          </cell>
          <cell r="F8036">
            <v>45505</v>
          </cell>
          <cell r="G8036" t="str">
            <v>E</v>
          </cell>
          <cell r="H8036" t="str">
            <v>F</v>
          </cell>
        </row>
        <row r="8037">
          <cell r="B8037">
            <v>543701</v>
          </cell>
          <cell r="C8037" t="str">
            <v>BSE</v>
          </cell>
          <cell r="D8037" t="str">
            <v>KTKFMP300RG</v>
          </cell>
          <cell r="E8037" t="str">
            <v>Kotak Mahindra Mutual Fund</v>
          </cell>
          <cell r="F8037" t="str">
            <v>2-1108</v>
          </cell>
          <cell r="G8037" t="str">
            <v>E</v>
          </cell>
          <cell r="H8037" t="str">
            <v>F</v>
          </cell>
        </row>
        <row r="8038">
          <cell r="B8038">
            <v>543702</v>
          </cell>
          <cell r="C8038" t="str">
            <v>BSE</v>
          </cell>
          <cell r="D8038" t="str">
            <v>KTKFMP300RI</v>
          </cell>
          <cell r="E8038" t="str">
            <v>Kotak Mahindra Mutual Fund</v>
          </cell>
          <cell r="F8038" t="str">
            <v>2-1108</v>
          </cell>
          <cell r="G8038" t="str">
            <v>E</v>
          </cell>
          <cell r="H8038" t="str">
            <v>F</v>
          </cell>
        </row>
        <row r="8039">
          <cell r="B8039">
            <v>543703</v>
          </cell>
          <cell r="C8039" t="str">
            <v>BSE</v>
          </cell>
          <cell r="D8039" t="str">
            <v>KTKFMP300DG</v>
          </cell>
          <cell r="E8039" t="str">
            <v>Kotak Mahindra Mutual Fund</v>
          </cell>
          <cell r="F8039" t="str">
            <v>2-1108</v>
          </cell>
          <cell r="G8039" t="str">
            <v>E</v>
          </cell>
          <cell r="H8039" t="str">
            <v>F</v>
          </cell>
        </row>
        <row r="8040">
          <cell r="B8040">
            <v>543704</v>
          </cell>
          <cell r="C8040" t="str">
            <v>BSE</v>
          </cell>
          <cell r="D8040" t="str">
            <v>KTKFMP300DI</v>
          </cell>
          <cell r="E8040" t="str">
            <v>Kotak Mahindra Mutual Fund</v>
          </cell>
          <cell r="F8040" t="str">
            <v>2-1108</v>
          </cell>
          <cell r="G8040" t="str">
            <v>E</v>
          </cell>
          <cell r="H8040" t="str">
            <v>F</v>
          </cell>
        </row>
        <row r="8041">
          <cell r="B8041">
            <v>543705</v>
          </cell>
          <cell r="C8041" t="str">
            <v>BSE</v>
          </cell>
          <cell r="D8041" t="str">
            <v>IPRU3514</v>
          </cell>
          <cell r="E8041" t="str">
            <v>ICICI Prudential Mutual Fund</v>
          </cell>
          <cell r="F8041" t="str">
            <v>2-1108</v>
          </cell>
          <cell r="G8041" t="str">
            <v>E</v>
          </cell>
          <cell r="H8041" t="str">
            <v>F</v>
          </cell>
        </row>
        <row r="8042">
          <cell r="B8042">
            <v>543706</v>
          </cell>
          <cell r="C8042" t="str">
            <v>BSE</v>
          </cell>
          <cell r="D8042" t="str">
            <v>IPRU3515</v>
          </cell>
          <cell r="E8042" t="str">
            <v>ICICI Prudential Mutual Fund</v>
          </cell>
          <cell r="F8042" t="str">
            <v>2-1108</v>
          </cell>
          <cell r="G8042" t="str">
            <v>E</v>
          </cell>
          <cell r="H8042" t="str">
            <v>F</v>
          </cell>
        </row>
        <row r="8043">
          <cell r="B8043">
            <v>543707</v>
          </cell>
          <cell r="C8043" t="str">
            <v>BSE</v>
          </cell>
          <cell r="D8043" t="str">
            <v>IPRU9716</v>
          </cell>
          <cell r="E8043" t="str">
            <v>ICICI Prudential Mutual Fund</v>
          </cell>
          <cell r="F8043" t="str">
            <v>2-1108</v>
          </cell>
          <cell r="G8043" t="str">
            <v>E</v>
          </cell>
          <cell r="H8043" t="str">
            <v>F</v>
          </cell>
        </row>
        <row r="8044">
          <cell r="B8044">
            <v>543708</v>
          </cell>
          <cell r="C8044" t="str">
            <v>BSE</v>
          </cell>
          <cell r="D8044" t="str">
            <v>IPRU9717</v>
          </cell>
          <cell r="E8044" t="str">
            <v>ICICI Prudential Mutual Fund</v>
          </cell>
          <cell r="F8044" t="str">
            <v>2-1108</v>
          </cell>
          <cell r="G8044" t="str">
            <v>E</v>
          </cell>
          <cell r="H8044" t="str">
            <v>F</v>
          </cell>
        </row>
        <row r="8045">
          <cell r="B8045">
            <v>543709</v>
          </cell>
          <cell r="C8045" t="str">
            <v>BSE</v>
          </cell>
          <cell r="D8045" t="str">
            <v>GARGI</v>
          </cell>
          <cell r="E8045" t="str">
            <v>PNGS GARGI FASHION JEWELLERY L</v>
          </cell>
          <cell r="F8045" t="str">
            <v>3-258</v>
          </cell>
          <cell r="G8045" t="str">
            <v>E</v>
          </cell>
          <cell r="H8045" t="str">
            <v>M</v>
          </cell>
        </row>
        <row r="8046">
          <cell r="B8046">
            <v>543710</v>
          </cell>
          <cell r="C8046" t="str">
            <v>BSE</v>
          </cell>
          <cell r="D8046" t="str">
            <v>COMMOIETF</v>
          </cell>
          <cell r="E8046" t="str">
            <v>ICICI Prudential Mutual Fund</v>
          </cell>
          <cell r="F8046">
            <v>43132</v>
          </cell>
          <cell r="G8046" t="str">
            <v>E</v>
          </cell>
          <cell r="H8046" t="str">
            <v>B</v>
          </cell>
        </row>
        <row r="8047">
          <cell r="B8047">
            <v>543711</v>
          </cell>
          <cell r="C8047" t="str">
            <v>BSE</v>
          </cell>
          <cell r="D8047" t="str">
            <v>SULA</v>
          </cell>
          <cell r="E8047" t="str">
            <v>Sula Vineyards Limited</v>
          </cell>
          <cell r="F8047">
            <v>45293</v>
          </cell>
          <cell r="G8047" t="str">
            <v>E</v>
          </cell>
          <cell r="H8047" t="str">
            <v>A</v>
          </cell>
        </row>
        <row r="8048">
          <cell r="B8048">
            <v>543712</v>
          </cell>
          <cell r="C8048" t="str">
            <v>BSE</v>
          </cell>
          <cell r="D8048" t="str">
            <v>AHL</v>
          </cell>
          <cell r="E8048" t="str">
            <v>Abans Holdings Limited</v>
          </cell>
          <cell r="F8048">
            <v>14642</v>
          </cell>
          <cell r="G8048" t="str">
            <v>E</v>
          </cell>
          <cell r="H8048" t="str">
            <v>B</v>
          </cell>
        </row>
        <row r="8049">
          <cell r="B8049">
            <v>543713</v>
          </cell>
          <cell r="C8049" t="str">
            <v>BSE</v>
          </cell>
          <cell r="D8049" t="str">
            <v>DRONACHRYA</v>
          </cell>
          <cell r="E8049" t="str">
            <v>Droneacharya Aerial Innovation</v>
          </cell>
          <cell r="F8049" t="str">
            <v>3-258</v>
          </cell>
          <cell r="G8049" t="str">
            <v>E</v>
          </cell>
          <cell r="H8049" t="str">
            <v>M</v>
          </cell>
        </row>
        <row r="8050">
          <cell r="B8050">
            <v>543714</v>
          </cell>
          <cell r="C8050" t="str">
            <v>BSE</v>
          </cell>
          <cell r="D8050" t="str">
            <v>LANDMARK</v>
          </cell>
          <cell r="E8050" t="str">
            <v>LANDMARK CARS LIMITED</v>
          </cell>
          <cell r="F8050">
            <v>45293</v>
          </cell>
          <cell r="G8050" t="str">
            <v>E</v>
          </cell>
          <cell r="H8050" t="str">
            <v>A</v>
          </cell>
        </row>
        <row r="8051">
          <cell r="B8051">
            <v>543715</v>
          </cell>
          <cell r="C8051" t="str">
            <v>BSE</v>
          </cell>
          <cell r="D8051" t="str">
            <v>IEL</v>
          </cell>
          <cell r="E8051" t="str">
            <v>Indiabulls Enterprises Limited</v>
          </cell>
          <cell r="F8051">
            <v>44652</v>
          </cell>
          <cell r="G8051" t="str">
            <v>E</v>
          </cell>
          <cell r="H8051" t="str">
            <v>T</v>
          </cell>
        </row>
        <row r="8052">
          <cell r="B8052">
            <v>543716</v>
          </cell>
          <cell r="C8052" t="str">
            <v>BSE</v>
          </cell>
          <cell r="D8052" t="str">
            <v>D160S269RG</v>
          </cell>
          <cell r="E8052" t="str">
            <v>DSP Mutual Fund</v>
          </cell>
          <cell r="F8052" t="str">
            <v>2-1108</v>
          </cell>
          <cell r="G8052" t="str">
            <v>E</v>
          </cell>
          <cell r="H8052" t="str">
            <v>F</v>
          </cell>
        </row>
        <row r="8053">
          <cell r="B8053">
            <v>543717</v>
          </cell>
          <cell r="C8053" t="str">
            <v>BSE</v>
          </cell>
          <cell r="D8053" t="str">
            <v>D160S269RR</v>
          </cell>
          <cell r="E8053" t="str">
            <v>DSP Mutual Fund</v>
          </cell>
          <cell r="F8053" t="str">
            <v>2-1108</v>
          </cell>
          <cell r="G8053" t="str">
            <v>E</v>
          </cell>
          <cell r="H8053" t="str">
            <v>F</v>
          </cell>
        </row>
        <row r="8054">
          <cell r="B8054">
            <v>543718</v>
          </cell>
          <cell r="C8054" t="str">
            <v>BSE</v>
          </cell>
          <cell r="D8054" t="str">
            <v>D160S269DG</v>
          </cell>
          <cell r="E8054" t="str">
            <v>DSP Mutual Fund</v>
          </cell>
          <cell r="F8054" t="str">
            <v>2-1108</v>
          </cell>
          <cell r="G8054" t="str">
            <v>E</v>
          </cell>
          <cell r="H8054" t="str">
            <v>F</v>
          </cell>
        </row>
        <row r="8055">
          <cell r="B8055">
            <v>543719</v>
          </cell>
          <cell r="C8055" t="str">
            <v>BSE</v>
          </cell>
          <cell r="D8055" t="str">
            <v>D160S269DP</v>
          </cell>
          <cell r="E8055" t="str">
            <v>DSP Mutual Fund</v>
          </cell>
          <cell r="F8055" t="str">
            <v>2-1108</v>
          </cell>
          <cell r="G8055" t="str">
            <v>E</v>
          </cell>
          <cell r="H8055" t="str">
            <v>F</v>
          </cell>
        </row>
        <row r="8056">
          <cell r="B8056">
            <v>543720</v>
          </cell>
          <cell r="C8056" t="str">
            <v>BSE</v>
          </cell>
          <cell r="D8056" t="str">
            <v>KFINTECH</v>
          </cell>
          <cell r="E8056" t="str">
            <v>KFin Technologies Limited</v>
          </cell>
          <cell r="F8056">
            <v>45293</v>
          </cell>
          <cell r="G8056" t="str">
            <v>E</v>
          </cell>
          <cell r="H8056" t="str">
            <v>A</v>
          </cell>
        </row>
        <row r="8057">
          <cell r="B8057">
            <v>543721</v>
          </cell>
          <cell r="C8057" t="str">
            <v>BSE</v>
          </cell>
          <cell r="D8057" t="str">
            <v>KTKFMP302RG</v>
          </cell>
          <cell r="E8057" t="str">
            <v>Kotak Mahindra Mutual Fund</v>
          </cell>
          <cell r="F8057" t="str">
            <v>2-1108</v>
          </cell>
          <cell r="G8057" t="str">
            <v>E</v>
          </cell>
          <cell r="H8057" t="str">
            <v>F</v>
          </cell>
        </row>
        <row r="8058">
          <cell r="B8058">
            <v>543722</v>
          </cell>
          <cell r="C8058" t="str">
            <v>BSE</v>
          </cell>
          <cell r="D8058" t="str">
            <v>KTKFMP302RI</v>
          </cell>
          <cell r="E8058" t="str">
            <v>Kotak Mahindra Mutual Fund</v>
          </cell>
          <cell r="F8058" t="str">
            <v>2-1108</v>
          </cell>
          <cell r="G8058" t="str">
            <v>E</v>
          </cell>
          <cell r="H8058" t="str">
            <v>F</v>
          </cell>
        </row>
        <row r="8059">
          <cell r="B8059">
            <v>543723</v>
          </cell>
          <cell r="C8059" t="str">
            <v>BSE</v>
          </cell>
          <cell r="D8059" t="str">
            <v>KTKFMP302DG</v>
          </cell>
          <cell r="E8059" t="str">
            <v>Kotak Mahindra Mutual Fund</v>
          </cell>
          <cell r="F8059" t="str">
            <v>2-1108</v>
          </cell>
          <cell r="G8059" t="str">
            <v>E</v>
          </cell>
          <cell r="H8059" t="str">
            <v>F</v>
          </cell>
        </row>
        <row r="8060">
          <cell r="B8060">
            <v>543724</v>
          </cell>
          <cell r="C8060" t="str">
            <v>BSE</v>
          </cell>
          <cell r="D8060" t="str">
            <v>KTKFMP302DI</v>
          </cell>
          <cell r="E8060" t="str">
            <v>Kotak Mahindra Mutual Fund</v>
          </cell>
          <cell r="F8060" t="str">
            <v>2-1108</v>
          </cell>
          <cell r="G8060" t="str">
            <v>E</v>
          </cell>
          <cell r="H8060" t="str">
            <v>F</v>
          </cell>
        </row>
        <row r="8061">
          <cell r="B8061">
            <v>543725</v>
          </cell>
          <cell r="C8061" t="str">
            <v>BSE</v>
          </cell>
          <cell r="D8061" t="str">
            <v>ELIN</v>
          </cell>
          <cell r="E8061" t="str">
            <v>Elin Electronics Limited</v>
          </cell>
          <cell r="F8061">
            <v>14642</v>
          </cell>
          <cell r="G8061" t="str">
            <v>E</v>
          </cell>
          <cell r="H8061" t="str">
            <v>B</v>
          </cell>
        </row>
        <row r="8062">
          <cell r="B8062">
            <v>543726</v>
          </cell>
          <cell r="C8062" t="str">
            <v>BSE</v>
          </cell>
          <cell r="D8062" t="str">
            <v>HDFC1204DG</v>
          </cell>
          <cell r="E8062" t="str">
            <v>HDFC Mutual Fund</v>
          </cell>
          <cell r="F8062">
            <v>45505</v>
          </cell>
          <cell r="G8062" t="str">
            <v>E</v>
          </cell>
          <cell r="H8062" t="str">
            <v>F</v>
          </cell>
        </row>
        <row r="8063">
          <cell r="B8063">
            <v>543727</v>
          </cell>
          <cell r="C8063" t="str">
            <v>BSE</v>
          </cell>
          <cell r="D8063" t="str">
            <v>HDFC1204DD</v>
          </cell>
          <cell r="E8063" t="str">
            <v>HDFC Mutual Fund</v>
          </cell>
          <cell r="F8063">
            <v>45505</v>
          </cell>
          <cell r="G8063" t="str">
            <v>E</v>
          </cell>
          <cell r="H8063" t="str">
            <v>F</v>
          </cell>
        </row>
        <row r="8064">
          <cell r="B8064">
            <v>543728</v>
          </cell>
          <cell r="C8064" t="str">
            <v>BSE</v>
          </cell>
          <cell r="D8064" t="str">
            <v>HDFC1204DQ</v>
          </cell>
          <cell r="E8064" t="str">
            <v>HDFC Mutual Fund</v>
          </cell>
          <cell r="F8064">
            <v>45505</v>
          </cell>
          <cell r="G8064" t="str">
            <v>E</v>
          </cell>
          <cell r="H8064" t="str">
            <v>F</v>
          </cell>
        </row>
        <row r="8065">
          <cell r="B8065">
            <v>543729</v>
          </cell>
          <cell r="C8065" t="str">
            <v>BSE</v>
          </cell>
          <cell r="D8065" t="str">
            <v>HDFC1204RG</v>
          </cell>
          <cell r="E8065" t="str">
            <v>HDFC Mutual Fund</v>
          </cell>
          <cell r="F8065">
            <v>45505</v>
          </cell>
          <cell r="G8065" t="str">
            <v>E</v>
          </cell>
          <cell r="H8065" t="str">
            <v>F</v>
          </cell>
        </row>
        <row r="8066">
          <cell r="B8066">
            <v>543730</v>
          </cell>
          <cell r="C8066" t="str">
            <v>BSE</v>
          </cell>
          <cell r="D8066" t="str">
            <v>HDFC1204RD</v>
          </cell>
          <cell r="E8066" t="str">
            <v>HDFC Mutual Fund</v>
          </cell>
          <cell r="F8066">
            <v>45505</v>
          </cell>
          <cell r="G8066" t="str">
            <v>E</v>
          </cell>
          <cell r="H8066" t="str">
            <v>F</v>
          </cell>
        </row>
        <row r="8067">
          <cell r="B8067">
            <v>543731</v>
          </cell>
          <cell r="C8067" t="str">
            <v>BSE</v>
          </cell>
          <cell r="D8067" t="str">
            <v>HDFC1204RQ</v>
          </cell>
          <cell r="E8067" t="str">
            <v>HDFC Mutual Fund</v>
          </cell>
          <cell r="F8067">
            <v>45505</v>
          </cell>
          <cell r="G8067" t="str">
            <v>E</v>
          </cell>
          <cell r="H8067" t="str">
            <v>F</v>
          </cell>
        </row>
        <row r="8068">
          <cell r="B8068">
            <v>543732</v>
          </cell>
          <cell r="C8068" t="str">
            <v>BSE</v>
          </cell>
          <cell r="D8068" t="str">
            <v>RADIANTCMS</v>
          </cell>
          <cell r="E8068" t="str">
            <v>Radiant Cash Management Servic</v>
          </cell>
          <cell r="F8068">
            <v>13971</v>
          </cell>
          <cell r="G8068" t="str">
            <v>E</v>
          </cell>
          <cell r="H8068" t="str">
            <v>B</v>
          </cell>
        </row>
        <row r="8069">
          <cell r="B8069">
            <v>543733</v>
          </cell>
          <cell r="C8069" t="str">
            <v>BSE</v>
          </cell>
          <cell r="D8069" t="str">
            <v>KTKFMP303RG</v>
          </cell>
          <cell r="E8069" t="str">
            <v>Kotak Mahindra Mutual Fund</v>
          </cell>
          <cell r="F8069" t="str">
            <v>2-1108</v>
          </cell>
          <cell r="G8069" t="str">
            <v>E</v>
          </cell>
          <cell r="H8069" t="str">
            <v>F</v>
          </cell>
        </row>
        <row r="8070">
          <cell r="B8070">
            <v>543734</v>
          </cell>
          <cell r="C8070" t="str">
            <v>BSE</v>
          </cell>
          <cell r="D8070" t="str">
            <v>KTKFMP303RI</v>
          </cell>
          <cell r="E8070" t="str">
            <v>Kotak Mahindra Mutual Fund</v>
          </cell>
          <cell r="F8070" t="str">
            <v>2-1108</v>
          </cell>
          <cell r="G8070" t="str">
            <v>E</v>
          </cell>
          <cell r="H8070" t="str">
            <v>F</v>
          </cell>
        </row>
        <row r="8071">
          <cell r="B8071">
            <v>543735</v>
          </cell>
          <cell r="C8071" t="str">
            <v>BSE</v>
          </cell>
          <cell r="D8071" t="str">
            <v>KTKFMP303DG</v>
          </cell>
          <cell r="E8071" t="str">
            <v>Kotak Mahindra Mutual Fund</v>
          </cell>
          <cell r="F8071" t="str">
            <v>2-1108</v>
          </cell>
          <cell r="G8071" t="str">
            <v>E</v>
          </cell>
          <cell r="H8071" t="str">
            <v>F</v>
          </cell>
        </row>
        <row r="8072">
          <cell r="B8072">
            <v>543736</v>
          </cell>
          <cell r="C8072" t="str">
            <v>BSE</v>
          </cell>
          <cell r="D8072" t="str">
            <v>KTKFMP303DI</v>
          </cell>
          <cell r="E8072" t="str">
            <v>Kotak Mahindra Mutual Fund</v>
          </cell>
          <cell r="F8072" t="str">
            <v>2-1108</v>
          </cell>
          <cell r="G8072" t="str">
            <v>E</v>
          </cell>
          <cell r="H8072" t="str">
            <v>F</v>
          </cell>
        </row>
        <row r="8073">
          <cell r="B8073">
            <v>543737</v>
          </cell>
          <cell r="C8073" t="str">
            <v>BSE</v>
          </cell>
          <cell r="D8073" t="str">
            <v>AVEER</v>
          </cell>
          <cell r="E8073" t="str">
            <v>Aveer Foods Limited</v>
          </cell>
          <cell r="F8073" t="str">
            <v>1-1183</v>
          </cell>
          <cell r="G8073" t="str">
            <v>E</v>
          </cell>
          <cell r="H8073" t="str">
            <v>X</v>
          </cell>
        </row>
        <row r="8074">
          <cell r="B8074">
            <v>543738</v>
          </cell>
          <cell r="C8074" t="str">
            <v>BSE</v>
          </cell>
          <cell r="D8074" t="str">
            <v>BANKETFADD</v>
          </cell>
          <cell r="E8074" t="str">
            <v>DSP Mutual Fund</v>
          </cell>
          <cell r="F8074">
            <v>43132</v>
          </cell>
          <cell r="G8074" t="str">
            <v>E</v>
          </cell>
          <cell r="H8074" t="str">
            <v>B</v>
          </cell>
        </row>
        <row r="8075">
          <cell r="B8075">
            <v>543739</v>
          </cell>
          <cell r="C8075" t="str">
            <v>BSE</v>
          </cell>
          <cell r="D8075" t="str">
            <v>KTKFMP304RG</v>
          </cell>
          <cell r="E8075" t="str">
            <v>Kotak Mahindra Mutual Fund</v>
          </cell>
          <cell r="F8075" t="str">
            <v>2-1108</v>
          </cell>
          <cell r="G8075" t="str">
            <v>E</v>
          </cell>
          <cell r="H8075" t="str">
            <v>F</v>
          </cell>
        </row>
        <row r="8076">
          <cell r="B8076">
            <v>543740</v>
          </cell>
          <cell r="C8076" t="str">
            <v>BSE</v>
          </cell>
          <cell r="D8076" t="str">
            <v>KTKFMP304RI</v>
          </cell>
          <cell r="E8076" t="str">
            <v>Kotak Mahindra Mutual Fund</v>
          </cell>
          <cell r="F8076" t="str">
            <v>2-1108</v>
          </cell>
          <cell r="G8076" t="str">
            <v>E</v>
          </cell>
          <cell r="H8076" t="str">
            <v>F</v>
          </cell>
        </row>
        <row r="8077">
          <cell r="B8077">
            <v>543741</v>
          </cell>
          <cell r="C8077" t="str">
            <v>BSE</v>
          </cell>
          <cell r="D8077" t="str">
            <v>KTKFMP304DG</v>
          </cell>
          <cell r="E8077" t="str">
            <v>Kotak Mahindra Mutual Fund</v>
          </cell>
          <cell r="F8077" t="str">
            <v>2-1108</v>
          </cell>
          <cell r="G8077" t="str">
            <v>E</v>
          </cell>
          <cell r="H8077" t="str">
            <v>F</v>
          </cell>
        </row>
        <row r="8078">
          <cell r="B8078">
            <v>543742</v>
          </cell>
          <cell r="C8078" t="str">
            <v>BSE</v>
          </cell>
          <cell r="D8078" t="str">
            <v>KTKFMP304DI</v>
          </cell>
          <cell r="E8078" t="str">
            <v>Kotak Mahindra Mutual Fund</v>
          </cell>
          <cell r="F8078" t="str">
            <v>2-1108</v>
          </cell>
          <cell r="G8078" t="str">
            <v>E</v>
          </cell>
          <cell r="H8078" t="str">
            <v>F</v>
          </cell>
        </row>
        <row r="8079">
          <cell r="B8079">
            <v>543743</v>
          </cell>
          <cell r="C8079" t="str">
            <v>BSE</v>
          </cell>
          <cell r="D8079" t="str">
            <v>SAH</v>
          </cell>
          <cell r="E8079" t="str">
            <v>Sah Polymers Limited</v>
          </cell>
          <cell r="F8079">
            <v>13150</v>
          </cell>
          <cell r="G8079" t="str">
            <v>E</v>
          </cell>
          <cell r="H8079" t="str">
            <v>B</v>
          </cell>
        </row>
        <row r="8080">
          <cell r="B8080">
            <v>543744</v>
          </cell>
          <cell r="C8080" t="str">
            <v>BSE</v>
          </cell>
          <cell r="D8080" t="str">
            <v>REXSEAL</v>
          </cell>
          <cell r="E8080" t="str">
            <v>Rex Sealing and Packing Indust</v>
          </cell>
          <cell r="F8080" t="str">
            <v>3-258</v>
          </cell>
          <cell r="G8080" t="str">
            <v>E</v>
          </cell>
          <cell r="H8080" t="str">
            <v>M</v>
          </cell>
        </row>
        <row r="8081">
          <cell r="B8081">
            <v>543745</v>
          </cell>
          <cell r="C8081" t="str">
            <v>BSE</v>
          </cell>
          <cell r="D8081" t="str">
            <v>SVS</v>
          </cell>
          <cell r="E8081" t="str">
            <v>SVS VENTURES LIMITED</v>
          </cell>
          <cell r="F8081" t="str">
            <v>2-260</v>
          </cell>
          <cell r="G8081" t="str">
            <v>E</v>
          </cell>
          <cell r="H8081" t="str">
            <v>MT</v>
          </cell>
        </row>
        <row r="8082">
          <cell r="B8082">
            <v>543746</v>
          </cell>
          <cell r="C8082" t="str">
            <v>BSE</v>
          </cell>
          <cell r="D8082" t="str">
            <v>LOGICA</v>
          </cell>
          <cell r="E8082" t="str">
            <v>LOGICA INFOWAY LIMITED</v>
          </cell>
          <cell r="F8082" t="str">
            <v>3-258</v>
          </cell>
          <cell r="G8082" t="str">
            <v>E</v>
          </cell>
          <cell r="H8082" t="str">
            <v>M</v>
          </cell>
        </row>
        <row r="8083">
          <cell r="B8083">
            <v>543747</v>
          </cell>
          <cell r="C8083" t="str">
            <v>BSE</v>
          </cell>
          <cell r="D8083" t="str">
            <v>KAMOPAINTS</v>
          </cell>
          <cell r="E8083" t="str">
            <v>Kamdhenu Ventures Limited</v>
          </cell>
          <cell r="F8083">
            <v>15036</v>
          </cell>
          <cell r="G8083" t="str">
            <v>E</v>
          </cell>
          <cell r="H8083" t="str">
            <v>B</v>
          </cell>
        </row>
        <row r="8084">
          <cell r="B8084">
            <v>543748</v>
          </cell>
          <cell r="C8084" t="str">
            <v>BSE</v>
          </cell>
          <cell r="D8084" t="str">
            <v>AARTIPHARM</v>
          </cell>
          <cell r="E8084" t="str">
            <v>Aarti Pharmalabs Limited</v>
          </cell>
          <cell r="F8084">
            <v>45293</v>
          </cell>
          <cell r="G8084" t="str">
            <v>E</v>
          </cell>
          <cell r="H8084" t="str">
            <v>A</v>
          </cell>
        </row>
        <row r="8085">
          <cell r="B8085">
            <v>543749</v>
          </cell>
          <cell r="C8085" t="str">
            <v>BSE</v>
          </cell>
          <cell r="D8085" t="str">
            <v>KTKFMP305RG</v>
          </cell>
          <cell r="E8085" t="str">
            <v>Kotak Mahindra Mutual Fund</v>
          </cell>
          <cell r="F8085" t="str">
            <v>2-1107</v>
          </cell>
          <cell r="G8085" t="str">
            <v>E</v>
          </cell>
          <cell r="H8085" t="str">
            <v>F</v>
          </cell>
        </row>
        <row r="8086">
          <cell r="B8086">
            <v>543750</v>
          </cell>
          <cell r="C8086" t="str">
            <v>BSE</v>
          </cell>
          <cell r="D8086" t="str">
            <v>KTKFMP305RI</v>
          </cell>
          <cell r="E8086" t="str">
            <v>Kotak Mahindra Mutual Fund</v>
          </cell>
          <cell r="F8086" t="str">
            <v>2-1107</v>
          </cell>
          <cell r="G8086" t="str">
            <v>E</v>
          </cell>
          <cell r="H8086" t="str">
            <v>F</v>
          </cell>
        </row>
        <row r="8087">
          <cell r="B8087">
            <v>543751</v>
          </cell>
          <cell r="C8087" t="str">
            <v>BSE</v>
          </cell>
          <cell r="D8087" t="str">
            <v>KTKFMP305DG</v>
          </cell>
          <cell r="E8087" t="str">
            <v>Kotak Mahindra Mutual Fund</v>
          </cell>
          <cell r="F8087" t="str">
            <v>2-1107</v>
          </cell>
          <cell r="G8087" t="str">
            <v>E</v>
          </cell>
          <cell r="H8087" t="str">
            <v>F</v>
          </cell>
        </row>
        <row r="8088">
          <cell r="B8088">
            <v>543752</v>
          </cell>
          <cell r="C8088" t="str">
            <v>BSE</v>
          </cell>
          <cell r="D8088" t="str">
            <v>KTKFMP305DI</v>
          </cell>
          <cell r="E8088" t="str">
            <v>Kotak Mahindra Mutual Fund</v>
          </cell>
          <cell r="F8088" t="str">
            <v>2-1107</v>
          </cell>
          <cell r="G8088" t="str">
            <v>E</v>
          </cell>
          <cell r="H8088" t="str">
            <v>F</v>
          </cell>
        </row>
        <row r="8089">
          <cell r="B8089">
            <v>543753</v>
          </cell>
          <cell r="C8089" t="str">
            <v>BSE</v>
          </cell>
          <cell r="D8089" t="str">
            <v>DHARNI</v>
          </cell>
          <cell r="E8089" t="str">
            <v>DHARNI CAPITAL SERVICES LIMITE</v>
          </cell>
          <cell r="F8089" t="str">
            <v>3-258</v>
          </cell>
          <cell r="G8089" t="str">
            <v>E</v>
          </cell>
          <cell r="H8089" t="str">
            <v>M</v>
          </cell>
        </row>
        <row r="8090">
          <cell r="B8090">
            <v>543754</v>
          </cell>
          <cell r="C8090" t="str">
            <v>BSE</v>
          </cell>
          <cell r="D8090" t="str">
            <v>TRANSVOY</v>
          </cell>
          <cell r="E8090" t="str">
            <v>TRANSVOY LOGISTICS INDIA LIMIT</v>
          </cell>
          <cell r="F8090" t="str">
            <v>3-258</v>
          </cell>
          <cell r="G8090" t="str">
            <v>E</v>
          </cell>
          <cell r="H8090" t="str">
            <v>M</v>
          </cell>
        </row>
        <row r="8091">
          <cell r="B8091">
            <v>543755</v>
          </cell>
          <cell r="C8091" t="str">
            <v>BSE</v>
          </cell>
          <cell r="D8091" t="str">
            <v>SFMP76GR</v>
          </cell>
          <cell r="E8091" t="str">
            <v>SBI Mutual Fund</v>
          </cell>
          <cell r="F8091" t="str">
            <v>2-1107</v>
          </cell>
          <cell r="G8091" t="str">
            <v>E</v>
          </cell>
          <cell r="H8091" t="str">
            <v>F</v>
          </cell>
        </row>
        <row r="8092">
          <cell r="B8092">
            <v>543756</v>
          </cell>
          <cell r="C8092" t="str">
            <v>BSE</v>
          </cell>
          <cell r="D8092" t="str">
            <v>SFMP76DR</v>
          </cell>
          <cell r="E8092" t="str">
            <v>SBI Mutual Fund</v>
          </cell>
          <cell r="F8092" t="str">
            <v>2-1107</v>
          </cell>
          <cell r="G8092" t="str">
            <v>E</v>
          </cell>
          <cell r="H8092" t="str">
            <v>F</v>
          </cell>
        </row>
        <row r="8093">
          <cell r="B8093">
            <v>543757</v>
          </cell>
          <cell r="C8093" t="str">
            <v>BSE</v>
          </cell>
          <cell r="D8093" t="str">
            <v>SFMP76GD</v>
          </cell>
          <cell r="E8093" t="str">
            <v>SBI Mutual Fund</v>
          </cell>
          <cell r="F8093" t="str">
            <v>2-1107</v>
          </cell>
          <cell r="G8093" t="str">
            <v>E</v>
          </cell>
          <cell r="H8093" t="str">
            <v>F</v>
          </cell>
        </row>
        <row r="8094">
          <cell r="B8094">
            <v>543758</v>
          </cell>
          <cell r="C8094" t="str">
            <v>BSE</v>
          </cell>
          <cell r="D8094" t="str">
            <v>SFMP76DD</v>
          </cell>
          <cell r="E8094" t="str">
            <v>SBI Mutual Fund</v>
          </cell>
          <cell r="F8094" t="str">
            <v>2-1107</v>
          </cell>
          <cell r="G8094" t="str">
            <v>E</v>
          </cell>
          <cell r="H8094" t="str">
            <v>F</v>
          </cell>
        </row>
        <row r="8095">
          <cell r="B8095">
            <v>543759</v>
          </cell>
          <cell r="C8095" t="str">
            <v>BSE</v>
          </cell>
          <cell r="D8095" t="str">
            <v>KTKFMP306RG</v>
          </cell>
          <cell r="E8095" t="str">
            <v>Kotak Mahindra Mutual Fund</v>
          </cell>
          <cell r="F8095" t="str">
            <v>2-1107</v>
          </cell>
          <cell r="G8095" t="str">
            <v>E</v>
          </cell>
          <cell r="H8095" t="str">
            <v>F</v>
          </cell>
        </row>
        <row r="8096">
          <cell r="B8096">
            <v>543760</v>
          </cell>
          <cell r="C8096" t="str">
            <v>BSE</v>
          </cell>
          <cell r="D8096" t="str">
            <v>KTKFMP306RI</v>
          </cell>
          <cell r="E8096" t="str">
            <v>Kotak Mahindra Mutual Fund</v>
          </cell>
          <cell r="F8096" t="str">
            <v>2-1107</v>
          </cell>
          <cell r="G8096" t="str">
            <v>E</v>
          </cell>
          <cell r="H8096" t="str">
            <v>F</v>
          </cell>
        </row>
        <row r="8097">
          <cell r="B8097">
            <v>543761</v>
          </cell>
          <cell r="C8097" t="str">
            <v>BSE</v>
          </cell>
          <cell r="D8097" t="str">
            <v>KTKFMP306DG</v>
          </cell>
          <cell r="E8097" t="str">
            <v>Kotak Mahindra Mutual Fund</v>
          </cell>
          <cell r="F8097" t="str">
            <v>2-1107</v>
          </cell>
          <cell r="G8097" t="str">
            <v>E</v>
          </cell>
          <cell r="H8097" t="str">
            <v>F</v>
          </cell>
        </row>
        <row r="8098">
          <cell r="B8098">
            <v>543762</v>
          </cell>
          <cell r="C8098" t="str">
            <v>BSE</v>
          </cell>
          <cell r="D8098" t="str">
            <v>KTKFMP306DI</v>
          </cell>
          <cell r="E8098" t="str">
            <v>Kotak Mahindra Mutual Fund</v>
          </cell>
          <cell r="F8098" t="str">
            <v>2-1107</v>
          </cell>
          <cell r="G8098" t="str">
            <v>E</v>
          </cell>
          <cell r="H8098" t="str">
            <v>F</v>
          </cell>
        </row>
        <row r="8099">
          <cell r="B8099">
            <v>543765</v>
          </cell>
          <cell r="C8099" t="str">
            <v>BSE</v>
          </cell>
          <cell r="D8099" t="str">
            <v>EARTH</v>
          </cell>
          <cell r="E8099" t="str">
            <v>Earthstahl &amp; Alloys Limited</v>
          </cell>
          <cell r="F8099" t="str">
            <v>3-258</v>
          </cell>
          <cell r="G8099" t="str">
            <v>E</v>
          </cell>
          <cell r="H8099" t="str">
            <v>M</v>
          </cell>
        </row>
        <row r="8100">
          <cell r="B8100">
            <v>543766</v>
          </cell>
          <cell r="C8100" t="str">
            <v>BSE</v>
          </cell>
          <cell r="D8100" t="str">
            <v>ASHIKA</v>
          </cell>
          <cell r="E8100" t="str">
            <v>Ashika Credit Capital Ltd.</v>
          </cell>
          <cell r="F8100" t="str">
            <v>1-340</v>
          </cell>
          <cell r="G8100" t="str">
            <v>E</v>
          </cell>
          <cell r="H8100" t="str">
            <v>XT</v>
          </cell>
        </row>
        <row r="8101">
          <cell r="B8101">
            <v>543767</v>
          </cell>
          <cell r="C8101" t="str">
            <v>BSE</v>
          </cell>
          <cell r="D8101" t="str">
            <v>BTML</v>
          </cell>
          <cell r="E8101" t="str">
            <v>BODHI TREE MULTIMEDIA LIMITED</v>
          </cell>
          <cell r="F8101">
            <v>44652</v>
          </cell>
          <cell r="G8101" t="str">
            <v>E</v>
          </cell>
          <cell r="H8101" t="str">
            <v>T</v>
          </cell>
        </row>
        <row r="8102">
          <cell r="B8102">
            <v>543768</v>
          </cell>
          <cell r="C8102" t="str">
            <v>BSE</v>
          </cell>
          <cell r="D8102" t="str">
            <v>NSLNISP</v>
          </cell>
          <cell r="E8102" t="str">
            <v>NMDC Steel Limited</v>
          </cell>
          <cell r="F8102">
            <v>45293</v>
          </cell>
          <cell r="G8102" t="str">
            <v>E</v>
          </cell>
          <cell r="H8102" t="str">
            <v>A</v>
          </cell>
        </row>
        <row r="8103">
          <cell r="B8103">
            <v>543769</v>
          </cell>
          <cell r="C8103" t="str">
            <v>BSE</v>
          </cell>
          <cell r="D8103" t="str">
            <v>INDONG</v>
          </cell>
          <cell r="E8103" t="str">
            <v>INDONG TEA COMPANY LIMITED</v>
          </cell>
          <cell r="F8103" t="str">
            <v>3-258</v>
          </cell>
          <cell r="G8103" t="str">
            <v>E</v>
          </cell>
          <cell r="H8103" t="str">
            <v>M</v>
          </cell>
        </row>
        <row r="8104">
          <cell r="B8104">
            <v>543770</v>
          </cell>
          <cell r="C8104" t="str">
            <v>BSE</v>
          </cell>
          <cell r="D8104" t="str">
            <v>MIRAEF5D1</v>
          </cell>
          <cell r="E8104" t="str">
            <v>Mirae Asset Mutual Fund</v>
          </cell>
          <cell r="F8104" t="str">
            <v>2-1107</v>
          </cell>
          <cell r="G8104" t="str">
            <v>E</v>
          </cell>
          <cell r="H8104" t="str">
            <v>F</v>
          </cell>
        </row>
        <row r="8105">
          <cell r="B8105">
            <v>543771</v>
          </cell>
          <cell r="C8105" t="str">
            <v>BSE</v>
          </cell>
          <cell r="D8105" t="str">
            <v>MIRAEF5D2</v>
          </cell>
          <cell r="E8105" t="str">
            <v>Mirae Asset Mutual Fund</v>
          </cell>
          <cell r="F8105" t="str">
            <v>2-1107</v>
          </cell>
          <cell r="G8105" t="str">
            <v>E</v>
          </cell>
          <cell r="H8105" t="str">
            <v>F</v>
          </cell>
        </row>
        <row r="8106">
          <cell r="B8106">
            <v>543772</v>
          </cell>
          <cell r="C8106" t="str">
            <v>BSE</v>
          </cell>
          <cell r="D8106" t="str">
            <v>MIRAEF5RG</v>
          </cell>
          <cell r="E8106" t="str">
            <v>Mirae Asset Mutual Fund</v>
          </cell>
          <cell r="F8106" t="str">
            <v>2-1107</v>
          </cell>
          <cell r="G8106" t="str">
            <v>E</v>
          </cell>
          <cell r="H8106" t="str">
            <v>F</v>
          </cell>
        </row>
        <row r="8107">
          <cell r="B8107">
            <v>543773</v>
          </cell>
          <cell r="C8107" t="str">
            <v>BSE</v>
          </cell>
          <cell r="D8107" t="str">
            <v>MIRAEF5RD</v>
          </cell>
          <cell r="E8107" t="str">
            <v>Mirae Asset Mutual Fund</v>
          </cell>
          <cell r="F8107" t="str">
            <v>2-1107</v>
          </cell>
          <cell r="G8107" t="str">
            <v>E</v>
          </cell>
          <cell r="H8107" t="str">
            <v>F</v>
          </cell>
        </row>
        <row r="8108">
          <cell r="B8108">
            <v>543774</v>
          </cell>
          <cell r="C8108" t="str">
            <v>BSE</v>
          </cell>
          <cell r="D8108" t="str">
            <v>HDFCBSE500</v>
          </cell>
          <cell r="E8108" t="str">
            <v>HDFC Mutual Fund</v>
          </cell>
          <cell r="F8108">
            <v>43132</v>
          </cell>
          <cell r="G8108" t="str">
            <v>E</v>
          </cell>
          <cell r="H8108" t="str">
            <v>B</v>
          </cell>
        </row>
        <row r="8109">
          <cell r="B8109">
            <v>543775</v>
          </cell>
          <cell r="C8109" t="str">
            <v>BSE</v>
          </cell>
          <cell r="D8109" t="str">
            <v>HDFCSML250</v>
          </cell>
          <cell r="E8109" t="str">
            <v>HDFC Mutual Fund</v>
          </cell>
          <cell r="F8109">
            <v>43132</v>
          </cell>
          <cell r="G8109" t="str">
            <v>E</v>
          </cell>
          <cell r="H8109" t="str">
            <v>B</v>
          </cell>
        </row>
        <row r="8110">
          <cell r="B8110">
            <v>543776</v>
          </cell>
          <cell r="C8110" t="str">
            <v>BSE</v>
          </cell>
          <cell r="D8110" t="str">
            <v>HDFCMID150</v>
          </cell>
          <cell r="E8110" t="str">
            <v>HDFC Mutual Fund</v>
          </cell>
          <cell r="F8110">
            <v>43132</v>
          </cell>
          <cell r="G8110" t="str">
            <v>E</v>
          </cell>
          <cell r="H8110" t="str">
            <v>B</v>
          </cell>
        </row>
        <row r="8111">
          <cell r="B8111">
            <v>543777</v>
          </cell>
          <cell r="C8111" t="str">
            <v>BSE</v>
          </cell>
          <cell r="D8111" t="str">
            <v>SFMP77GR</v>
          </cell>
          <cell r="E8111" t="str">
            <v>SBI Mutual Fund</v>
          </cell>
          <cell r="F8111" t="str">
            <v>2-1107</v>
          </cell>
          <cell r="G8111" t="str">
            <v>E</v>
          </cell>
          <cell r="H8111" t="str">
            <v>F</v>
          </cell>
        </row>
        <row r="8112">
          <cell r="B8112">
            <v>543778</v>
          </cell>
          <cell r="C8112" t="str">
            <v>BSE</v>
          </cell>
          <cell r="D8112" t="str">
            <v>SFMP77DR</v>
          </cell>
          <cell r="E8112" t="str">
            <v>SBI Mutual Fund</v>
          </cell>
          <cell r="F8112" t="str">
            <v>2-1107</v>
          </cell>
          <cell r="G8112" t="str">
            <v>E</v>
          </cell>
          <cell r="H8112" t="str">
            <v>F</v>
          </cell>
        </row>
        <row r="8113">
          <cell r="B8113">
            <v>543779</v>
          </cell>
          <cell r="C8113" t="str">
            <v>BSE</v>
          </cell>
          <cell r="D8113" t="str">
            <v>SFMP77GD</v>
          </cell>
          <cell r="E8113" t="str">
            <v>SBI Mutual Fund</v>
          </cell>
          <cell r="F8113" t="str">
            <v>2-1107</v>
          </cell>
          <cell r="G8113" t="str">
            <v>E</v>
          </cell>
          <cell r="H8113" t="str">
            <v>F</v>
          </cell>
        </row>
        <row r="8114">
          <cell r="B8114">
            <v>543780</v>
          </cell>
          <cell r="C8114" t="str">
            <v>BSE</v>
          </cell>
          <cell r="D8114" t="str">
            <v>SFMP77DD</v>
          </cell>
          <cell r="E8114" t="str">
            <v>SBI Mutual Fund</v>
          </cell>
          <cell r="F8114" t="str">
            <v>2-1107</v>
          </cell>
          <cell r="G8114" t="str">
            <v>E</v>
          </cell>
          <cell r="H8114" t="str">
            <v>F</v>
          </cell>
        </row>
        <row r="8115">
          <cell r="B8115">
            <v>543781</v>
          </cell>
          <cell r="C8115" t="str">
            <v>BSE</v>
          </cell>
          <cell r="D8115" t="str">
            <v>GOLDETF</v>
          </cell>
          <cell r="E8115" t="str">
            <v>Mirae Asset Mutual Fund</v>
          </cell>
          <cell r="F8115">
            <v>42401</v>
          </cell>
          <cell r="G8115" t="str">
            <v>E</v>
          </cell>
          <cell r="H8115" t="str">
            <v>E</v>
          </cell>
        </row>
        <row r="8116">
          <cell r="B8116">
            <v>543782</v>
          </cell>
          <cell r="C8116" t="str">
            <v>BSE</v>
          </cell>
          <cell r="D8116" t="str">
            <v>SEALMATIC</v>
          </cell>
          <cell r="E8116" t="str">
            <v>Sealmatic India Limited</v>
          </cell>
          <cell r="F8116" t="str">
            <v>3-258</v>
          </cell>
          <cell r="G8116" t="str">
            <v>E</v>
          </cell>
          <cell r="H8116" t="str">
            <v>M</v>
          </cell>
        </row>
        <row r="8117">
          <cell r="B8117">
            <v>543783</v>
          </cell>
          <cell r="C8117" t="str">
            <v>BSE</v>
          </cell>
          <cell r="D8117" t="str">
            <v>SFMP78GR</v>
          </cell>
          <cell r="E8117" t="str">
            <v>SBI Mutual Fund</v>
          </cell>
          <cell r="F8117" t="str">
            <v>2-1107</v>
          </cell>
          <cell r="G8117" t="str">
            <v>E</v>
          </cell>
          <cell r="H8117" t="str">
            <v>F</v>
          </cell>
        </row>
        <row r="8118">
          <cell r="B8118">
            <v>543784</v>
          </cell>
          <cell r="C8118" t="str">
            <v>BSE</v>
          </cell>
          <cell r="D8118" t="str">
            <v>SFMP78DR</v>
          </cell>
          <cell r="E8118" t="str">
            <v>SBI Mutual Fund</v>
          </cell>
          <cell r="F8118" t="str">
            <v>2-1107</v>
          </cell>
          <cell r="G8118" t="str">
            <v>E</v>
          </cell>
          <cell r="H8118" t="str">
            <v>F</v>
          </cell>
        </row>
        <row r="8119">
          <cell r="B8119">
            <v>543785</v>
          </cell>
          <cell r="C8119" t="str">
            <v>BSE</v>
          </cell>
          <cell r="D8119" t="str">
            <v>SFMP78GD</v>
          </cell>
          <cell r="E8119" t="str">
            <v>SBI Mutual Fund</v>
          </cell>
          <cell r="F8119" t="str">
            <v>2-1107</v>
          </cell>
          <cell r="G8119" t="str">
            <v>E</v>
          </cell>
          <cell r="H8119" t="str">
            <v>F</v>
          </cell>
        </row>
        <row r="8120">
          <cell r="B8120">
            <v>543786</v>
          </cell>
          <cell r="C8120" t="str">
            <v>BSE</v>
          </cell>
          <cell r="D8120" t="str">
            <v>SFMP78DD</v>
          </cell>
          <cell r="E8120" t="str">
            <v>SBI Mutual Fund</v>
          </cell>
          <cell r="F8120" t="str">
            <v>2-1107</v>
          </cell>
          <cell r="G8120" t="str">
            <v>E</v>
          </cell>
          <cell r="H8120" t="str">
            <v>F</v>
          </cell>
        </row>
        <row r="8121">
          <cell r="B8121">
            <v>543787</v>
          </cell>
          <cell r="C8121" t="str">
            <v>BSE</v>
          </cell>
          <cell r="D8121" t="str">
            <v>ROBU</v>
          </cell>
          <cell r="E8121" t="str">
            <v>Macfos Limited</v>
          </cell>
          <cell r="F8121" t="str">
            <v>3-258</v>
          </cell>
          <cell r="G8121" t="str">
            <v>E</v>
          </cell>
          <cell r="H8121" t="str">
            <v>M</v>
          </cell>
        </row>
        <row r="8122">
          <cell r="B8122">
            <v>543788</v>
          </cell>
          <cell r="C8122" t="str">
            <v>BSE</v>
          </cell>
          <cell r="D8122" t="str">
            <v>D1144270RG</v>
          </cell>
          <cell r="E8122" t="str">
            <v>DSP Mutual Fund</v>
          </cell>
          <cell r="F8122" t="str">
            <v>2-1107</v>
          </cell>
          <cell r="G8122" t="str">
            <v>E</v>
          </cell>
          <cell r="H8122" t="str">
            <v>F</v>
          </cell>
        </row>
        <row r="8123">
          <cell r="B8123">
            <v>543789</v>
          </cell>
          <cell r="C8123" t="str">
            <v>BSE</v>
          </cell>
          <cell r="D8123" t="str">
            <v>D1144270RP</v>
          </cell>
          <cell r="E8123" t="str">
            <v>DSP Mutual Fund</v>
          </cell>
          <cell r="F8123" t="str">
            <v>2-1107</v>
          </cell>
          <cell r="G8123" t="str">
            <v>E</v>
          </cell>
          <cell r="H8123" t="str">
            <v>F</v>
          </cell>
        </row>
        <row r="8124">
          <cell r="B8124">
            <v>543790</v>
          </cell>
          <cell r="C8124" t="str">
            <v>BSE</v>
          </cell>
          <cell r="D8124" t="str">
            <v>D1144270RR</v>
          </cell>
          <cell r="E8124" t="str">
            <v>DSP Mutual Fund</v>
          </cell>
          <cell r="F8124" t="str">
            <v>2-1107</v>
          </cell>
          <cell r="G8124" t="str">
            <v>E</v>
          </cell>
          <cell r="H8124" t="str">
            <v>F</v>
          </cell>
        </row>
        <row r="8125">
          <cell r="B8125">
            <v>543791</v>
          </cell>
          <cell r="C8125" t="str">
            <v>BSE</v>
          </cell>
          <cell r="D8125" t="str">
            <v>D1144270DG</v>
          </cell>
          <cell r="E8125" t="str">
            <v>DSP Mutual Fund</v>
          </cell>
          <cell r="F8125" t="str">
            <v>2-1107</v>
          </cell>
          <cell r="G8125" t="str">
            <v>E</v>
          </cell>
          <cell r="H8125" t="str">
            <v>F</v>
          </cell>
        </row>
        <row r="8126">
          <cell r="B8126">
            <v>543792</v>
          </cell>
          <cell r="C8126" t="str">
            <v>BSE</v>
          </cell>
          <cell r="D8126" t="str">
            <v>D1144270DP</v>
          </cell>
          <cell r="E8126" t="str">
            <v>DSP Mutual Fund</v>
          </cell>
          <cell r="F8126" t="str">
            <v>2-1107</v>
          </cell>
          <cell r="G8126" t="str">
            <v>E</v>
          </cell>
          <cell r="H8126" t="str">
            <v>F</v>
          </cell>
        </row>
        <row r="8127">
          <cell r="B8127">
            <v>543793</v>
          </cell>
          <cell r="C8127" t="str">
            <v>BSE</v>
          </cell>
          <cell r="D8127" t="str">
            <v>HDFC2638DG</v>
          </cell>
          <cell r="E8127" t="str">
            <v>HDFC Mutual Fund</v>
          </cell>
          <cell r="F8127">
            <v>45505</v>
          </cell>
          <cell r="G8127" t="str">
            <v>E</v>
          </cell>
          <cell r="H8127" t="str">
            <v>F</v>
          </cell>
        </row>
        <row r="8128">
          <cell r="B8128">
            <v>543794</v>
          </cell>
          <cell r="C8128" t="str">
            <v>BSE</v>
          </cell>
          <cell r="D8128" t="str">
            <v>HDFC2638DQ</v>
          </cell>
          <cell r="E8128" t="str">
            <v>HDFC Mutual Fund</v>
          </cell>
          <cell r="F8128">
            <v>45505</v>
          </cell>
          <cell r="G8128" t="str">
            <v>E</v>
          </cell>
          <cell r="H8128" t="str">
            <v>F</v>
          </cell>
        </row>
        <row r="8129">
          <cell r="B8129">
            <v>543795</v>
          </cell>
          <cell r="C8129" t="str">
            <v>BSE</v>
          </cell>
          <cell r="D8129" t="str">
            <v>HDFC2638RG</v>
          </cell>
          <cell r="E8129" t="str">
            <v>HDFC Mutual Fund</v>
          </cell>
          <cell r="F8129">
            <v>45505</v>
          </cell>
          <cell r="G8129" t="str">
            <v>E</v>
          </cell>
          <cell r="H8129" t="str">
            <v>F</v>
          </cell>
        </row>
        <row r="8130">
          <cell r="B8130">
            <v>543796</v>
          </cell>
          <cell r="C8130" t="str">
            <v>BSE</v>
          </cell>
          <cell r="D8130" t="str">
            <v>HDFC2638RD</v>
          </cell>
          <cell r="E8130" t="str">
            <v>HDFC Mutual Fund</v>
          </cell>
          <cell r="F8130">
            <v>45505</v>
          </cell>
          <cell r="G8130" t="str">
            <v>E</v>
          </cell>
          <cell r="H8130" t="str">
            <v>F</v>
          </cell>
        </row>
        <row r="8131">
          <cell r="B8131">
            <v>543797</v>
          </cell>
          <cell r="C8131" t="str">
            <v>BSE</v>
          </cell>
          <cell r="D8131" t="str">
            <v>HDFC2638RQ</v>
          </cell>
          <cell r="E8131" t="str">
            <v>HDFC Mutual Fund</v>
          </cell>
          <cell r="F8131">
            <v>45505</v>
          </cell>
          <cell r="G8131" t="str">
            <v>E</v>
          </cell>
          <cell r="H8131" t="str">
            <v>F</v>
          </cell>
        </row>
        <row r="8132">
          <cell r="B8132">
            <v>543798</v>
          </cell>
          <cell r="C8132" t="str">
            <v>BSE</v>
          </cell>
          <cell r="D8132" t="str">
            <v>PATRON</v>
          </cell>
          <cell r="E8132" t="str">
            <v>Patron Exim Limited</v>
          </cell>
          <cell r="F8132" t="str">
            <v>3-258</v>
          </cell>
          <cell r="G8132" t="str">
            <v>E</v>
          </cell>
          <cell r="H8132" t="str">
            <v>M</v>
          </cell>
        </row>
        <row r="8133">
          <cell r="B8133">
            <v>543799</v>
          </cell>
          <cell r="C8133" t="str">
            <v>BSE</v>
          </cell>
          <cell r="D8133" t="str">
            <v>SVJ</v>
          </cell>
          <cell r="E8133" t="str">
            <v>S. V. J. Enterprises Limited</v>
          </cell>
          <cell r="F8133" t="str">
            <v>2-260</v>
          </cell>
          <cell r="G8133" t="str">
            <v>E</v>
          </cell>
          <cell r="H8133" t="str">
            <v>MT</v>
          </cell>
        </row>
        <row r="8134">
          <cell r="B8134">
            <v>543800</v>
          </cell>
          <cell r="C8134" t="str">
            <v>BSE</v>
          </cell>
          <cell r="D8134" t="str">
            <v>AXISWRDG</v>
          </cell>
          <cell r="E8134" t="str">
            <v>Axis Mutual Fund</v>
          </cell>
          <cell r="F8134" t="str">
            <v>2-1107</v>
          </cell>
          <cell r="G8134" t="str">
            <v>E</v>
          </cell>
          <cell r="H8134" t="str">
            <v>F</v>
          </cell>
        </row>
        <row r="8135">
          <cell r="B8135">
            <v>543801</v>
          </cell>
          <cell r="C8135" t="str">
            <v>BSE</v>
          </cell>
          <cell r="D8135" t="str">
            <v>AXISWRGP</v>
          </cell>
          <cell r="E8135" t="str">
            <v>Axis Mutual Fund</v>
          </cell>
          <cell r="F8135" t="str">
            <v>2-1107</v>
          </cell>
          <cell r="G8135" t="str">
            <v>E</v>
          </cell>
          <cell r="H8135" t="str">
            <v>F</v>
          </cell>
        </row>
        <row r="8136">
          <cell r="B8136">
            <v>543802</v>
          </cell>
          <cell r="C8136" t="str">
            <v>BSE</v>
          </cell>
          <cell r="D8136" t="str">
            <v>AXISWRQD</v>
          </cell>
          <cell r="E8136" t="str">
            <v>Axis Mutual Fund</v>
          </cell>
          <cell r="F8136" t="str">
            <v>2-1107</v>
          </cell>
          <cell r="G8136" t="str">
            <v>E</v>
          </cell>
          <cell r="H8136" t="str">
            <v>F</v>
          </cell>
        </row>
        <row r="8137">
          <cell r="B8137">
            <v>543803</v>
          </cell>
          <cell r="C8137" t="str">
            <v>BSE</v>
          </cell>
          <cell r="D8137" t="str">
            <v>AXISWRHD</v>
          </cell>
          <cell r="E8137" t="str">
            <v>Axis Mutual Fund</v>
          </cell>
          <cell r="F8137" t="str">
            <v>2-1107</v>
          </cell>
          <cell r="G8137" t="str">
            <v>E</v>
          </cell>
          <cell r="H8137" t="str">
            <v>F</v>
          </cell>
        </row>
        <row r="8138">
          <cell r="B8138">
            <v>543804</v>
          </cell>
          <cell r="C8138" t="str">
            <v>BSE</v>
          </cell>
          <cell r="D8138" t="str">
            <v>AMANAYA</v>
          </cell>
          <cell r="E8138" t="str">
            <v>AMANAYA VENTURES LIMITED</v>
          </cell>
          <cell r="F8138" t="str">
            <v>3-258</v>
          </cell>
          <cell r="G8138" t="str">
            <v>E</v>
          </cell>
          <cell r="H8138" t="str">
            <v>M</v>
          </cell>
        </row>
        <row r="8139">
          <cell r="B8139">
            <v>543805</v>
          </cell>
          <cell r="C8139" t="str">
            <v>BSE</v>
          </cell>
          <cell r="D8139" t="str">
            <v>RESGEN</v>
          </cell>
          <cell r="E8139" t="str">
            <v>RESGEN LIMITED</v>
          </cell>
          <cell r="F8139" t="str">
            <v>3-258</v>
          </cell>
          <cell r="G8139" t="str">
            <v>E</v>
          </cell>
          <cell r="H8139" t="str">
            <v>M</v>
          </cell>
        </row>
        <row r="8140">
          <cell r="B8140">
            <v>543806</v>
          </cell>
          <cell r="C8140" t="str">
            <v>BSE</v>
          </cell>
          <cell r="D8140" t="str">
            <v>ITCONS</v>
          </cell>
          <cell r="E8140" t="str">
            <v>ITCONS E-Solutions Limited</v>
          </cell>
          <cell r="F8140" t="str">
            <v>2-260</v>
          </cell>
          <cell r="G8140" t="str">
            <v>E</v>
          </cell>
          <cell r="H8140" t="str">
            <v>MT</v>
          </cell>
        </row>
        <row r="8141">
          <cell r="B8141">
            <v>543807</v>
          </cell>
          <cell r="C8141" t="str">
            <v>BSE</v>
          </cell>
          <cell r="D8141" t="str">
            <v>KTKFMP307RG</v>
          </cell>
          <cell r="E8141" t="str">
            <v>Kotak Mahindra Mutual Fund</v>
          </cell>
          <cell r="F8141" t="str">
            <v>2-1107</v>
          </cell>
          <cell r="G8141" t="str">
            <v>E</v>
          </cell>
          <cell r="H8141" t="str">
            <v>F</v>
          </cell>
        </row>
        <row r="8142">
          <cell r="B8142">
            <v>543808</v>
          </cell>
          <cell r="C8142" t="str">
            <v>BSE</v>
          </cell>
          <cell r="D8142" t="str">
            <v>KTKFMP307RI</v>
          </cell>
          <cell r="E8142" t="str">
            <v>Kotak Mahindra Mutual Fund</v>
          </cell>
          <cell r="F8142" t="str">
            <v>2-1107</v>
          </cell>
          <cell r="G8142" t="str">
            <v>E</v>
          </cell>
          <cell r="H8142" t="str">
            <v>F</v>
          </cell>
        </row>
        <row r="8143">
          <cell r="B8143">
            <v>543809</v>
          </cell>
          <cell r="C8143" t="str">
            <v>BSE</v>
          </cell>
          <cell r="D8143" t="str">
            <v>KTKFMP307DG</v>
          </cell>
          <cell r="E8143" t="str">
            <v>Kotak Mahindra Mutual Fund</v>
          </cell>
          <cell r="F8143" t="str">
            <v>2-1107</v>
          </cell>
          <cell r="G8143" t="str">
            <v>E</v>
          </cell>
          <cell r="H8143" t="str">
            <v>F</v>
          </cell>
        </row>
        <row r="8144">
          <cell r="B8144">
            <v>543810</v>
          </cell>
          <cell r="C8144" t="str">
            <v>BSE</v>
          </cell>
          <cell r="D8144" t="str">
            <v>KTKFMP307DI</v>
          </cell>
          <cell r="E8144" t="str">
            <v>Kotak Mahindra Mutual Fund</v>
          </cell>
          <cell r="F8144" t="str">
            <v>2-1107</v>
          </cell>
          <cell r="G8144" t="str">
            <v>E</v>
          </cell>
          <cell r="H8144" t="str">
            <v>F</v>
          </cell>
        </row>
        <row r="8145">
          <cell r="B8145">
            <v>543811</v>
          </cell>
          <cell r="C8145" t="str">
            <v>BSE</v>
          </cell>
          <cell r="D8145" t="str">
            <v>AIRAN</v>
          </cell>
          <cell r="E8145" t="str">
            <v>AIRAN LIMITED</v>
          </cell>
          <cell r="F8145">
            <v>44652</v>
          </cell>
          <cell r="G8145" t="str">
            <v>E</v>
          </cell>
          <cell r="H8145" t="str">
            <v>T</v>
          </cell>
        </row>
        <row r="8146">
          <cell r="B8146">
            <v>543812</v>
          </cell>
          <cell r="C8146" t="str">
            <v>BSE</v>
          </cell>
          <cell r="D8146" t="str">
            <v>DIVGIITTS</v>
          </cell>
          <cell r="E8146" t="str">
            <v>DIVGI TORQTRANSFER SYSTEMS LIM</v>
          </cell>
          <cell r="F8146">
            <v>15036</v>
          </cell>
          <cell r="G8146" t="str">
            <v>E</v>
          </cell>
          <cell r="H8146" t="str">
            <v>B</v>
          </cell>
        </row>
        <row r="8147">
          <cell r="B8147">
            <v>543813</v>
          </cell>
          <cell r="C8147" t="str">
            <v>BSE</v>
          </cell>
          <cell r="D8147" t="str">
            <v>ABSLLIQUID</v>
          </cell>
          <cell r="E8147" t="str">
            <v>Aditya Birla Sun Life Mutual F</v>
          </cell>
          <cell r="F8147">
            <v>45505</v>
          </cell>
          <cell r="G8147" t="str">
            <v>E</v>
          </cell>
          <cell r="H8147" t="str">
            <v>F</v>
          </cell>
        </row>
        <row r="8148">
          <cell r="B8148">
            <v>543814</v>
          </cell>
          <cell r="C8148" t="str">
            <v>BSE</v>
          </cell>
          <cell r="D8148" t="str">
            <v>PCL</v>
          </cell>
          <cell r="E8148" t="str">
            <v>Prospect Commodities Limited</v>
          </cell>
          <cell r="F8148" t="str">
            <v>2-260</v>
          </cell>
          <cell r="G8148" t="str">
            <v>E</v>
          </cell>
          <cell r="H8148" t="str">
            <v>MT</v>
          </cell>
        </row>
        <row r="8149">
          <cell r="B8149">
            <v>543815</v>
          </cell>
          <cell r="C8149" t="str">
            <v>BSE</v>
          </cell>
          <cell r="D8149" t="str">
            <v>IPRU3533</v>
          </cell>
          <cell r="E8149" t="str">
            <v>ICICI Prudential Mutual Fund</v>
          </cell>
          <cell r="F8149" t="str">
            <v>2-1107</v>
          </cell>
          <cell r="G8149" t="str">
            <v>E</v>
          </cell>
          <cell r="H8149" t="str">
            <v>F</v>
          </cell>
        </row>
        <row r="8150">
          <cell r="B8150">
            <v>543816</v>
          </cell>
          <cell r="C8150" t="str">
            <v>BSE</v>
          </cell>
          <cell r="D8150" t="str">
            <v>IPRU3534</v>
          </cell>
          <cell r="E8150" t="str">
            <v>ICICI Prudential Mutual Fund</v>
          </cell>
          <cell r="F8150" t="str">
            <v>2-1107</v>
          </cell>
          <cell r="G8150" t="str">
            <v>E</v>
          </cell>
          <cell r="H8150" t="str">
            <v>F</v>
          </cell>
        </row>
        <row r="8151">
          <cell r="B8151">
            <v>543817</v>
          </cell>
          <cell r="C8151" t="str">
            <v>BSE</v>
          </cell>
          <cell r="D8151" t="str">
            <v>IPRU9735</v>
          </cell>
          <cell r="E8151" t="str">
            <v>ICICI Prudential Mutual Fund</v>
          </cell>
          <cell r="F8151" t="str">
            <v>2-1107</v>
          </cell>
          <cell r="G8151" t="str">
            <v>E</v>
          </cell>
          <cell r="H8151" t="str">
            <v>F</v>
          </cell>
        </row>
        <row r="8152">
          <cell r="B8152">
            <v>543818</v>
          </cell>
          <cell r="C8152" t="str">
            <v>BSE</v>
          </cell>
          <cell r="D8152" t="str">
            <v>IPRU9736</v>
          </cell>
          <cell r="E8152" t="str">
            <v>ICICI Prudential Mutual Fund</v>
          </cell>
          <cell r="F8152" t="str">
            <v>2-1107</v>
          </cell>
          <cell r="G8152" t="str">
            <v>E</v>
          </cell>
          <cell r="H8152" t="str">
            <v>F</v>
          </cell>
        </row>
        <row r="8153">
          <cell r="B8153">
            <v>543819</v>
          </cell>
          <cell r="C8153" t="str">
            <v>BSE</v>
          </cell>
          <cell r="D8153" t="str">
            <v>PSUBNKIETF</v>
          </cell>
          <cell r="E8153" t="str">
            <v>ICICI Prudential Mutual Fund</v>
          </cell>
          <cell r="F8153">
            <v>43132</v>
          </cell>
          <cell r="G8153" t="str">
            <v>E</v>
          </cell>
          <cell r="H8153" t="str">
            <v>B</v>
          </cell>
        </row>
        <row r="8154">
          <cell r="B8154">
            <v>543820</v>
          </cell>
          <cell r="C8154" t="str">
            <v>BSE</v>
          </cell>
          <cell r="D8154" t="str">
            <v>MIRAEF6D1</v>
          </cell>
          <cell r="E8154" t="str">
            <v>Mirae Asset Mutual Fund</v>
          </cell>
          <cell r="F8154" t="str">
            <v>2-1107</v>
          </cell>
          <cell r="G8154" t="str">
            <v>E</v>
          </cell>
          <cell r="H8154" t="str">
            <v>F</v>
          </cell>
        </row>
        <row r="8155">
          <cell r="B8155">
            <v>543821</v>
          </cell>
          <cell r="C8155" t="str">
            <v>BSE</v>
          </cell>
          <cell r="D8155" t="str">
            <v>MIRAEF6D2</v>
          </cell>
          <cell r="E8155" t="str">
            <v>Mirae Asset Mutual Fund</v>
          </cell>
          <cell r="F8155" t="str">
            <v>2-1107</v>
          </cell>
          <cell r="G8155" t="str">
            <v>E</v>
          </cell>
          <cell r="H8155" t="str">
            <v>F</v>
          </cell>
        </row>
        <row r="8156">
          <cell r="B8156">
            <v>543822</v>
          </cell>
          <cell r="C8156" t="str">
            <v>BSE</v>
          </cell>
          <cell r="D8156" t="str">
            <v>MIRAEF6RG</v>
          </cell>
          <cell r="E8156" t="str">
            <v>Mirae Asset Mutual Fund</v>
          </cell>
          <cell r="F8156" t="str">
            <v>2-1107</v>
          </cell>
          <cell r="G8156" t="str">
            <v>E</v>
          </cell>
          <cell r="H8156" t="str">
            <v>F</v>
          </cell>
        </row>
        <row r="8157">
          <cell r="B8157">
            <v>543823</v>
          </cell>
          <cell r="C8157" t="str">
            <v>BSE</v>
          </cell>
          <cell r="D8157" t="str">
            <v>MIRAEF6RD</v>
          </cell>
          <cell r="E8157" t="str">
            <v>Mirae Asset Mutual Fund</v>
          </cell>
          <cell r="F8157" t="str">
            <v>2-1107</v>
          </cell>
          <cell r="G8157" t="str">
            <v>E</v>
          </cell>
          <cell r="H8157" t="str">
            <v>F</v>
          </cell>
        </row>
        <row r="8158">
          <cell r="B8158">
            <v>543824</v>
          </cell>
          <cell r="C8158" t="str">
            <v>BSE</v>
          </cell>
          <cell r="D8158" t="str">
            <v>SFMP79GR</v>
          </cell>
          <cell r="E8158" t="str">
            <v>SBI Mutual Fund</v>
          </cell>
          <cell r="F8158" t="str">
            <v>2-1107</v>
          </cell>
          <cell r="G8158" t="str">
            <v>E</v>
          </cell>
          <cell r="H8158" t="str">
            <v>F</v>
          </cell>
        </row>
        <row r="8159">
          <cell r="B8159">
            <v>543825</v>
          </cell>
          <cell r="C8159" t="str">
            <v>BSE</v>
          </cell>
          <cell r="D8159" t="str">
            <v>SFMP79DR</v>
          </cell>
          <cell r="E8159" t="str">
            <v>SBI Mutual Fund</v>
          </cell>
          <cell r="F8159" t="str">
            <v>2-1107</v>
          </cell>
          <cell r="G8159" t="str">
            <v>E</v>
          </cell>
          <cell r="H8159" t="str">
            <v>F</v>
          </cell>
        </row>
        <row r="8160">
          <cell r="B8160">
            <v>543826</v>
          </cell>
          <cell r="C8160" t="str">
            <v>BSE</v>
          </cell>
          <cell r="D8160" t="str">
            <v>SFMP79GD</v>
          </cell>
          <cell r="E8160" t="str">
            <v>SBI Mutual Fund</v>
          </cell>
          <cell r="F8160" t="str">
            <v>2-1107</v>
          </cell>
          <cell r="G8160" t="str">
            <v>E</v>
          </cell>
          <cell r="H8160" t="str">
            <v>F</v>
          </cell>
        </row>
        <row r="8161">
          <cell r="B8161">
            <v>543827</v>
          </cell>
          <cell r="C8161" t="str">
            <v>BSE</v>
          </cell>
          <cell r="D8161" t="str">
            <v>SFMP79DD</v>
          </cell>
          <cell r="E8161" t="str">
            <v>SBI Mutual Fund</v>
          </cell>
          <cell r="F8161" t="str">
            <v>2-1107</v>
          </cell>
          <cell r="G8161" t="str">
            <v>E</v>
          </cell>
          <cell r="H8161" t="str">
            <v>F</v>
          </cell>
        </row>
        <row r="8162">
          <cell r="B8162">
            <v>543828</v>
          </cell>
          <cell r="C8162" t="str">
            <v>BSE</v>
          </cell>
          <cell r="D8162" t="str">
            <v>SUDARSHAN</v>
          </cell>
          <cell r="E8162" t="str">
            <v>SUDARSHAN PHARMA INDUSTRIES LI</v>
          </cell>
          <cell r="F8162" t="str">
            <v>3-258</v>
          </cell>
          <cell r="G8162" t="str">
            <v>E</v>
          </cell>
          <cell r="H8162" t="str">
            <v>M</v>
          </cell>
        </row>
        <row r="8163">
          <cell r="B8163">
            <v>543829</v>
          </cell>
          <cell r="C8163" t="str">
            <v>BSE</v>
          </cell>
          <cell r="D8163" t="str">
            <v>GSLSU</v>
          </cell>
          <cell r="E8163" t="str">
            <v>Global Surfaces Limited</v>
          </cell>
          <cell r="F8163">
            <v>15036</v>
          </cell>
          <cell r="G8163" t="str">
            <v>E</v>
          </cell>
          <cell r="H8163" t="str">
            <v>B</v>
          </cell>
        </row>
        <row r="8164">
          <cell r="B8164">
            <v>543830</v>
          </cell>
          <cell r="C8164" t="str">
            <v>BSE</v>
          </cell>
          <cell r="D8164" t="str">
            <v>LABELKRAFT</v>
          </cell>
          <cell r="E8164" t="str">
            <v>LABELKRAFT TECHNOLOGIES LIMITE</v>
          </cell>
          <cell r="F8164" t="str">
            <v>3-258</v>
          </cell>
          <cell r="G8164" t="str">
            <v>E</v>
          </cell>
          <cell r="H8164" t="str">
            <v>M</v>
          </cell>
        </row>
        <row r="8165">
          <cell r="B8165">
            <v>543831</v>
          </cell>
          <cell r="C8165" t="str">
            <v>BSE</v>
          </cell>
          <cell r="D8165" t="str">
            <v>BRIGHT</v>
          </cell>
          <cell r="E8165" t="str">
            <v>Bright Outdoor Media Limited</v>
          </cell>
          <cell r="F8165" t="str">
            <v>3-258</v>
          </cell>
          <cell r="G8165" t="str">
            <v>E</v>
          </cell>
          <cell r="H8165" t="str">
            <v>M</v>
          </cell>
        </row>
        <row r="8166">
          <cell r="B8166">
            <v>543832</v>
          </cell>
          <cell r="C8166" t="str">
            <v>BSE</v>
          </cell>
          <cell r="D8166" t="str">
            <v>AXISWSDG</v>
          </cell>
          <cell r="E8166" t="str">
            <v>Axis Mutual Fund</v>
          </cell>
          <cell r="F8166" t="str">
            <v>2-1107</v>
          </cell>
          <cell r="G8166" t="str">
            <v>E</v>
          </cell>
          <cell r="H8166" t="str">
            <v>F</v>
          </cell>
        </row>
        <row r="8167">
          <cell r="B8167">
            <v>543833</v>
          </cell>
          <cell r="C8167" t="str">
            <v>BSE</v>
          </cell>
          <cell r="D8167" t="str">
            <v>AXISWSDQ</v>
          </cell>
          <cell r="E8167" t="str">
            <v>Axis Mutual Fund</v>
          </cell>
          <cell r="F8167" t="str">
            <v>2-1107</v>
          </cell>
          <cell r="G8167" t="str">
            <v>E</v>
          </cell>
          <cell r="H8167" t="str">
            <v>F</v>
          </cell>
        </row>
        <row r="8168">
          <cell r="B8168">
            <v>543834</v>
          </cell>
          <cell r="C8168" t="str">
            <v>BSE</v>
          </cell>
          <cell r="D8168" t="str">
            <v>AXISWSGP</v>
          </cell>
          <cell r="E8168" t="str">
            <v>Axis Mutual Fund</v>
          </cell>
          <cell r="F8168" t="str">
            <v>2-1107</v>
          </cell>
          <cell r="G8168" t="str">
            <v>E</v>
          </cell>
          <cell r="H8168" t="str">
            <v>F</v>
          </cell>
        </row>
        <row r="8169">
          <cell r="B8169">
            <v>543835</v>
          </cell>
          <cell r="C8169" t="str">
            <v>BSE</v>
          </cell>
          <cell r="D8169" t="str">
            <v>AXISWSQD</v>
          </cell>
          <cell r="E8169" t="str">
            <v>Axis Mutual Fund</v>
          </cell>
          <cell r="F8169" t="str">
            <v>2-1107</v>
          </cell>
          <cell r="G8169" t="str">
            <v>E</v>
          </cell>
          <cell r="H8169" t="str">
            <v>F</v>
          </cell>
        </row>
        <row r="8170">
          <cell r="B8170">
            <v>543836</v>
          </cell>
          <cell r="C8170" t="str">
            <v>BSE</v>
          </cell>
          <cell r="D8170" t="str">
            <v>AXISWSHD</v>
          </cell>
          <cell r="E8170" t="str">
            <v>Axis Mutual Fund</v>
          </cell>
          <cell r="F8170" t="str">
            <v>2-1107</v>
          </cell>
          <cell r="G8170" t="str">
            <v>E</v>
          </cell>
          <cell r="H8170" t="str">
            <v>F</v>
          </cell>
        </row>
        <row r="8171">
          <cell r="B8171">
            <v>543837</v>
          </cell>
          <cell r="C8171" t="str">
            <v>BSE</v>
          </cell>
          <cell r="D8171" t="str">
            <v>HFMPM23DGR</v>
          </cell>
          <cell r="E8171" t="str">
            <v>HDFC Mutual Fund</v>
          </cell>
          <cell r="F8171">
            <v>45505</v>
          </cell>
          <cell r="G8171" t="str">
            <v>E</v>
          </cell>
          <cell r="H8171" t="str">
            <v>F</v>
          </cell>
        </row>
        <row r="8172">
          <cell r="B8172">
            <v>543838</v>
          </cell>
          <cell r="C8172" t="str">
            <v>BSE</v>
          </cell>
          <cell r="D8172" t="str">
            <v>HFMPM23DND</v>
          </cell>
          <cell r="E8172" t="str">
            <v>HDFC Mutual Fund</v>
          </cell>
          <cell r="F8172">
            <v>45505</v>
          </cell>
          <cell r="G8172" t="str">
            <v>E</v>
          </cell>
          <cell r="H8172" t="str">
            <v>F</v>
          </cell>
        </row>
        <row r="8173">
          <cell r="B8173">
            <v>543839</v>
          </cell>
          <cell r="C8173" t="str">
            <v>BSE</v>
          </cell>
          <cell r="D8173" t="str">
            <v>HFMPM23DQD</v>
          </cell>
          <cell r="E8173" t="str">
            <v>HDFC Mutual Fund</v>
          </cell>
          <cell r="F8173">
            <v>45505</v>
          </cell>
          <cell r="G8173" t="str">
            <v>E</v>
          </cell>
          <cell r="H8173" t="str">
            <v>F</v>
          </cell>
        </row>
        <row r="8174">
          <cell r="B8174">
            <v>543840</v>
          </cell>
          <cell r="C8174" t="str">
            <v>BSE</v>
          </cell>
          <cell r="D8174" t="str">
            <v>HFMPM23RGR</v>
          </cell>
          <cell r="E8174" t="str">
            <v>HDFC Mutual Fund</v>
          </cell>
          <cell r="F8174">
            <v>45505</v>
          </cell>
          <cell r="G8174" t="str">
            <v>E</v>
          </cell>
          <cell r="H8174" t="str">
            <v>F</v>
          </cell>
        </row>
        <row r="8175">
          <cell r="B8175">
            <v>543841</v>
          </cell>
          <cell r="C8175" t="str">
            <v>BSE</v>
          </cell>
          <cell r="D8175" t="str">
            <v>HFMPM23RND</v>
          </cell>
          <cell r="E8175" t="str">
            <v>HDFC Mutual Fund</v>
          </cell>
          <cell r="F8175">
            <v>45505</v>
          </cell>
          <cell r="G8175" t="str">
            <v>E</v>
          </cell>
          <cell r="H8175" t="str">
            <v>F</v>
          </cell>
        </row>
        <row r="8176">
          <cell r="B8176">
            <v>543842</v>
          </cell>
          <cell r="C8176" t="str">
            <v>BSE</v>
          </cell>
          <cell r="D8176" t="str">
            <v>HFMPM23RQD</v>
          </cell>
          <cell r="E8176" t="str">
            <v>HDFC Mutual Fund</v>
          </cell>
          <cell r="F8176">
            <v>45505</v>
          </cell>
          <cell r="G8176" t="str">
            <v>E</v>
          </cell>
          <cell r="H8176" t="str">
            <v>F</v>
          </cell>
        </row>
        <row r="8177">
          <cell r="B8177">
            <v>543843</v>
          </cell>
          <cell r="C8177" t="str">
            <v>BSE</v>
          </cell>
          <cell r="D8177" t="str">
            <v>COMMAND</v>
          </cell>
          <cell r="E8177" t="str">
            <v>Command Polymers Limited</v>
          </cell>
          <cell r="F8177" t="str">
            <v>2-260</v>
          </cell>
          <cell r="G8177" t="str">
            <v>E</v>
          </cell>
          <cell r="H8177" t="str">
            <v>MT</v>
          </cell>
        </row>
        <row r="8178">
          <cell r="B8178">
            <v>543844</v>
          </cell>
          <cell r="C8178" t="str">
            <v>BSE</v>
          </cell>
          <cell r="D8178" t="str">
            <v>SFMP80GR</v>
          </cell>
          <cell r="E8178" t="str">
            <v>SBI Mutual Fund</v>
          </cell>
          <cell r="F8178" t="str">
            <v>2-1107</v>
          </cell>
          <cell r="G8178" t="str">
            <v>E</v>
          </cell>
          <cell r="H8178" t="str">
            <v>F</v>
          </cell>
        </row>
        <row r="8179">
          <cell r="B8179">
            <v>543845</v>
          </cell>
          <cell r="C8179" t="str">
            <v>BSE</v>
          </cell>
          <cell r="D8179" t="str">
            <v>SFMP80DR</v>
          </cell>
          <cell r="E8179" t="str">
            <v>SBI Mutual Fund</v>
          </cell>
          <cell r="F8179" t="str">
            <v>2-1107</v>
          </cell>
          <cell r="G8179" t="str">
            <v>E</v>
          </cell>
          <cell r="H8179" t="str">
            <v>F</v>
          </cell>
        </row>
        <row r="8180">
          <cell r="B8180">
            <v>543846</v>
          </cell>
          <cell r="C8180" t="str">
            <v>BSE</v>
          </cell>
          <cell r="D8180" t="str">
            <v>SFMP80GD</v>
          </cell>
          <cell r="E8180" t="str">
            <v>SBI Mutual Fund</v>
          </cell>
          <cell r="F8180" t="str">
            <v>2-1107</v>
          </cell>
          <cell r="G8180" t="str">
            <v>E</v>
          </cell>
          <cell r="H8180" t="str">
            <v>F</v>
          </cell>
        </row>
        <row r="8181">
          <cell r="B8181">
            <v>543847</v>
          </cell>
          <cell r="C8181" t="str">
            <v>BSE</v>
          </cell>
          <cell r="D8181" t="str">
            <v>SFMP80DD</v>
          </cell>
          <cell r="E8181" t="str">
            <v>SBI Mutual Fund</v>
          </cell>
          <cell r="F8181" t="str">
            <v>2-1107</v>
          </cell>
          <cell r="G8181" t="str">
            <v>E</v>
          </cell>
          <cell r="H8181" t="str">
            <v>F</v>
          </cell>
        </row>
        <row r="8182">
          <cell r="B8182">
            <v>543848</v>
          </cell>
          <cell r="C8182" t="str">
            <v>BSE</v>
          </cell>
          <cell r="D8182" t="str">
            <v>DEVLAB</v>
          </cell>
          <cell r="E8182" t="str">
            <v>Dev Labtech Venture Limited</v>
          </cell>
          <cell r="F8182" t="str">
            <v>3-258</v>
          </cell>
          <cell r="G8182" t="str">
            <v>E</v>
          </cell>
          <cell r="H8182" t="str">
            <v>M</v>
          </cell>
        </row>
        <row r="8183">
          <cell r="B8183">
            <v>543849</v>
          </cell>
          <cell r="C8183" t="str">
            <v>BSE</v>
          </cell>
          <cell r="D8183" t="str">
            <v>AXISWTDG</v>
          </cell>
          <cell r="E8183" t="str">
            <v>Axis Mutual Fund</v>
          </cell>
          <cell r="F8183" t="str">
            <v>1-1106</v>
          </cell>
          <cell r="G8183" t="str">
            <v>E</v>
          </cell>
          <cell r="H8183" t="str">
            <v>F</v>
          </cell>
        </row>
        <row r="8184">
          <cell r="B8184">
            <v>543850</v>
          </cell>
          <cell r="C8184" t="str">
            <v>BSE</v>
          </cell>
          <cell r="D8184" t="str">
            <v>AXISWTDQ</v>
          </cell>
          <cell r="E8184" t="str">
            <v>Axis Mutual Fund</v>
          </cell>
          <cell r="F8184" t="str">
            <v>1-1106</v>
          </cell>
          <cell r="G8184" t="str">
            <v>E</v>
          </cell>
          <cell r="H8184" t="str">
            <v>F</v>
          </cell>
        </row>
        <row r="8185">
          <cell r="B8185">
            <v>543851</v>
          </cell>
          <cell r="C8185" t="str">
            <v>BSE</v>
          </cell>
          <cell r="D8185" t="str">
            <v>AXISWTGP</v>
          </cell>
          <cell r="E8185" t="str">
            <v>Axis Mutual Fund</v>
          </cell>
          <cell r="F8185" t="str">
            <v>1-1106</v>
          </cell>
          <cell r="G8185" t="str">
            <v>E</v>
          </cell>
          <cell r="H8185" t="str">
            <v>F</v>
          </cell>
        </row>
        <row r="8186">
          <cell r="B8186">
            <v>543852</v>
          </cell>
          <cell r="C8186" t="str">
            <v>BSE</v>
          </cell>
          <cell r="D8186" t="str">
            <v>AXISWTQD</v>
          </cell>
          <cell r="E8186" t="str">
            <v>Axis Mutual Fund</v>
          </cell>
          <cell r="F8186" t="str">
            <v>1-1106</v>
          </cell>
          <cell r="G8186" t="str">
            <v>E</v>
          </cell>
          <cell r="H8186" t="str">
            <v>F</v>
          </cell>
        </row>
        <row r="8187">
          <cell r="B8187">
            <v>543853</v>
          </cell>
          <cell r="C8187" t="str">
            <v>BSE</v>
          </cell>
          <cell r="D8187" t="str">
            <v>AXSENSEX</v>
          </cell>
          <cell r="E8187" t="str">
            <v>Axis Mutual Fund</v>
          </cell>
          <cell r="F8187">
            <v>43132</v>
          </cell>
          <cell r="G8187" t="str">
            <v>E</v>
          </cell>
          <cell r="H8187" t="str">
            <v>B</v>
          </cell>
        </row>
        <row r="8188">
          <cell r="B8188">
            <v>543854</v>
          </cell>
          <cell r="C8188" t="str">
            <v>BSE</v>
          </cell>
          <cell r="D8188" t="str">
            <v>IPRU3537</v>
          </cell>
          <cell r="E8188" t="str">
            <v>ICICI Prudential Mutual Fund</v>
          </cell>
          <cell r="F8188" t="str">
            <v>1-1106</v>
          </cell>
          <cell r="G8188" t="str">
            <v>E</v>
          </cell>
          <cell r="H8188" t="str">
            <v>F</v>
          </cell>
        </row>
        <row r="8189">
          <cell r="B8189">
            <v>543855</v>
          </cell>
          <cell r="C8189" t="str">
            <v>BSE</v>
          </cell>
          <cell r="D8189" t="str">
            <v>IPRU3538</v>
          </cell>
          <cell r="E8189" t="str">
            <v>ICICI Prudential Mutual Fund</v>
          </cell>
          <cell r="F8189" t="str">
            <v>1-1106</v>
          </cell>
          <cell r="G8189" t="str">
            <v>E</v>
          </cell>
          <cell r="H8189" t="str">
            <v>F</v>
          </cell>
        </row>
        <row r="8190">
          <cell r="B8190">
            <v>543856</v>
          </cell>
          <cell r="C8190" t="str">
            <v>BSE</v>
          </cell>
          <cell r="D8190" t="str">
            <v>IPRU9739</v>
          </cell>
          <cell r="E8190" t="str">
            <v>ICICI Prudential Mutual Fund</v>
          </cell>
          <cell r="F8190" t="str">
            <v>1-1106</v>
          </cell>
          <cell r="G8190" t="str">
            <v>E</v>
          </cell>
          <cell r="H8190" t="str">
            <v>F</v>
          </cell>
        </row>
        <row r="8191">
          <cell r="B8191">
            <v>543857</v>
          </cell>
          <cell r="C8191" t="str">
            <v>BSE</v>
          </cell>
          <cell r="D8191" t="str">
            <v>IPRU9740</v>
          </cell>
          <cell r="E8191" t="str">
            <v>ICICI Prudential Mutual Fund</v>
          </cell>
          <cell r="F8191" t="str">
            <v>1-1106</v>
          </cell>
          <cell r="G8191" t="str">
            <v>E</v>
          </cell>
          <cell r="H8191" t="str">
            <v>F</v>
          </cell>
        </row>
        <row r="8192">
          <cell r="B8192">
            <v>543858</v>
          </cell>
          <cell r="C8192" t="str">
            <v>BSE</v>
          </cell>
          <cell r="D8192" t="str">
            <v>LOWVOL</v>
          </cell>
          <cell r="E8192" t="str">
            <v>Mirae Asset Mutual Fund</v>
          </cell>
          <cell r="F8192">
            <v>43132</v>
          </cell>
          <cell r="G8192" t="str">
            <v>E</v>
          </cell>
          <cell r="H8192" t="str">
            <v>B</v>
          </cell>
        </row>
        <row r="8193">
          <cell r="B8193">
            <v>543859</v>
          </cell>
          <cell r="C8193" t="str">
            <v>BSE</v>
          </cell>
          <cell r="D8193" t="str">
            <v>DIGIFIBRE</v>
          </cell>
          <cell r="E8193" t="str">
            <v>Digital Fibre Infrastructure T</v>
          </cell>
          <cell r="F8193" t="str">
            <v>3-851</v>
          </cell>
          <cell r="G8193" t="str">
            <v>E</v>
          </cell>
          <cell r="H8193" t="str">
            <v>IF</v>
          </cell>
        </row>
        <row r="8194">
          <cell r="B8194">
            <v>543860</v>
          </cell>
          <cell r="C8194" t="str">
            <v>BSE</v>
          </cell>
          <cell r="D8194" t="str">
            <v>JAFINANCE</v>
          </cell>
          <cell r="E8194" t="str">
            <v>J.A. Finance Limited</v>
          </cell>
          <cell r="F8194" t="str">
            <v>3-335</v>
          </cell>
          <cell r="G8194" t="str">
            <v>E</v>
          </cell>
          <cell r="H8194" t="str">
            <v>XT</v>
          </cell>
        </row>
        <row r="8195">
          <cell r="B8195">
            <v>543861</v>
          </cell>
          <cell r="C8195" t="str">
            <v>BSE</v>
          </cell>
          <cell r="D8195" t="str">
            <v>USK</v>
          </cell>
          <cell r="E8195" t="str">
            <v>Udayshivakumar infra limited</v>
          </cell>
          <cell r="F8195">
            <v>45324</v>
          </cell>
          <cell r="G8195" t="str">
            <v>E</v>
          </cell>
          <cell r="H8195" t="str">
            <v>T</v>
          </cell>
        </row>
        <row r="8196">
          <cell r="B8196">
            <v>543862</v>
          </cell>
          <cell r="C8196" t="str">
            <v>BSE</v>
          </cell>
          <cell r="D8196" t="str">
            <v>KTKFMP309RG</v>
          </cell>
          <cell r="E8196" t="str">
            <v>Kotak Mahindra Mutual Fund</v>
          </cell>
          <cell r="F8196" t="str">
            <v>1-1106</v>
          </cell>
          <cell r="G8196" t="str">
            <v>E</v>
          </cell>
          <cell r="H8196" t="str">
            <v>F</v>
          </cell>
        </row>
        <row r="8197">
          <cell r="B8197">
            <v>543863</v>
          </cell>
          <cell r="C8197" t="str">
            <v>BSE</v>
          </cell>
          <cell r="D8197" t="str">
            <v>KTKFMP309RI</v>
          </cell>
          <cell r="E8197" t="str">
            <v>Kotak Mahindra Mutual Fund</v>
          </cell>
          <cell r="F8197" t="str">
            <v>1-1106</v>
          </cell>
          <cell r="G8197" t="str">
            <v>E</v>
          </cell>
          <cell r="H8197" t="str">
            <v>F</v>
          </cell>
        </row>
        <row r="8198">
          <cell r="B8198">
            <v>543864</v>
          </cell>
          <cell r="C8198" t="str">
            <v>BSE</v>
          </cell>
          <cell r="D8198" t="str">
            <v>KTKFMP309DG</v>
          </cell>
          <cell r="E8198" t="str">
            <v>Kotak Mahindra Mutual Fund</v>
          </cell>
          <cell r="F8198" t="str">
            <v>1-1106</v>
          </cell>
          <cell r="G8198" t="str">
            <v>E</v>
          </cell>
          <cell r="H8198" t="str">
            <v>F</v>
          </cell>
        </row>
        <row r="8199">
          <cell r="B8199">
            <v>543865</v>
          </cell>
          <cell r="C8199" t="str">
            <v>BSE</v>
          </cell>
          <cell r="D8199" t="str">
            <v>RSFMP82GR</v>
          </cell>
          <cell r="E8199" t="str">
            <v>SBI Mutual Fund</v>
          </cell>
          <cell r="F8199" t="str">
            <v>1-1106</v>
          </cell>
          <cell r="G8199" t="str">
            <v>E</v>
          </cell>
          <cell r="H8199" t="str">
            <v>F</v>
          </cell>
        </row>
        <row r="8200">
          <cell r="B8200">
            <v>543866</v>
          </cell>
          <cell r="C8200" t="str">
            <v>BSE</v>
          </cell>
          <cell r="D8200" t="str">
            <v>RSFMP82DR</v>
          </cell>
          <cell r="E8200" t="str">
            <v>SBI Mutual Fund</v>
          </cell>
          <cell r="F8200" t="str">
            <v>1-1106</v>
          </cell>
          <cell r="G8200" t="str">
            <v>E</v>
          </cell>
          <cell r="H8200" t="str">
            <v>F</v>
          </cell>
        </row>
        <row r="8201">
          <cell r="B8201">
            <v>543867</v>
          </cell>
          <cell r="C8201" t="str">
            <v>BSE</v>
          </cell>
          <cell r="D8201" t="str">
            <v>RSFMP82GD</v>
          </cell>
          <cell r="E8201" t="str">
            <v>SBI Mutual Fund</v>
          </cell>
          <cell r="F8201" t="str">
            <v>1-1106</v>
          </cell>
          <cell r="G8201" t="str">
            <v>E</v>
          </cell>
          <cell r="H8201" t="str">
            <v>F</v>
          </cell>
        </row>
        <row r="8202">
          <cell r="B8202">
            <v>543868</v>
          </cell>
          <cell r="C8202" t="str">
            <v>BSE</v>
          </cell>
          <cell r="D8202" t="str">
            <v xml:space="preserve">RSFMP82DD </v>
          </cell>
          <cell r="E8202" t="str">
            <v>SBI Mutual Fund</v>
          </cell>
          <cell r="F8202" t="str">
            <v>1-1106</v>
          </cell>
          <cell r="G8202" t="str">
            <v>E</v>
          </cell>
          <cell r="H8202" t="str">
            <v>F</v>
          </cell>
        </row>
        <row r="8203">
          <cell r="B8203">
            <v>543871</v>
          </cell>
          <cell r="C8203" t="str">
            <v>BSE</v>
          </cell>
          <cell r="D8203" t="str">
            <v>KTKFMP310RG</v>
          </cell>
          <cell r="E8203" t="str">
            <v>Kotak Mahindra Mutual Fund</v>
          </cell>
          <cell r="F8203" t="str">
            <v>2-1107</v>
          </cell>
          <cell r="G8203" t="str">
            <v>E</v>
          </cell>
          <cell r="H8203" t="str">
            <v>F</v>
          </cell>
        </row>
        <row r="8204">
          <cell r="B8204">
            <v>543872</v>
          </cell>
          <cell r="C8204" t="str">
            <v>BSE</v>
          </cell>
          <cell r="D8204" t="str">
            <v>KTKFMP310RI</v>
          </cell>
          <cell r="E8204" t="str">
            <v>Kotak Mahindra Mutual Fund</v>
          </cell>
          <cell r="F8204" t="str">
            <v>2-1107</v>
          </cell>
          <cell r="G8204" t="str">
            <v>E</v>
          </cell>
          <cell r="H8204" t="str">
            <v>F</v>
          </cell>
        </row>
        <row r="8205">
          <cell r="B8205">
            <v>543873</v>
          </cell>
          <cell r="C8205" t="str">
            <v>BSE</v>
          </cell>
          <cell r="D8205" t="str">
            <v>KTKFMP310DG</v>
          </cell>
          <cell r="E8205" t="str">
            <v>Kotak Mahindra Mutual Fund</v>
          </cell>
          <cell r="F8205" t="str">
            <v>2-1107</v>
          </cell>
          <cell r="G8205" t="str">
            <v>E</v>
          </cell>
          <cell r="H8205" t="str">
            <v>F</v>
          </cell>
        </row>
        <row r="8206">
          <cell r="B8206">
            <v>543874</v>
          </cell>
          <cell r="C8206" t="str">
            <v>BSE</v>
          </cell>
          <cell r="D8206" t="str">
            <v>MAIDEN</v>
          </cell>
          <cell r="E8206" t="str">
            <v>Maiden Forgings Limited</v>
          </cell>
          <cell r="F8206" t="str">
            <v>3-258</v>
          </cell>
          <cell r="G8206" t="str">
            <v>E</v>
          </cell>
          <cell r="H8206" t="str">
            <v>M</v>
          </cell>
        </row>
        <row r="8207">
          <cell r="B8207">
            <v>543875</v>
          </cell>
          <cell r="C8207" t="str">
            <v>BSE</v>
          </cell>
          <cell r="D8207" t="str">
            <v>GSEC10YEAR</v>
          </cell>
          <cell r="E8207" t="str">
            <v>Mirae Asset Mutual Fund</v>
          </cell>
          <cell r="F8207">
            <v>45505</v>
          </cell>
          <cell r="G8207" t="str">
            <v>E</v>
          </cell>
          <cell r="H8207" t="str">
            <v>F</v>
          </cell>
        </row>
        <row r="8208">
          <cell r="B8208">
            <v>543876</v>
          </cell>
          <cell r="C8208" t="str">
            <v>BSE</v>
          </cell>
          <cell r="D8208" t="str">
            <v>KTKFMP308RG</v>
          </cell>
          <cell r="E8208" t="str">
            <v>Kotak Mahindra Mutual Fund</v>
          </cell>
          <cell r="F8208" t="str">
            <v>2-1107</v>
          </cell>
          <cell r="G8208" t="str">
            <v>E</v>
          </cell>
          <cell r="H8208" t="str">
            <v>F</v>
          </cell>
        </row>
        <row r="8209">
          <cell r="B8209">
            <v>543877</v>
          </cell>
          <cell r="C8209" t="str">
            <v>BSE</v>
          </cell>
          <cell r="D8209" t="str">
            <v>KTKFMP308RI</v>
          </cell>
          <cell r="E8209" t="str">
            <v>Kotak Mahindra Mutual Fund</v>
          </cell>
          <cell r="F8209" t="str">
            <v>2-1107</v>
          </cell>
          <cell r="G8209" t="str">
            <v>E</v>
          </cell>
          <cell r="H8209" t="str">
            <v>F</v>
          </cell>
        </row>
        <row r="8210">
          <cell r="B8210">
            <v>543878</v>
          </cell>
          <cell r="C8210" t="str">
            <v>BSE</v>
          </cell>
          <cell r="D8210" t="str">
            <v>KTKFMP308DG</v>
          </cell>
          <cell r="E8210" t="str">
            <v>Kotak Mahindra Mutual Fund</v>
          </cell>
          <cell r="F8210" t="str">
            <v>2-1107</v>
          </cell>
          <cell r="G8210" t="str">
            <v>E</v>
          </cell>
          <cell r="H8210" t="str">
            <v>F</v>
          </cell>
        </row>
        <row r="8211">
          <cell r="B8211">
            <v>543879</v>
          </cell>
          <cell r="C8211" t="str">
            <v>BSE</v>
          </cell>
          <cell r="D8211" t="str">
            <v>KTKFMP308DI</v>
          </cell>
          <cell r="E8211" t="str">
            <v>Kotak Mahindra Mutual Fund</v>
          </cell>
          <cell r="F8211" t="str">
            <v>2-1107</v>
          </cell>
          <cell r="G8211" t="str">
            <v>E</v>
          </cell>
          <cell r="H8211" t="str">
            <v>F</v>
          </cell>
        </row>
        <row r="8212">
          <cell r="B8212">
            <v>543880</v>
          </cell>
          <cell r="C8212" t="str">
            <v>BSE</v>
          </cell>
          <cell r="D8212" t="str">
            <v>185F2DGG</v>
          </cell>
          <cell r="E8212" t="str">
            <v>TRUST MUTUAL FUND</v>
          </cell>
          <cell r="F8212" t="str">
            <v>2-1107</v>
          </cell>
          <cell r="G8212" t="str">
            <v>E</v>
          </cell>
          <cell r="H8212" t="str">
            <v>F</v>
          </cell>
        </row>
        <row r="8213">
          <cell r="B8213">
            <v>543881</v>
          </cell>
          <cell r="C8213" t="str">
            <v>BSE</v>
          </cell>
          <cell r="D8213" t="str">
            <v>185F2GPG</v>
          </cell>
          <cell r="E8213" t="str">
            <v>TRUST MUTUAL FUND</v>
          </cell>
          <cell r="F8213" t="str">
            <v>2-1107</v>
          </cell>
          <cell r="G8213" t="str">
            <v>E</v>
          </cell>
          <cell r="H8213" t="str">
            <v>F</v>
          </cell>
        </row>
        <row r="8214">
          <cell r="B8214">
            <v>543882</v>
          </cell>
          <cell r="C8214" t="str">
            <v>BSE</v>
          </cell>
          <cell r="D8214" t="str">
            <v>185F2RPD</v>
          </cell>
          <cell r="E8214" t="str">
            <v>TRUST MUTUAL FUND</v>
          </cell>
          <cell r="F8214" t="str">
            <v>2-1107</v>
          </cell>
          <cell r="G8214" t="str">
            <v>E</v>
          </cell>
          <cell r="H8214" t="str">
            <v>F</v>
          </cell>
        </row>
        <row r="8215">
          <cell r="B8215">
            <v>543883</v>
          </cell>
          <cell r="C8215" t="str">
            <v>BSE</v>
          </cell>
          <cell r="D8215" t="str">
            <v>SFMP81GR</v>
          </cell>
          <cell r="E8215" t="str">
            <v>SBI Mutual Fund</v>
          </cell>
          <cell r="F8215" t="str">
            <v>2-1107</v>
          </cell>
          <cell r="G8215" t="str">
            <v>E</v>
          </cell>
          <cell r="H8215" t="str">
            <v>F</v>
          </cell>
        </row>
        <row r="8216">
          <cell r="B8216">
            <v>543884</v>
          </cell>
          <cell r="C8216" t="str">
            <v>BSE</v>
          </cell>
          <cell r="D8216" t="str">
            <v>SFMP81DR</v>
          </cell>
          <cell r="E8216" t="str">
            <v>SBI Mutual Fund</v>
          </cell>
          <cell r="F8216" t="str">
            <v>2-1107</v>
          </cell>
          <cell r="G8216" t="str">
            <v>E</v>
          </cell>
          <cell r="H8216" t="str">
            <v>F</v>
          </cell>
        </row>
        <row r="8217">
          <cell r="B8217">
            <v>543885</v>
          </cell>
          <cell r="C8217" t="str">
            <v>BSE</v>
          </cell>
          <cell r="D8217" t="str">
            <v>SFMP81GD</v>
          </cell>
          <cell r="E8217" t="str">
            <v>SBI Mutual Fund</v>
          </cell>
          <cell r="F8217" t="str">
            <v>2-1107</v>
          </cell>
          <cell r="G8217" t="str">
            <v>E</v>
          </cell>
          <cell r="H8217" t="str">
            <v>F</v>
          </cell>
        </row>
        <row r="8218">
          <cell r="B8218">
            <v>543886</v>
          </cell>
          <cell r="C8218" t="str">
            <v>BSE</v>
          </cell>
          <cell r="D8218" t="str">
            <v>SFMP81DD</v>
          </cell>
          <cell r="E8218" t="str">
            <v>SBI Mutual Fund</v>
          </cell>
          <cell r="F8218" t="str">
            <v>2-1107</v>
          </cell>
          <cell r="G8218" t="str">
            <v>E</v>
          </cell>
          <cell r="H8218" t="str">
            <v>F</v>
          </cell>
        </row>
        <row r="8219">
          <cell r="B8219">
            <v>543887</v>
          </cell>
          <cell r="C8219" t="str">
            <v>BSE</v>
          </cell>
          <cell r="D8219" t="str">
            <v>U7GP</v>
          </cell>
          <cell r="E8219" t="str">
            <v>Nippon India Mutual Fund</v>
          </cell>
          <cell r="F8219" t="str">
            <v>2-1107</v>
          </cell>
          <cell r="G8219" t="str">
            <v>E</v>
          </cell>
          <cell r="H8219" t="str">
            <v>F</v>
          </cell>
        </row>
        <row r="8220">
          <cell r="B8220">
            <v>543888</v>
          </cell>
          <cell r="C8220" t="str">
            <v>BSE</v>
          </cell>
          <cell r="D8220" t="str">
            <v>U7DP</v>
          </cell>
          <cell r="E8220" t="str">
            <v>Nippon India Mutual Fund</v>
          </cell>
          <cell r="F8220" t="str">
            <v>2-1107</v>
          </cell>
          <cell r="G8220" t="str">
            <v>E</v>
          </cell>
          <cell r="H8220" t="str">
            <v>F</v>
          </cell>
        </row>
        <row r="8221">
          <cell r="B8221">
            <v>543889</v>
          </cell>
          <cell r="C8221" t="str">
            <v>BSE</v>
          </cell>
          <cell r="D8221" t="str">
            <v>U7AG</v>
          </cell>
          <cell r="E8221" t="str">
            <v>Nippon India Mutual Fund</v>
          </cell>
          <cell r="F8221" t="str">
            <v>2-1107</v>
          </cell>
          <cell r="G8221" t="str">
            <v>E</v>
          </cell>
          <cell r="H8221" t="str">
            <v>F</v>
          </cell>
        </row>
        <row r="8222">
          <cell r="B8222">
            <v>543890</v>
          </cell>
          <cell r="C8222" t="str">
            <v>BSE</v>
          </cell>
          <cell r="D8222" t="str">
            <v>U7AD</v>
          </cell>
          <cell r="E8222" t="str">
            <v>Nippon India Mutual Fund</v>
          </cell>
          <cell r="F8222" t="str">
            <v>2-1107</v>
          </cell>
          <cell r="G8222" t="str">
            <v>E</v>
          </cell>
          <cell r="H8222" t="str">
            <v>F</v>
          </cell>
        </row>
        <row r="8223">
          <cell r="B8223">
            <v>543891</v>
          </cell>
          <cell r="C8223" t="str">
            <v>BSE</v>
          </cell>
          <cell r="D8223" t="str">
            <v>U8GP</v>
          </cell>
          <cell r="E8223" t="str">
            <v>Nippon India Mutual Fund</v>
          </cell>
          <cell r="F8223" t="str">
            <v>2-1107</v>
          </cell>
          <cell r="G8223" t="str">
            <v>E</v>
          </cell>
          <cell r="H8223" t="str">
            <v>F</v>
          </cell>
        </row>
        <row r="8224">
          <cell r="B8224">
            <v>543892</v>
          </cell>
          <cell r="C8224" t="str">
            <v>BSE</v>
          </cell>
          <cell r="D8224" t="str">
            <v>U8DP</v>
          </cell>
          <cell r="E8224" t="str">
            <v>Nippon India Mutual Fund</v>
          </cell>
          <cell r="F8224" t="str">
            <v>2-1107</v>
          </cell>
          <cell r="G8224" t="str">
            <v>E</v>
          </cell>
          <cell r="H8224" t="str">
            <v>F</v>
          </cell>
        </row>
        <row r="8225">
          <cell r="B8225">
            <v>543893</v>
          </cell>
          <cell r="C8225" t="str">
            <v>BSE</v>
          </cell>
          <cell r="D8225" t="str">
            <v>U8AG</v>
          </cell>
          <cell r="E8225" t="str">
            <v>Nippon India Mutual Fund</v>
          </cell>
          <cell r="F8225" t="str">
            <v>2-1107</v>
          </cell>
          <cell r="G8225" t="str">
            <v>E</v>
          </cell>
          <cell r="H8225" t="str">
            <v>F</v>
          </cell>
        </row>
        <row r="8226">
          <cell r="B8226">
            <v>543895</v>
          </cell>
          <cell r="C8226" t="str">
            <v>BSE</v>
          </cell>
          <cell r="D8226" t="str">
            <v>EXHICON</v>
          </cell>
          <cell r="E8226" t="str">
            <v>Exhicon Events Media Solutions</v>
          </cell>
          <cell r="F8226" t="str">
            <v>3-258</v>
          </cell>
          <cell r="G8226" t="str">
            <v>E</v>
          </cell>
          <cell r="H8226" t="str">
            <v>M</v>
          </cell>
        </row>
        <row r="8227">
          <cell r="B8227">
            <v>543896</v>
          </cell>
          <cell r="C8227" t="str">
            <v>BSE</v>
          </cell>
          <cell r="D8227" t="str">
            <v>AVALON</v>
          </cell>
          <cell r="E8227" t="str">
            <v>Avalon Technologies Limited</v>
          </cell>
          <cell r="F8227">
            <v>45293</v>
          </cell>
          <cell r="G8227" t="str">
            <v>E</v>
          </cell>
          <cell r="H8227" t="str">
            <v>A</v>
          </cell>
        </row>
        <row r="8228">
          <cell r="B8228">
            <v>543897</v>
          </cell>
          <cell r="C8228" t="str">
            <v>BSE</v>
          </cell>
          <cell r="D8228" t="str">
            <v>SANCODE</v>
          </cell>
          <cell r="E8228" t="str">
            <v>Sancode Technologies Limited</v>
          </cell>
          <cell r="F8228" t="str">
            <v>3-258</v>
          </cell>
          <cell r="G8228" t="str">
            <v>E</v>
          </cell>
          <cell r="H8228" t="str">
            <v>M</v>
          </cell>
        </row>
        <row r="8229">
          <cell r="B8229">
            <v>543898</v>
          </cell>
          <cell r="C8229" t="str">
            <v>BSE</v>
          </cell>
          <cell r="D8229" t="str">
            <v>BLAL</v>
          </cell>
          <cell r="E8229" t="str">
            <v>BEML Land Assets Limited</v>
          </cell>
          <cell r="F8229">
            <v>15036</v>
          </cell>
          <cell r="G8229" t="str">
            <v>E</v>
          </cell>
          <cell r="H8229" t="str">
            <v>B</v>
          </cell>
        </row>
        <row r="8230">
          <cell r="B8230">
            <v>543899</v>
          </cell>
          <cell r="C8230" t="str">
            <v>BSE</v>
          </cell>
          <cell r="D8230" t="str">
            <v>CUBEINVIT</v>
          </cell>
          <cell r="E8230" t="str">
            <v>Cube Highways Trust</v>
          </cell>
          <cell r="F8230" t="str">
            <v>3-371</v>
          </cell>
          <cell r="G8230" t="str">
            <v>E</v>
          </cell>
          <cell r="H8230" t="str">
            <v>IF</v>
          </cell>
        </row>
        <row r="8231">
          <cell r="B8231">
            <v>543900</v>
          </cell>
          <cell r="C8231" t="str">
            <v>BSE</v>
          </cell>
          <cell r="D8231" t="str">
            <v>SILVERETF</v>
          </cell>
          <cell r="E8231" t="str">
            <v>UTI Mutual Fund</v>
          </cell>
          <cell r="F8231">
            <v>42401</v>
          </cell>
          <cell r="G8231" t="str">
            <v>E</v>
          </cell>
          <cell r="H8231" t="str">
            <v>E</v>
          </cell>
        </row>
        <row r="8232">
          <cell r="B8232">
            <v>543901</v>
          </cell>
          <cell r="C8232" t="str">
            <v>BSE</v>
          </cell>
          <cell r="D8232" t="str">
            <v>RHL</v>
          </cell>
          <cell r="E8232" t="str">
            <v>ROBUST HOTELS LIMITED</v>
          </cell>
          <cell r="F8232">
            <v>44652</v>
          </cell>
          <cell r="G8232" t="str">
            <v>E</v>
          </cell>
          <cell r="H8232" t="str">
            <v>T</v>
          </cell>
        </row>
        <row r="8233">
          <cell r="B8233">
            <v>543902</v>
          </cell>
          <cell r="C8233" t="str">
            <v>BSE</v>
          </cell>
          <cell r="D8233" t="str">
            <v>RETINA</v>
          </cell>
          <cell r="E8233" t="str">
            <v>Retina Paints Limited</v>
          </cell>
          <cell r="F8233" t="str">
            <v>3-258</v>
          </cell>
          <cell r="G8233" t="str">
            <v>E</v>
          </cell>
          <cell r="H8233" t="str">
            <v>M</v>
          </cell>
        </row>
        <row r="8234">
          <cell r="B8234">
            <v>543903</v>
          </cell>
          <cell r="C8234" t="str">
            <v>BSE</v>
          </cell>
          <cell r="D8234" t="str">
            <v>GOLDETFADD</v>
          </cell>
          <cell r="E8234" t="str">
            <v>DSP Mutual Fund</v>
          </cell>
          <cell r="F8234">
            <v>42401</v>
          </cell>
          <cell r="G8234" t="str">
            <v>E</v>
          </cell>
          <cell r="H8234" t="str">
            <v>E</v>
          </cell>
        </row>
        <row r="8235">
          <cell r="B8235">
            <v>543904</v>
          </cell>
          <cell r="C8235" t="str">
            <v>BSE</v>
          </cell>
          <cell r="D8235" t="str">
            <v>MANKIND</v>
          </cell>
          <cell r="E8235" t="str">
            <v>Mankind Pharma Limited</v>
          </cell>
          <cell r="F8235">
            <v>13516</v>
          </cell>
          <cell r="G8235" t="str">
            <v>E</v>
          </cell>
          <cell r="H8235" t="str">
            <v>B</v>
          </cell>
        </row>
        <row r="8236">
          <cell r="B8236">
            <v>543905</v>
          </cell>
          <cell r="C8236" t="str">
            <v>BSE</v>
          </cell>
          <cell r="D8236" t="str">
            <v>INNOKAIZ</v>
          </cell>
          <cell r="E8236" t="str">
            <v>INNOKAIZ INDIA LIMITED</v>
          </cell>
          <cell r="F8236" t="str">
            <v>3-258</v>
          </cell>
          <cell r="G8236" t="str">
            <v>E</v>
          </cell>
          <cell r="H8236" t="str">
            <v>M</v>
          </cell>
        </row>
        <row r="8237">
          <cell r="B8237">
            <v>543906</v>
          </cell>
          <cell r="C8237" t="str">
            <v>BSE</v>
          </cell>
          <cell r="D8237" t="str">
            <v>KTKFMP311RG</v>
          </cell>
          <cell r="E8237" t="str">
            <v>Kotak Mahindra Mutual Fund</v>
          </cell>
          <cell r="F8237" t="str">
            <v>1-1106</v>
          </cell>
          <cell r="G8237" t="str">
            <v>E</v>
          </cell>
          <cell r="H8237" t="str">
            <v>F</v>
          </cell>
        </row>
        <row r="8238">
          <cell r="B8238">
            <v>543907</v>
          </cell>
          <cell r="C8238" t="str">
            <v>BSE</v>
          </cell>
          <cell r="D8238" t="str">
            <v>KTKFMP311RI</v>
          </cell>
          <cell r="E8238" t="str">
            <v>Kotak Mahindra Mutual Fund</v>
          </cell>
          <cell r="F8238" t="str">
            <v>1-1106</v>
          </cell>
          <cell r="G8238" t="str">
            <v>E</v>
          </cell>
          <cell r="H8238" t="str">
            <v>F</v>
          </cell>
        </row>
        <row r="8239">
          <cell r="B8239">
            <v>543908</v>
          </cell>
          <cell r="C8239" t="str">
            <v>BSE</v>
          </cell>
          <cell r="D8239" t="str">
            <v>KTKFMP311DG</v>
          </cell>
          <cell r="E8239" t="str">
            <v>Kotak Mahindra Mutual Fund</v>
          </cell>
          <cell r="F8239" t="str">
            <v>1-1106</v>
          </cell>
          <cell r="G8239" t="str">
            <v>E</v>
          </cell>
          <cell r="H8239" t="str">
            <v>F</v>
          </cell>
        </row>
        <row r="8240">
          <cell r="B8240">
            <v>543909</v>
          </cell>
          <cell r="C8240" t="str">
            <v>BSE</v>
          </cell>
          <cell r="D8240" t="str">
            <v>KTKFMP311DI</v>
          </cell>
          <cell r="E8240" t="str">
            <v>Kotak Mahindra Mutual Fund</v>
          </cell>
          <cell r="F8240" t="str">
            <v>1-1106</v>
          </cell>
          <cell r="G8240" t="str">
            <v>E</v>
          </cell>
          <cell r="H8240" t="str">
            <v>F</v>
          </cell>
        </row>
        <row r="8241">
          <cell r="B8241">
            <v>543910</v>
          </cell>
          <cell r="C8241" t="str">
            <v>BSE</v>
          </cell>
          <cell r="D8241" t="str">
            <v>AVG</v>
          </cell>
          <cell r="E8241" t="str">
            <v>AVG Logistics Limited</v>
          </cell>
          <cell r="F8241">
            <v>13971</v>
          </cell>
          <cell r="G8241" t="str">
            <v>E</v>
          </cell>
          <cell r="H8241" t="str">
            <v>B</v>
          </cell>
        </row>
        <row r="8242">
          <cell r="B8242">
            <v>543911</v>
          </cell>
          <cell r="C8242" t="str">
            <v>BSE</v>
          </cell>
          <cell r="D8242" t="str">
            <v>ATALREAL</v>
          </cell>
          <cell r="E8242" t="str">
            <v>Atal Realtech Limited</v>
          </cell>
          <cell r="F8242">
            <v>44652</v>
          </cell>
          <cell r="G8242" t="str">
            <v>E</v>
          </cell>
          <cell r="H8242" t="str">
            <v>T</v>
          </cell>
        </row>
        <row r="8243">
          <cell r="B8243">
            <v>543912</v>
          </cell>
          <cell r="C8243" t="str">
            <v>BSE</v>
          </cell>
          <cell r="D8243" t="str">
            <v>PIGL</v>
          </cell>
          <cell r="E8243" t="str">
            <v>Power &amp; Instrumentation (Gujar</v>
          </cell>
          <cell r="F8243">
            <v>44652</v>
          </cell>
          <cell r="G8243" t="str">
            <v>E</v>
          </cell>
          <cell r="H8243" t="str">
            <v>T</v>
          </cell>
        </row>
        <row r="8244">
          <cell r="B8244">
            <v>543913</v>
          </cell>
          <cell r="C8244" t="str">
            <v>BSE</v>
          </cell>
          <cell r="D8244" t="str">
            <v>NXST</v>
          </cell>
          <cell r="E8244" t="str">
            <v>Nexus Select Trust</v>
          </cell>
          <cell r="F8244" t="str">
            <v>3-371</v>
          </cell>
          <cell r="G8244" t="str">
            <v>E</v>
          </cell>
          <cell r="H8244" t="str">
            <v>IF</v>
          </cell>
        </row>
        <row r="8245">
          <cell r="B8245">
            <v>543914</v>
          </cell>
          <cell r="C8245" t="str">
            <v>BSE</v>
          </cell>
          <cell r="D8245" t="str">
            <v>SWATIPRO</v>
          </cell>
          <cell r="E8245" t="str">
            <v>Swati Projects Limited</v>
          </cell>
          <cell r="F8245" t="str">
            <v>1-340</v>
          </cell>
          <cell r="G8245" t="str">
            <v>E</v>
          </cell>
          <cell r="H8245" t="str">
            <v>XT</v>
          </cell>
        </row>
        <row r="8246">
          <cell r="B8246">
            <v>543915</v>
          </cell>
          <cell r="C8246" t="str">
            <v>BSE</v>
          </cell>
          <cell r="D8246" t="str">
            <v>PAVNAIND</v>
          </cell>
          <cell r="E8246" t="str">
            <v>Pavna Industries Limited</v>
          </cell>
          <cell r="F8246">
            <v>15036</v>
          </cell>
          <cell r="G8246" t="str">
            <v>E</v>
          </cell>
          <cell r="H8246" t="str">
            <v>B</v>
          </cell>
        </row>
        <row r="8247">
          <cell r="B8247">
            <v>543916</v>
          </cell>
          <cell r="C8247" t="str">
            <v>BSE</v>
          </cell>
          <cell r="D8247" t="str">
            <v>HSIL</v>
          </cell>
          <cell r="E8247" t="str">
            <v>Hemant Surgical Industries Lim</v>
          </cell>
          <cell r="F8247" t="str">
            <v>2-260</v>
          </cell>
          <cell r="G8247" t="str">
            <v>E</v>
          </cell>
          <cell r="H8247" t="str">
            <v>MT</v>
          </cell>
        </row>
        <row r="8248">
          <cell r="B8248">
            <v>543917</v>
          </cell>
          <cell r="C8248" t="str">
            <v>BSE</v>
          </cell>
          <cell r="D8248" t="str">
            <v>SIGMA</v>
          </cell>
          <cell r="E8248" t="str">
            <v>SIGMA SOLVE LIMITED</v>
          </cell>
          <cell r="F8248">
            <v>15036</v>
          </cell>
          <cell r="G8248" t="str">
            <v>E</v>
          </cell>
          <cell r="H8248" t="str">
            <v>B</v>
          </cell>
        </row>
        <row r="8249">
          <cell r="B8249">
            <v>543918</v>
          </cell>
          <cell r="C8249" t="str">
            <v>BSE</v>
          </cell>
          <cell r="D8249" t="str">
            <v>GHCLTEXTIL</v>
          </cell>
          <cell r="E8249" t="str">
            <v>GHCL Textiles Limited</v>
          </cell>
          <cell r="F8249">
            <v>15036</v>
          </cell>
          <cell r="G8249" t="str">
            <v>E</v>
          </cell>
          <cell r="H8249" t="str">
            <v>B</v>
          </cell>
        </row>
        <row r="8250">
          <cell r="B8250">
            <v>543919</v>
          </cell>
          <cell r="C8250" t="str">
            <v>BSE</v>
          </cell>
          <cell r="D8250" t="str">
            <v>MKPL</v>
          </cell>
          <cell r="E8250" t="str">
            <v>M.K.Proteins Limited</v>
          </cell>
          <cell r="F8250">
            <v>44652</v>
          </cell>
          <cell r="G8250" t="str">
            <v>E</v>
          </cell>
          <cell r="H8250" t="str">
            <v>T</v>
          </cell>
        </row>
        <row r="8251">
          <cell r="B8251">
            <v>543920</v>
          </cell>
          <cell r="C8251" t="str">
            <v>BSE</v>
          </cell>
          <cell r="D8251" t="str">
            <v>CFF</v>
          </cell>
          <cell r="E8251" t="str">
            <v>CFF FLUID CONTROL LIMITED</v>
          </cell>
          <cell r="F8251" t="str">
            <v>2-260</v>
          </cell>
          <cell r="G8251" t="str">
            <v>E</v>
          </cell>
          <cell r="H8251" t="str">
            <v>MT</v>
          </cell>
        </row>
        <row r="8252">
          <cell r="B8252">
            <v>543921</v>
          </cell>
          <cell r="C8252" t="str">
            <v>BSE</v>
          </cell>
          <cell r="D8252" t="str">
            <v>COMRADE</v>
          </cell>
          <cell r="E8252" t="str">
            <v>Comrade Appliances Limited</v>
          </cell>
          <cell r="F8252" t="str">
            <v>2-260</v>
          </cell>
          <cell r="G8252" t="str">
            <v>E</v>
          </cell>
          <cell r="H8252" t="str">
            <v>MT</v>
          </cell>
        </row>
        <row r="8253">
          <cell r="B8253">
            <v>543922</v>
          </cell>
          <cell r="C8253" t="str">
            <v>BSE</v>
          </cell>
          <cell r="D8253" t="str">
            <v>SILVRETF</v>
          </cell>
          <cell r="E8253" t="str">
            <v>Mirae Asset Mutual Fund</v>
          </cell>
          <cell r="F8253">
            <v>42401</v>
          </cell>
          <cell r="G8253" t="str">
            <v>E</v>
          </cell>
          <cell r="H8253" t="str">
            <v>E</v>
          </cell>
        </row>
        <row r="8254">
          <cell r="B8254">
            <v>543923</v>
          </cell>
          <cell r="C8254" t="str">
            <v>BSE</v>
          </cell>
          <cell r="D8254" t="str">
            <v>IKIO</v>
          </cell>
          <cell r="E8254" t="str">
            <v>IKIO Lighting Limited</v>
          </cell>
          <cell r="F8254">
            <v>14305</v>
          </cell>
          <cell r="G8254" t="str">
            <v>E</v>
          </cell>
          <cell r="H8254" t="str">
            <v>B</v>
          </cell>
        </row>
        <row r="8255">
          <cell r="B8255">
            <v>543924</v>
          </cell>
          <cell r="C8255" t="str">
            <v>BSE</v>
          </cell>
          <cell r="D8255" t="str">
            <v>SONALIS</v>
          </cell>
          <cell r="E8255" t="str">
            <v>Sonalis Consumer Products Limi</v>
          </cell>
          <cell r="F8255" t="str">
            <v>2-260</v>
          </cell>
          <cell r="G8255" t="str">
            <v>E</v>
          </cell>
          <cell r="H8255" t="str">
            <v>MT</v>
          </cell>
        </row>
        <row r="8256">
          <cell r="B8256">
            <v>543925</v>
          </cell>
          <cell r="C8256" t="str">
            <v>BSE</v>
          </cell>
          <cell r="D8256" t="str">
            <v>IHCT</v>
          </cell>
          <cell r="E8256" t="str">
            <v>Indian Highway Concessions Tru</v>
          </cell>
          <cell r="F8256" t="str">
            <v>3-851</v>
          </cell>
          <cell r="G8256" t="str">
            <v>E</v>
          </cell>
          <cell r="H8256" t="str">
            <v>IF</v>
          </cell>
        </row>
        <row r="8257">
          <cell r="B8257">
            <v>543926</v>
          </cell>
          <cell r="C8257" t="str">
            <v>BSE</v>
          </cell>
          <cell r="D8257" t="str">
            <v>BIZOTIC</v>
          </cell>
          <cell r="E8257" t="str">
            <v>Bizotic Commercial Limited</v>
          </cell>
          <cell r="F8257" t="str">
            <v>3-258</v>
          </cell>
          <cell r="G8257" t="str">
            <v>E</v>
          </cell>
          <cell r="H8257" t="str">
            <v>M</v>
          </cell>
        </row>
        <row r="8258">
          <cell r="B8258">
            <v>543927</v>
          </cell>
          <cell r="C8258" t="str">
            <v>BSE</v>
          </cell>
          <cell r="D8258" t="str">
            <v>ASIAN</v>
          </cell>
          <cell r="E8258" t="str">
            <v>Asian Warehousing Limited</v>
          </cell>
          <cell r="F8258" t="str">
            <v>3-335</v>
          </cell>
          <cell r="G8258" t="str">
            <v>E</v>
          </cell>
          <cell r="H8258" t="str">
            <v>XT</v>
          </cell>
        </row>
        <row r="8259">
          <cell r="B8259">
            <v>543928</v>
          </cell>
          <cell r="C8259" t="str">
            <v>BSE</v>
          </cell>
          <cell r="D8259" t="str">
            <v>COSMICCRF</v>
          </cell>
          <cell r="E8259" t="str">
            <v>Cosmic CRF Limited</v>
          </cell>
          <cell r="F8259" t="str">
            <v>2-260</v>
          </cell>
          <cell r="G8259" t="str">
            <v>E</v>
          </cell>
          <cell r="H8259" t="str">
            <v>MT</v>
          </cell>
        </row>
        <row r="8260">
          <cell r="B8260">
            <v>543929</v>
          </cell>
          <cell r="C8260" t="str">
            <v>BSE</v>
          </cell>
          <cell r="D8260" t="str">
            <v>HMAAGRO</v>
          </cell>
          <cell r="E8260" t="str">
            <v>HMA Agro Industries Limited</v>
          </cell>
          <cell r="F8260">
            <v>14305</v>
          </cell>
          <cell r="G8260" t="str">
            <v>E</v>
          </cell>
          <cell r="H8260" t="str">
            <v>B</v>
          </cell>
        </row>
        <row r="8261">
          <cell r="B8261">
            <v>543930</v>
          </cell>
          <cell r="C8261" t="str">
            <v>BSE</v>
          </cell>
          <cell r="D8261" t="str">
            <v>URAVI</v>
          </cell>
          <cell r="E8261" t="str">
            <v>URAVI T AND WEDGE LAMPS LIMITE</v>
          </cell>
          <cell r="F8261">
            <v>44652</v>
          </cell>
          <cell r="G8261" t="str">
            <v>E</v>
          </cell>
          <cell r="H8261" t="str">
            <v>T</v>
          </cell>
        </row>
        <row r="8262">
          <cell r="B8262">
            <v>543931</v>
          </cell>
          <cell r="C8262" t="str">
            <v>BSE</v>
          </cell>
          <cell r="D8262" t="str">
            <v>VEEFIN</v>
          </cell>
          <cell r="E8262" t="str">
            <v>VEEFIN SOLUTIONS LIMITED</v>
          </cell>
          <cell r="F8262" t="str">
            <v>3-258</v>
          </cell>
          <cell r="G8262" t="str">
            <v>E</v>
          </cell>
          <cell r="H8262" t="str">
            <v>M</v>
          </cell>
        </row>
        <row r="8263">
          <cell r="B8263">
            <v>543932</v>
          </cell>
          <cell r="C8263" t="str">
            <v>BSE</v>
          </cell>
          <cell r="D8263" t="str">
            <v>IDEAFORGE</v>
          </cell>
          <cell r="E8263" t="str">
            <v>IDEAFORGE TECHNOLOGY LIMITED</v>
          </cell>
          <cell r="F8263">
            <v>45293</v>
          </cell>
          <cell r="G8263" t="str">
            <v>E</v>
          </cell>
          <cell r="H8263" t="str">
            <v>A</v>
          </cell>
        </row>
        <row r="8264">
          <cell r="B8264">
            <v>543933</v>
          </cell>
          <cell r="C8264" t="str">
            <v>BSE</v>
          </cell>
          <cell r="D8264" t="str">
            <v>CYIENTDLM</v>
          </cell>
          <cell r="E8264" t="str">
            <v>Cyient DLM Limited</v>
          </cell>
          <cell r="F8264">
            <v>45293</v>
          </cell>
          <cell r="G8264" t="str">
            <v>E</v>
          </cell>
          <cell r="H8264" t="str">
            <v>A</v>
          </cell>
        </row>
        <row r="8265">
          <cell r="B8265">
            <v>543934</v>
          </cell>
          <cell r="C8265" t="str">
            <v>BSE</v>
          </cell>
          <cell r="D8265" t="str">
            <v>MACIND</v>
          </cell>
          <cell r="E8265" t="str">
            <v>Machhar Industries Limited</v>
          </cell>
          <cell r="F8265" t="str">
            <v>3-335</v>
          </cell>
          <cell r="G8265" t="str">
            <v>E</v>
          </cell>
          <cell r="H8265" t="str">
            <v>XT</v>
          </cell>
        </row>
        <row r="8266">
          <cell r="B8266">
            <v>543935</v>
          </cell>
          <cell r="C8266" t="str">
            <v>BSE</v>
          </cell>
          <cell r="D8266" t="str">
            <v>ITETFADD</v>
          </cell>
          <cell r="E8266" t="str">
            <v>DSP Mutual Fund</v>
          </cell>
          <cell r="F8266">
            <v>43132</v>
          </cell>
          <cell r="G8266" t="str">
            <v>E</v>
          </cell>
          <cell r="H8266" t="str">
            <v>B</v>
          </cell>
        </row>
        <row r="8267">
          <cell r="B8267">
            <v>543936</v>
          </cell>
          <cell r="C8267" t="str">
            <v>BSE</v>
          </cell>
          <cell r="D8267" t="str">
            <v>SENCO</v>
          </cell>
          <cell r="E8267" t="str">
            <v>Senco Gold Limited</v>
          </cell>
          <cell r="F8267">
            <v>13150</v>
          </cell>
          <cell r="G8267" t="str">
            <v>E</v>
          </cell>
          <cell r="H8267" t="str">
            <v>B</v>
          </cell>
        </row>
        <row r="8268">
          <cell r="B8268">
            <v>543937</v>
          </cell>
          <cell r="C8268" t="str">
            <v>BSE</v>
          </cell>
          <cell r="D8268" t="str">
            <v>ALPHAIND</v>
          </cell>
          <cell r="E8268" t="str">
            <v>ALPHALOGIC INDUSTRIES LIMITED</v>
          </cell>
          <cell r="F8268" t="str">
            <v>3-258</v>
          </cell>
          <cell r="G8268" t="str">
            <v>E</v>
          </cell>
          <cell r="H8268" t="str">
            <v>M</v>
          </cell>
        </row>
        <row r="8269">
          <cell r="B8269">
            <v>543938</v>
          </cell>
          <cell r="C8269" t="str">
            <v>BSE</v>
          </cell>
          <cell r="D8269" t="str">
            <v>ACCELERATE</v>
          </cell>
          <cell r="E8269" t="str">
            <v>ACCELERATEBS INDIA LIMITED</v>
          </cell>
          <cell r="F8269" t="str">
            <v>3-258</v>
          </cell>
          <cell r="G8269" t="str">
            <v>E</v>
          </cell>
          <cell r="H8269" t="str">
            <v>M</v>
          </cell>
        </row>
        <row r="8270">
          <cell r="B8270">
            <v>543939</v>
          </cell>
          <cell r="C8270" t="str">
            <v>BSE</v>
          </cell>
          <cell r="D8270" t="str">
            <v>KAKA</v>
          </cell>
          <cell r="E8270" t="str">
            <v>Kaka Industries Limited</v>
          </cell>
          <cell r="F8270" t="str">
            <v>3-258</v>
          </cell>
          <cell r="G8270" t="str">
            <v>E</v>
          </cell>
          <cell r="H8270" t="str">
            <v>M</v>
          </cell>
        </row>
        <row r="8271">
          <cell r="B8271">
            <v>543940</v>
          </cell>
          <cell r="C8271" t="str">
            <v>BSE</v>
          </cell>
          <cell r="D8271" t="str">
            <v>JIOFIN</v>
          </cell>
          <cell r="E8271" t="str">
            <v>Jio Financial Services Limited</v>
          </cell>
          <cell r="F8271">
            <v>45293</v>
          </cell>
          <cell r="G8271" t="str">
            <v>E</v>
          </cell>
          <cell r="H8271" t="str">
            <v>A</v>
          </cell>
        </row>
        <row r="8272">
          <cell r="B8272">
            <v>543941</v>
          </cell>
          <cell r="C8272" t="str">
            <v>BSE</v>
          </cell>
          <cell r="D8272" t="str">
            <v>AHASOLAR</v>
          </cell>
          <cell r="E8272" t="str">
            <v>AHASOLAR TECHNOLOGIES LIMITED</v>
          </cell>
          <cell r="F8272" t="str">
            <v>3-258</v>
          </cell>
          <cell r="G8272" t="str">
            <v>E</v>
          </cell>
          <cell r="H8272" t="str">
            <v>M</v>
          </cell>
        </row>
        <row r="8273">
          <cell r="B8273">
            <v>543942</v>
          </cell>
          <cell r="C8273" t="str">
            <v>BSE</v>
          </cell>
          <cell r="D8273" t="str">
            <v>UTKARSHBNK</v>
          </cell>
          <cell r="E8273" t="str">
            <v>UTKARSH SMALL FINANCE BANK LIM</v>
          </cell>
          <cell r="F8273">
            <v>45293</v>
          </cell>
          <cell r="G8273" t="str">
            <v>E</v>
          </cell>
          <cell r="H8273" t="str">
            <v>A</v>
          </cell>
        </row>
        <row r="8274">
          <cell r="B8274">
            <v>543943</v>
          </cell>
          <cell r="C8274" t="str">
            <v>BSE</v>
          </cell>
          <cell r="D8274" t="str">
            <v>ASARFI</v>
          </cell>
          <cell r="E8274" t="str">
            <v>ASARFI HOSPITAL LIMITED</v>
          </cell>
          <cell r="F8274" t="str">
            <v>3-258</v>
          </cell>
          <cell r="G8274" t="str">
            <v>E</v>
          </cell>
          <cell r="H8274" t="str">
            <v>M</v>
          </cell>
        </row>
        <row r="8275">
          <cell r="B8275">
            <v>543944</v>
          </cell>
          <cell r="C8275" t="str">
            <v>BSE</v>
          </cell>
          <cell r="D8275" t="str">
            <v>BANKETF</v>
          </cell>
          <cell r="E8275" t="str">
            <v>Mirae Asset Mutual Fund</v>
          </cell>
          <cell r="F8275">
            <v>43132</v>
          </cell>
          <cell r="G8275" t="str">
            <v>E</v>
          </cell>
          <cell r="H8275" t="str">
            <v>B</v>
          </cell>
        </row>
        <row r="8276">
          <cell r="B8276">
            <v>543945</v>
          </cell>
          <cell r="C8276" t="str">
            <v>BSE</v>
          </cell>
          <cell r="D8276" t="str">
            <v>NETWEB</v>
          </cell>
          <cell r="E8276" t="str">
            <v>NETWEB TECHNOLOGIES INDIA LIMI</v>
          </cell>
          <cell r="F8276">
            <v>45293</v>
          </cell>
          <cell r="G8276" t="str">
            <v>E</v>
          </cell>
          <cell r="H8276" t="str">
            <v>A</v>
          </cell>
        </row>
        <row r="8277">
          <cell r="B8277">
            <v>543946</v>
          </cell>
          <cell r="C8277" t="str">
            <v>BSE</v>
          </cell>
          <cell r="D8277" t="str">
            <v>LIQUID</v>
          </cell>
          <cell r="E8277" t="str">
            <v>Mirae Asset Mutual Fund</v>
          </cell>
          <cell r="F8277" t="str">
            <v>1-1105</v>
          </cell>
          <cell r="G8277" t="str">
            <v>E</v>
          </cell>
          <cell r="H8277" t="str">
            <v>F</v>
          </cell>
        </row>
        <row r="8278">
          <cell r="B8278">
            <v>543947</v>
          </cell>
          <cell r="C8278" t="str">
            <v>BSE</v>
          </cell>
          <cell r="D8278" t="str">
            <v>SENSEXADD</v>
          </cell>
          <cell r="E8278" t="str">
            <v>DSP BSE Sensex ETF</v>
          </cell>
          <cell r="F8278">
            <v>43556</v>
          </cell>
          <cell r="G8278" t="str">
            <v>E</v>
          </cell>
          <cell r="H8278" t="str">
            <v>A</v>
          </cell>
        </row>
        <row r="8279">
          <cell r="B8279">
            <v>543948</v>
          </cell>
          <cell r="C8279" t="str">
            <v>BSE</v>
          </cell>
          <cell r="D8279" t="str">
            <v>PSUBANKADD</v>
          </cell>
          <cell r="E8279" t="str">
            <v>DSP Mutual Fund</v>
          </cell>
          <cell r="F8279">
            <v>43132</v>
          </cell>
          <cell r="G8279" t="str">
            <v>E</v>
          </cell>
          <cell r="H8279" t="str">
            <v>B</v>
          </cell>
        </row>
        <row r="8280">
          <cell r="B8280">
            <v>543949</v>
          </cell>
          <cell r="C8280" t="str">
            <v>BSE</v>
          </cell>
          <cell r="D8280" t="str">
            <v>PVTBANKADD</v>
          </cell>
          <cell r="E8280" t="str">
            <v>DSP Mutual Fund</v>
          </cell>
          <cell r="F8280">
            <v>43132</v>
          </cell>
          <cell r="G8280" t="str">
            <v>E</v>
          </cell>
          <cell r="H8280" t="str">
            <v>B</v>
          </cell>
        </row>
        <row r="8281">
          <cell r="B8281">
            <v>543950</v>
          </cell>
          <cell r="C8281" t="str">
            <v>BSE</v>
          </cell>
          <cell r="D8281" t="str">
            <v>YATHARTH</v>
          </cell>
          <cell r="E8281" t="str">
            <v>YATHARTH HOSPITAL &amp; TRAUMA CAR</v>
          </cell>
          <cell r="F8281">
            <v>11780</v>
          </cell>
          <cell r="G8281" t="str">
            <v>E</v>
          </cell>
          <cell r="H8281" t="str">
            <v>B</v>
          </cell>
        </row>
        <row r="8282">
          <cell r="B8282">
            <v>543951</v>
          </cell>
          <cell r="C8282" t="str">
            <v>BSE</v>
          </cell>
          <cell r="D8282" t="str">
            <v>INNOVATUS</v>
          </cell>
          <cell r="E8282" t="str">
            <v>Innovatus Entertainment Networ</v>
          </cell>
          <cell r="F8282" t="str">
            <v>2-260</v>
          </cell>
          <cell r="G8282" t="str">
            <v>E</v>
          </cell>
          <cell r="H8282" t="str">
            <v>MT</v>
          </cell>
        </row>
        <row r="8283">
          <cell r="B8283">
            <v>543952</v>
          </cell>
          <cell r="C8283" t="str">
            <v>BSE</v>
          </cell>
          <cell r="D8283" t="str">
            <v>NIITMTS</v>
          </cell>
          <cell r="E8283" t="str">
            <v>NIIT Learning Systems Limited</v>
          </cell>
          <cell r="F8283">
            <v>45293</v>
          </cell>
          <cell r="G8283" t="str">
            <v>E</v>
          </cell>
          <cell r="H8283" t="str">
            <v>A</v>
          </cell>
        </row>
        <row r="8284">
          <cell r="B8284">
            <v>543953</v>
          </cell>
          <cell r="C8284" t="str">
            <v>BSE</v>
          </cell>
          <cell r="D8284" t="str">
            <v>KHAZANCHI</v>
          </cell>
          <cell r="E8284" t="str">
            <v>Khazanchi Jewellers Limited</v>
          </cell>
          <cell r="F8284" t="str">
            <v>3-258</v>
          </cell>
          <cell r="G8284" t="str">
            <v>E</v>
          </cell>
          <cell r="H8284" t="str">
            <v>M</v>
          </cell>
        </row>
        <row r="8285">
          <cell r="B8285">
            <v>543954</v>
          </cell>
          <cell r="C8285" t="str">
            <v>BSE</v>
          </cell>
          <cell r="D8285" t="str">
            <v>ATL</v>
          </cell>
          <cell r="E8285" t="str">
            <v>Allcargo Terminals Limited</v>
          </cell>
          <cell r="F8285">
            <v>15036</v>
          </cell>
          <cell r="G8285" t="str">
            <v>E</v>
          </cell>
          <cell r="H8285" t="str">
            <v>B</v>
          </cell>
        </row>
        <row r="8286">
          <cell r="B8286">
            <v>543955</v>
          </cell>
          <cell r="C8286" t="str">
            <v>BSE</v>
          </cell>
          <cell r="D8286" t="str">
            <v>TREL</v>
          </cell>
          <cell r="E8286" t="str">
            <v>Transindia Real Estate Limited</v>
          </cell>
          <cell r="F8286">
            <v>15036</v>
          </cell>
          <cell r="G8286" t="str">
            <v>E</v>
          </cell>
          <cell r="H8286" t="str">
            <v>B</v>
          </cell>
        </row>
        <row r="8287">
          <cell r="B8287">
            <v>543956</v>
          </cell>
          <cell r="C8287" t="str">
            <v>BSE</v>
          </cell>
          <cell r="D8287" t="str">
            <v>QUAL30IETF</v>
          </cell>
          <cell r="E8287" t="str">
            <v>ICICI Prudential Mutual Fund</v>
          </cell>
          <cell r="F8287">
            <v>43132</v>
          </cell>
          <cell r="G8287" t="str">
            <v>E</v>
          </cell>
          <cell r="H8287" t="str">
            <v>B</v>
          </cell>
        </row>
        <row r="8288">
          <cell r="B8288">
            <v>543957</v>
          </cell>
          <cell r="C8288" t="str">
            <v>BSE</v>
          </cell>
          <cell r="D8288" t="str">
            <v>REDTAPE</v>
          </cell>
          <cell r="E8288" t="str">
            <v>REDTAPE Limited</v>
          </cell>
          <cell r="F8288">
            <v>45293</v>
          </cell>
          <cell r="G8288" t="str">
            <v>E</v>
          </cell>
          <cell r="H8288" t="str">
            <v>A</v>
          </cell>
        </row>
        <row r="8289">
          <cell r="B8289">
            <v>543958</v>
          </cell>
          <cell r="C8289" t="str">
            <v>BSE</v>
          </cell>
          <cell r="D8289" t="str">
            <v>VLEGOV</v>
          </cell>
          <cell r="E8289" t="str">
            <v>VL E-Governance &amp; IT Solutions</v>
          </cell>
          <cell r="F8289">
            <v>15342</v>
          </cell>
          <cell r="G8289" t="str">
            <v>E</v>
          </cell>
          <cell r="H8289" t="str">
            <v>B</v>
          </cell>
        </row>
        <row r="8290">
          <cell r="B8290">
            <v>543959</v>
          </cell>
          <cell r="C8290" t="str">
            <v>BSE</v>
          </cell>
          <cell r="D8290" t="str">
            <v>SBFC</v>
          </cell>
          <cell r="E8290" t="str">
            <v>SBFC Finance Limited</v>
          </cell>
          <cell r="F8290">
            <v>45293</v>
          </cell>
          <cell r="G8290" t="str">
            <v>E</v>
          </cell>
          <cell r="H8290" t="str">
            <v>A</v>
          </cell>
        </row>
        <row r="8291">
          <cell r="B8291">
            <v>543960</v>
          </cell>
          <cell r="C8291" t="str">
            <v>BSE</v>
          </cell>
          <cell r="D8291" t="str">
            <v>CONCORDBIO</v>
          </cell>
          <cell r="E8291" t="str">
            <v>Concord Biotech Limited</v>
          </cell>
          <cell r="F8291">
            <v>45293</v>
          </cell>
          <cell r="G8291" t="str">
            <v>E</v>
          </cell>
          <cell r="H8291" t="str">
            <v>A</v>
          </cell>
        </row>
        <row r="8292">
          <cell r="B8292">
            <v>543962</v>
          </cell>
          <cell r="C8292" t="str">
            <v>BSE</v>
          </cell>
          <cell r="D8292" t="str">
            <v>DPWIRES</v>
          </cell>
          <cell r="E8292" t="str">
            <v>D.P. WIRES LIMITED</v>
          </cell>
          <cell r="F8292">
            <v>15036</v>
          </cell>
          <cell r="G8292" t="str">
            <v>E</v>
          </cell>
          <cell r="H8292" t="str">
            <v>B</v>
          </cell>
        </row>
        <row r="8293">
          <cell r="B8293">
            <v>543963</v>
          </cell>
          <cell r="C8293" t="str">
            <v>BSE</v>
          </cell>
          <cell r="D8293" t="str">
            <v>SHELTER</v>
          </cell>
          <cell r="E8293" t="str">
            <v>SHELTER PHARMA LIMITED</v>
          </cell>
          <cell r="F8293" t="str">
            <v>3-258</v>
          </cell>
          <cell r="G8293" t="str">
            <v>E</v>
          </cell>
          <cell r="H8293" t="str">
            <v>M</v>
          </cell>
        </row>
        <row r="8294">
          <cell r="B8294">
            <v>543964</v>
          </cell>
          <cell r="C8294" t="str">
            <v>BSE</v>
          </cell>
          <cell r="D8294" t="str">
            <v>HFMPCC50DD</v>
          </cell>
          <cell r="E8294" t="str">
            <v>HDFC Mutual Fund</v>
          </cell>
          <cell r="F8294">
            <v>45505</v>
          </cell>
          <cell r="G8294" t="str">
            <v>E</v>
          </cell>
          <cell r="H8294" t="str">
            <v>F</v>
          </cell>
        </row>
        <row r="8295">
          <cell r="B8295">
            <v>543965</v>
          </cell>
          <cell r="C8295" t="str">
            <v>BSE</v>
          </cell>
          <cell r="D8295" t="str">
            <v>TVSSCS</v>
          </cell>
          <cell r="E8295" t="str">
            <v>TVS Supply Chain Solutions Lim</v>
          </cell>
          <cell r="F8295">
            <v>45293</v>
          </cell>
          <cell r="G8295" t="str">
            <v>E</v>
          </cell>
          <cell r="H8295" t="str">
            <v>A</v>
          </cell>
        </row>
        <row r="8296">
          <cell r="B8296">
            <v>543966</v>
          </cell>
          <cell r="C8296" t="str">
            <v>BSE</v>
          </cell>
          <cell r="D8296" t="str">
            <v>HFMPCC75DD</v>
          </cell>
          <cell r="E8296" t="str">
            <v>HDFC Mutual Fund</v>
          </cell>
          <cell r="F8296">
            <v>45505</v>
          </cell>
          <cell r="G8296" t="str">
            <v>E</v>
          </cell>
          <cell r="H8296" t="str">
            <v>F</v>
          </cell>
        </row>
        <row r="8297">
          <cell r="B8297">
            <v>543967</v>
          </cell>
          <cell r="C8297" t="str">
            <v>BSE</v>
          </cell>
          <cell r="D8297" t="str">
            <v>HFMPCC50RD</v>
          </cell>
          <cell r="E8297" t="str">
            <v>HDFC Mutual Fund</v>
          </cell>
          <cell r="F8297">
            <v>45505</v>
          </cell>
          <cell r="G8297" t="str">
            <v>E</v>
          </cell>
          <cell r="H8297" t="str">
            <v>F</v>
          </cell>
        </row>
        <row r="8298">
          <cell r="B8298">
            <v>543968</v>
          </cell>
          <cell r="C8298" t="str">
            <v>BSE</v>
          </cell>
          <cell r="D8298" t="str">
            <v>HFMPCC75RD</v>
          </cell>
          <cell r="E8298" t="str">
            <v>HDFC Mutual Fund</v>
          </cell>
          <cell r="F8298">
            <v>45505</v>
          </cell>
          <cell r="G8298" t="str">
            <v>E</v>
          </cell>
          <cell r="H8298" t="str">
            <v>F</v>
          </cell>
        </row>
        <row r="8299">
          <cell r="B8299">
            <v>543969</v>
          </cell>
          <cell r="C8299" t="str">
            <v>BSE</v>
          </cell>
          <cell r="D8299" t="str">
            <v>PYRAMID</v>
          </cell>
          <cell r="E8299" t="str">
            <v>Pyramid Technoplast Limited</v>
          </cell>
          <cell r="F8299">
            <v>15036</v>
          </cell>
          <cell r="G8299" t="str">
            <v>E</v>
          </cell>
          <cell r="H8299" t="str">
            <v>B</v>
          </cell>
        </row>
        <row r="8300">
          <cell r="B8300">
            <v>543970</v>
          </cell>
          <cell r="C8300" t="str">
            <v>BSE</v>
          </cell>
          <cell r="D8300" t="str">
            <v>SHOORA</v>
          </cell>
          <cell r="E8300" t="str">
            <v>Shoora Designs Limited</v>
          </cell>
          <cell r="F8300" t="str">
            <v>2-260</v>
          </cell>
          <cell r="G8300" t="str">
            <v>E</v>
          </cell>
          <cell r="H8300" t="str">
            <v>MT</v>
          </cell>
        </row>
        <row r="8301">
          <cell r="B8301">
            <v>543971</v>
          </cell>
          <cell r="C8301" t="str">
            <v>BSE</v>
          </cell>
          <cell r="D8301" t="str">
            <v>BONDADA</v>
          </cell>
          <cell r="E8301" t="str">
            <v>Bondada Engineering Limited</v>
          </cell>
          <cell r="F8301" t="str">
            <v>2-260</v>
          </cell>
          <cell r="G8301" t="str">
            <v>E</v>
          </cell>
          <cell r="H8301" t="str">
            <v>MT</v>
          </cell>
        </row>
        <row r="8302">
          <cell r="B8302">
            <v>543972</v>
          </cell>
          <cell r="C8302" t="str">
            <v>BSE</v>
          </cell>
          <cell r="D8302" t="str">
            <v>AEROFLEX</v>
          </cell>
          <cell r="E8302" t="str">
            <v>Aeroflex Industries Limited</v>
          </cell>
          <cell r="F8302">
            <v>15036</v>
          </cell>
          <cell r="G8302" t="str">
            <v>E</v>
          </cell>
          <cell r="H8302" t="str">
            <v>B</v>
          </cell>
        </row>
        <row r="8303">
          <cell r="B8303">
            <v>543973</v>
          </cell>
          <cell r="C8303" t="str">
            <v>BSE</v>
          </cell>
          <cell r="D8303" t="str">
            <v>HDFCLIQUID</v>
          </cell>
          <cell r="E8303" t="str">
            <v>HDFC Mutual Fund</v>
          </cell>
          <cell r="F8303">
            <v>45505</v>
          </cell>
          <cell r="G8303" t="str">
            <v>E</v>
          </cell>
          <cell r="H8303" t="str">
            <v>F</v>
          </cell>
        </row>
        <row r="8304">
          <cell r="B8304">
            <v>543974</v>
          </cell>
          <cell r="C8304" t="str">
            <v>BSE</v>
          </cell>
          <cell r="D8304" t="str">
            <v>VPRPL</v>
          </cell>
          <cell r="E8304" t="str">
            <v>VISHNU PRAKASH R PUNGLIA LIMIT</v>
          </cell>
          <cell r="F8304">
            <v>15036</v>
          </cell>
          <cell r="G8304" t="str">
            <v>E</v>
          </cell>
          <cell r="H8304" t="str">
            <v>B</v>
          </cell>
        </row>
        <row r="8305">
          <cell r="B8305">
            <v>543975</v>
          </cell>
          <cell r="C8305" t="str">
            <v>BSE</v>
          </cell>
          <cell r="D8305" t="str">
            <v>NIFMID150</v>
          </cell>
          <cell r="E8305" t="str">
            <v>UTI Mutual Fund</v>
          </cell>
          <cell r="F8305">
            <v>43132</v>
          </cell>
          <cell r="G8305" t="str">
            <v>E</v>
          </cell>
          <cell r="H8305" t="str">
            <v>B</v>
          </cell>
        </row>
        <row r="8306">
          <cell r="B8306">
            <v>543976</v>
          </cell>
          <cell r="C8306" t="str">
            <v>BSE</v>
          </cell>
          <cell r="D8306" t="str">
            <v>SHRAAITECH</v>
          </cell>
          <cell r="E8306" t="str">
            <v>Shradha AI Technologies Limite</v>
          </cell>
          <cell r="F8306" t="str">
            <v>3-335</v>
          </cell>
          <cell r="G8306" t="str">
            <v>E</v>
          </cell>
          <cell r="H8306" t="str">
            <v>XT</v>
          </cell>
        </row>
        <row r="8307">
          <cell r="B8307">
            <v>543977</v>
          </cell>
          <cell r="C8307" t="str">
            <v>BSE</v>
          </cell>
          <cell r="D8307" t="str">
            <v>RISHABH</v>
          </cell>
          <cell r="E8307" t="str">
            <v>Rishabh Instruments Limited</v>
          </cell>
          <cell r="F8307">
            <v>15036</v>
          </cell>
          <cell r="G8307" t="str">
            <v>E</v>
          </cell>
          <cell r="H8307" t="str">
            <v>B</v>
          </cell>
        </row>
        <row r="8308">
          <cell r="B8308">
            <v>543978</v>
          </cell>
          <cell r="C8308" t="str">
            <v>BSE</v>
          </cell>
          <cell r="D8308" t="str">
            <v>RATNAVEER</v>
          </cell>
          <cell r="E8308" t="str">
            <v>Ratnaveer Precision Engineerin</v>
          </cell>
          <cell r="F8308">
            <v>45324</v>
          </cell>
          <cell r="G8308" t="str">
            <v>E</v>
          </cell>
          <cell r="H8308" t="str">
            <v>T</v>
          </cell>
        </row>
        <row r="8309">
          <cell r="B8309">
            <v>543979</v>
          </cell>
          <cell r="C8309" t="str">
            <v>BSE</v>
          </cell>
          <cell r="D8309" t="str">
            <v>KAHAN</v>
          </cell>
          <cell r="E8309" t="str">
            <v>Kahan Packaging Limited</v>
          </cell>
          <cell r="F8309" t="str">
            <v>3-258</v>
          </cell>
          <cell r="G8309" t="str">
            <v>E</v>
          </cell>
          <cell r="H8309" t="str">
            <v>M</v>
          </cell>
        </row>
        <row r="8310">
          <cell r="B8310">
            <v>543980</v>
          </cell>
          <cell r="C8310" t="str">
            <v>BSE</v>
          </cell>
          <cell r="D8310" t="str">
            <v>JLHL</v>
          </cell>
          <cell r="E8310" t="str">
            <v>Jupiter Life Line Hospitals Li</v>
          </cell>
          <cell r="F8310">
            <v>15036</v>
          </cell>
          <cell r="G8310" t="str">
            <v>E</v>
          </cell>
          <cell r="H8310" t="str">
            <v>B</v>
          </cell>
        </row>
        <row r="8311">
          <cell r="B8311">
            <v>543981</v>
          </cell>
          <cell r="C8311" t="str">
            <v>BSE</v>
          </cell>
          <cell r="D8311" t="str">
            <v>RRKABEL</v>
          </cell>
          <cell r="E8311" t="str">
            <v>R R KABEL LIMITED</v>
          </cell>
          <cell r="F8311">
            <v>45293</v>
          </cell>
          <cell r="G8311" t="str">
            <v>E</v>
          </cell>
          <cell r="H8311" t="str">
            <v>A</v>
          </cell>
        </row>
        <row r="8312">
          <cell r="B8312">
            <v>543982</v>
          </cell>
          <cell r="C8312" t="str">
            <v>BSE</v>
          </cell>
          <cell r="D8312" t="str">
            <v>MESON</v>
          </cell>
          <cell r="E8312" t="str">
            <v>Meson Valves India Limited</v>
          </cell>
          <cell r="F8312" t="str">
            <v>2-260</v>
          </cell>
          <cell r="G8312" t="str">
            <v>E</v>
          </cell>
          <cell r="H8312" t="str">
            <v>MT</v>
          </cell>
        </row>
        <row r="8313">
          <cell r="B8313">
            <v>543983</v>
          </cell>
          <cell r="C8313" t="str">
            <v>BSE</v>
          </cell>
          <cell r="D8313" t="str">
            <v>EMSLIMITED</v>
          </cell>
          <cell r="E8313" t="str">
            <v>EMS LIMITED</v>
          </cell>
          <cell r="F8313">
            <v>14305</v>
          </cell>
          <cell r="G8313" t="str">
            <v>E</v>
          </cell>
          <cell r="H8313" t="str">
            <v>B</v>
          </cell>
        </row>
        <row r="8314">
          <cell r="B8314">
            <v>543984</v>
          </cell>
          <cell r="C8314" t="str">
            <v>BSE</v>
          </cell>
          <cell r="D8314" t="str">
            <v>SAMHI</v>
          </cell>
          <cell r="E8314" t="str">
            <v>Samhi Hotels Limited</v>
          </cell>
          <cell r="F8314">
            <v>45293</v>
          </cell>
          <cell r="G8314" t="str">
            <v>E</v>
          </cell>
          <cell r="H8314" t="str">
            <v>A</v>
          </cell>
        </row>
        <row r="8315">
          <cell r="B8315">
            <v>543985</v>
          </cell>
          <cell r="C8315" t="str">
            <v>BSE</v>
          </cell>
          <cell r="D8315" t="str">
            <v>ZAGGLE</v>
          </cell>
          <cell r="E8315" t="str">
            <v xml:space="preserve">ZAGGLE PREPAID OCEAN SERVICES </v>
          </cell>
          <cell r="F8315">
            <v>13971</v>
          </cell>
          <cell r="G8315" t="str">
            <v>E</v>
          </cell>
          <cell r="H8315" t="str">
            <v>B</v>
          </cell>
        </row>
        <row r="8316">
          <cell r="B8316">
            <v>543986</v>
          </cell>
          <cell r="C8316" t="str">
            <v>BSE</v>
          </cell>
          <cell r="D8316" t="str">
            <v>SOUTHWEST</v>
          </cell>
          <cell r="E8316" t="str">
            <v>South West Pinnacle Exploratio</v>
          </cell>
          <cell r="F8316">
            <v>44652</v>
          </cell>
          <cell r="G8316" t="str">
            <v>E</v>
          </cell>
          <cell r="H8316" t="str">
            <v>T</v>
          </cell>
        </row>
        <row r="8317">
          <cell r="B8317">
            <v>543987</v>
          </cell>
          <cell r="C8317" t="str">
            <v>BSE</v>
          </cell>
          <cell r="D8317" t="str">
            <v>NAVINIFTY</v>
          </cell>
          <cell r="E8317" t="str">
            <v>Navi Mutual Fund</v>
          </cell>
          <cell r="F8317">
            <v>43132</v>
          </cell>
          <cell r="G8317" t="str">
            <v>E</v>
          </cell>
          <cell r="H8317" t="str">
            <v>B</v>
          </cell>
        </row>
        <row r="8318">
          <cell r="B8318">
            <v>543988</v>
          </cell>
          <cell r="C8318" t="str">
            <v>BSE</v>
          </cell>
          <cell r="D8318" t="str">
            <v>NUVAMA</v>
          </cell>
          <cell r="E8318" t="str">
            <v>Nuvama Wealth Management Limit</v>
          </cell>
          <cell r="F8318">
            <v>15342</v>
          </cell>
          <cell r="G8318" t="str">
            <v>E</v>
          </cell>
          <cell r="H8318" t="str">
            <v>B</v>
          </cell>
        </row>
        <row r="8319">
          <cell r="B8319">
            <v>543989</v>
          </cell>
          <cell r="C8319" t="str">
            <v>BSE</v>
          </cell>
          <cell r="D8319" t="str">
            <v>KALAMANDIR</v>
          </cell>
          <cell r="E8319" t="str">
            <v>Sai Silks (Kalamandir) Limited</v>
          </cell>
          <cell r="F8319">
            <v>45293</v>
          </cell>
          <cell r="G8319" t="str">
            <v>E</v>
          </cell>
          <cell r="H8319" t="str">
            <v>A</v>
          </cell>
        </row>
        <row r="8320">
          <cell r="B8320">
            <v>543990</v>
          </cell>
          <cell r="C8320" t="str">
            <v>BSE</v>
          </cell>
          <cell r="D8320" t="str">
            <v>SIGNATURE</v>
          </cell>
          <cell r="E8320" t="str">
            <v>SIGNATUREGLOBAL (INDIA) LIMITE</v>
          </cell>
          <cell r="F8320">
            <v>45293</v>
          </cell>
          <cell r="G8320" t="str">
            <v>E</v>
          </cell>
          <cell r="H8320" t="str">
            <v>A</v>
          </cell>
        </row>
        <row r="8321">
          <cell r="B8321">
            <v>543991</v>
          </cell>
          <cell r="C8321" t="str">
            <v>BSE</v>
          </cell>
          <cell r="D8321" t="str">
            <v>TECHKGREEN</v>
          </cell>
          <cell r="E8321" t="str">
            <v>TECHKNOWGREEN SOLUTIONS LIMITE</v>
          </cell>
          <cell r="F8321" t="str">
            <v>2-260</v>
          </cell>
          <cell r="G8321" t="str">
            <v>E</v>
          </cell>
          <cell r="H8321" t="str">
            <v>MT</v>
          </cell>
        </row>
        <row r="8322">
          <cell r="B8322">
            <v>543992</v>
          </cell>
          <cell r="C8322" t="str">
            <v>BSE</v>
          </cell>
          <cell r="D8322" t="str">
            <v>YATRA</v>
          </cell>
          <cell r="E8322" t="str">
            <v>YATRA ONLINE LIMITED</v>
          </cell>
          <cell r="F8322">
            <v>14305</v>
          </cell>
          <cell r="G8322" t="str">
            <v>E</v>
          </cell>
          <cell r="H8322" t="str">
            <v>B</v>
          </cell>
        </row>
        <row r="8323">
          <cell r="B8323">
            <v>543993</v>
          </cell>
          <cell r="C8323" t="str">
            <v>BSE</v>
          </cell>
          <cell r="D8323" t="str">
            <v>ARCL</v>
          </cell>
          <cell r="E8323" t="str">
            <v>ARCL Organics Ltd</v>
          </cell>
          <cell r="F8323" t="str">
            <v>1-340</v>
          </cell>
          <cell r="G8323" t="str">
            <v>E</v>
          </cell>
          <cell r="H8323" t="str">
            <v>XT</v>
          </cell>
        </row>
        <row r="8324">
          <cell r="B8324">
            <v>543994</v>
          </cell>
          <cell r="C8324" t="str">
            <v>BSE</v>
          </cell>
          <cell r="D8324" t="str">
            <v>JSWINFRA</v>
          </cell>
          <cell r="E8324" t="str">
            <v>JSW Infrastructure Limited</v>
          </cell>
          <cell r="F8324">
            <v>15036</v>
          </cell>
          <cell r="G8324" t="str">
            <v>E</v>
          </cell>
          <cell r="H8324" t="str">
            <v>B</v>
          </cell>
        </row>
        <row r="8325">
          <cell r="B8325">
            <v>543995</v>
          </cell>
          <cell r="C8325" t="str">
            <v>BSE</v>
          </cell>
          <cell r="D8325" t="str">
            <v>MVGJL</v>
          </cell>
          <cell r="E8325" t="str">
            <v>MANOJ VAIBHAV GEMS 'N' JEWELLE</v>
          </cell>
          <cell r="F8325">
            <v>14642</v>
          </cell>
          <cell r="G8325" t="str">
            <v>E</v>
          </cell>
          <cell r="H8325" t="str">
            <v>B</v>
          </cell>
        </row>
        <row r="8326">
          <cell r="B8326">
            <v>543996</v>
          </cell>
          <cell r="C8326" t="str">
            <v>BSE</v>
          </cell>
          <cell r="D8326" t="str">
            <v>UDS</v>
          </cell>
          <cell r="E8326" t="str">
            <v>Updater Services Limited</v>
          </cell>
          <cell r="F8326">
            <v>14642</v>
          </cell>
          <cell r="G8326" t="str">
            <v>E</v>
          </cell>
          <cell r="H8326" t="str">
            <v>B</v>
          </cell>
        </row>
        <row r="8327">
          <cell r="B8327">
            <v>543997</v>
          </cell>
          <cell r="C8327" t="str">
            <v>BSE</v>
          </cell>
          <cell r="D8327" t="str">
            <v>ORGANICREC</v>
          </cell>
          <cell r="E8327" t="str">
            <v>ORGANIC RECYCLING SYSTEMS LIMI</v>
          </cell>
          <cell r="F8327" t="str">
            <v>3-258</v>
          </cell>
          <cell r="G8327" t="str">
            <v>E</v>
          </cell>
          <cell r="H8327" t="str">
            <v>M</v>
          </cell>
        </row>
        <row r="8328">
          <cell r="B8328">
            <v>543998</v>
          </cell>
          <cell r="C8328" t="str">
            <v>BSE</v>
          </cell>
          <cell r="D8328" t="str">
            <v>VALIANTLAB</v>
          </cell>
          <cell r="E8328" t="str">
            <v>Valiant Laboratories Limited</v>
          </cell>
          <cell r="F8328">
            <v>15342</v>
          </cell>
          <cell r="G8328" t="str">
            <v>E</v>
          </cell>
          <cell r="H8328" t="str">
            <v>B</v>
          </cell>
        </row>
        <row r="8329">
          <cell r="B8329">
            <v>543999</v>
          </cell>
          <cell r="C8329" t="str">
            <v>BSE</v>
          </cell>
          <cell r="D8329" t="str">
            <v>SENSEXETF</v>
          </cell>
          <cell r="E8329" t="str">
            <v>Mirae Asset Mutual Fund</v>
          </cell>
          <cell r="F8329">
            <v>43556</v>
          </cell>
          <cell r="G8329" t="str">
            <v>E</v>
          </cell>
          <cell r="H8329" t="str">
            <v>A</v>
          </cell>
        </row>
        <row r="8330">
          <cell r="B8330">
            <v>544000</v>
          </cell>
          <cell r="C8330" t="str">
            <v>BSE</v>
          </cell>
          <cell r="D8330" t="str">
            <v>CCAL</v>
          </cell>
          <cell r="E8330" t="str">
            <v>CITY CROPS AGRO LIMITED</v>
          </cell>
          <cell r="F8330" t="str">
            <v>2-260</v>
          </cell>
          <cell r="G8330" t="str">
            <v>E</v>
          </cell>
          <cell r="H8330" t="str">
            <v>MT</v>
          </cell>
        </row>
        <row r="8331">
          <cell r="B8331">
            <v>544001</v>
          </cell>
          <cell r="C8331" t="str">
            <v>BSE</v>
          </cell>
          <cell r="D8331" t="str">
            <v>SUNITATOOL</v>
          </cell>
          <cell r="E8331" t="str">
            <v>Sunita Tools Limited</v>
          </cell>
          <cell r="F8331" t="str">
            <v>2-260</v>
          </cell>
          <cell r="G8331" t="str">
            <v>E</v>
          </cell>
          <cell r="H8331" t="str">
            <v>MT</v>
          </cell>
        </row>
        <row r="8332">
          <cell r="B8332">
            <v>544002</v>
          </cell>
          <cell r="C8332" t="str">
            <v>BSE</v>
          </cell>
          <cell r="D8332" t="str">
            <v>VIVAA</v>
          </cell>
          <cell r="E8332" t="str">
            <v>Vivaa Tradecom Limited</v>
          </cell>
          <cell r="F8332" t="str">
            <v>3-258</v>
          </cell>
          <cell r="G8332" t="str">
            <v>E</v>
          </cell>
          <cell r="H8332" t="str">
            <v>M</v>
          </cell>
        </row>
        <row r="8333">
          <cell r="B8333">
            <v>544003</v>
          </cell>
          <cell r="C8333" t="str">
            <v>BSE</v>
          </cell>
          <cell r="D8333" t="str">
            <v>PLAZACABLE</v>
          </cell>
          <cell r="E8333" t="str">
            <v>Plaza Wires Limited</v>
          </cell>
          <cell r="F8333">
            <v>15036</v>
          </cell>
          <cell r="G8333" t="str">
            <v>E</v>
          </cell>
          <cell r="H8333" t="str">
            <v>B</v>
          </cell>
        </row>
        <row r="8334">
          <cell r="B8334">
            <v>544004</v>
          </cell>
          <cell r="C8334" t="str">
            <v>BSE</v>
          </cell>
          <cell r="D8334" t="str">
            <v>IRMENERGY</v>
          </cell>
          <cell r="E8334" t="str">
            <v>IRM ENERGY LIMITED</v>
          </cell>
          <cell r="F8334">
            <v>15036</v>
          </cell>
          <cell r="G8334" t="str">
            <v>E</v>
          </cell>
          <cell r="H8334" t="str">
            <v>B</v>
          </cell>
        </row>
        <row r="8335">
          <cell r="B8335">
            <v>544005</v>
          </cell>
          <cell r="C8335" t="str">
            <v>BSE</v>
          </cell>
          <cell r="D8335" t="str">
            <v>ISCITRUST</v>
          </cell>
          <cell r="E8335" t="str">
            <v>Intelligent Supply Chain Infra</v>
          </cell>
          <cell r="F8335" t="str">
            <v>1-1034</v>
          </cell>
          <cell r="G8335" t="str">
            <v>E</v>
          </cell>
          <cell r="H8335" t="str">
            <v>IF</v>
          </cell>
        </row>
        <row r="8336">
          <cell r="B8336">
            <v>544006</v>
          </cell>
          <cell r="C8336" t="str">
            <v>BSE</v>
          </cell>
          <cell r="D8336" t="str">
            <v>ITETF</v>
          </cell>
          <cell r="E8336" t="str">
            <v>Mirae Asset Mutual Fund</v>
          </cell>
          <cell r="F8336">
            <v>43132</v>
          </cell>
          <cell r="G8336" t="str">
            <v>E</v>
          </cell>
          <cell r="H8336" t="str">
            <v>B</v>
          </cell>
        </row>
        <row r="8337">
          <cell r="B8337">
            <v>544007</v>
          </cell>
          <cell r="C8337" t="str">
            <v>BSE</v>
          </cell>
          <cell r="D8337" t="str">
            <v>ALPHAETF</v>
          </cell>
          <cell r="E8337" t="str">
            <v>Mirae Asset Mutual Fund</v>
          </cell>
          <cell r="F8337">
            <v>43132</v>
          </cell>
          <cell r="G8337" t="str">
            <v>E</v>
          </cell>
          <cell r="H8337" t="str">
            <v>B</v>
          </cell>
        </row>
        <row r="8338">
          <cell r="B8338">
            <v>544008</v>
          </cell>
          <cell r="C8338" t="str">
            <v>BSE</v>
          </cell>
          <cell r="D8338" t="str">
            <v>MAXESTATES</v>
          </cell>
          <cell r="E8338" t="str">
            <v>Max Estates Limited</v>
          </cell>
          <cell r="F8338">
            <v>15036</v>
          </cell>
          <cell r="G8338" t="str">
            <v>E</v>
          </cell>
          <cell r="H8338" t="str">
            <v>B</v>
          </cell>
        </row>
        <row r="8339">
          <cell r="B8339">
            <v>544009</v>
          </cell>
          <cell r="C8339" t="str">
            <v>BSE</v>
          </cell>
          <cell r="D8339" t="str">
            <v>BLUEJET</v>
          </cell>
          <cell r="E8339" t="str">
            <v>Blue Jet Healthcare Limited</v>
          </cell>
          <cell r="F8339">
            <v>15036</v>
          </cell>
          <cell r="G8339" t="str">
            <v>E</v>
          </cell>
          <cell r="H8339" t="str">
            <v>B</v>
          </cell>
        </row>
        <row r="8340">
          <cell r="B8340">
            <v>544010</v>
          </cell>
          <cell r="C8340" t="str">
            <v>BSE</v>
          </cell>
          <cell r="D8340" t="str">
            <v>LIQUIDSBI</v>
          </cell>
          <cell r="E8340" t="str">
            <v>SBI Mutual Fund</v>
          </cell>
          <cell r="F8340" t="str">
            <v>1-1105</v>
          </cell>
          <cell r="G8340" t="str">
            <v>E</v>
          </cell>
          <cell r="H8340" t="str">
            <v>F</v>
          </cell>
        </row>
        <row r="8341">
          <cell r="B8341">
            <v>544011</v>
          </cell>
          <cell r="C8341" t="str">
            <v>BSE</v>
          </cell>
          <cell r="D8341" t="str">
            <v>VPL</v>
          </cell>
          <cell r="E8341" t="str">
            <v>Vrundavan Plantation Limited</v>
          </cell>
          <cell r="F8341" t="str">
            <v>3-258</v>
          </cell>
          <cell r="G8341" t="str">
            <v>E</v>
          </cell>
          <cell r="H8341" t="str">
            <v>M</v>
          </cell>
        </row>
        <row r="8342">
          <cell r="B8342">
            <v>544012</v>
          </cell>
          <cell r="C8342" t="str">
            <v>BSE</v>
          </cell>
          <cell r="D8342" t="str">
            <v>CELLO</v>
          </cell>
          <cell r="E8342" t="str">
            <v>Cello World Limited</v>
          </cell>
          <cell r="F8342">
            <v>15036</v>
          </cell>
          <cell r="G8342" t="str">
            <v>E</v>
          </cell>
          <cell r="H8342" t="str">
            <v>B</v>
          </cell>
        </row>
        <row r="8343">
          <cell r="B8343">
            <v>544013</v>
          </cell>
          <cell r="C8343" t="str">
            <v>BSE</v>
          </cell>
          <cell r="D8343" t="str">
            <v>KKSHL</v>
          </cell>
          <cell r="E8343" t="str">
            <v>KK Shah Hospitals Limited</v>
          </cell>
          <cell r="F8343" t="str">
            <v>3-258</v>
          </cell>
          <cell r="G8343" t="str">
            <v>E</v>
          </cell>
          <cell r="H8343" t="str">
            <v>M</v>
          </cell>
        </row>
        <row r="8344">
          <cell r="B8344">
            <v>544014</v>
          </cell>
          <cell r="C8344" t="str">
            <v>BSE</v>
          </cell>
          <cell r="D8344" t="str">
            <v>HONASA</v>
          </cell>
          <cell r="E8344" t="str">
            <v>Honasa Consumer Limited</v>
          </cell>
          <cell r="F8344">
            <v>15036</v>
          </cell>
          <cell r="G8344" t="str">
            <v>E</v>
          </cell>
          <cell r="H8344" t="str">
            <v>B</v>
          </cell>
        </row>
        <row r="8345">
          <cell r="B8345">
            <v>544015</v>
          </cell>
          <cell r="C8345" t="str">
            <v>BSE</v>
          </cell>
          <cell r="D8345" t="str">
            <v>MISHDESIGN</v>
          </cell>
          <cell r="E8345" t="str">
            <v>Mish Designs Limited</v>
          </cell>
          <cell r="F8345" t="str">
            <v>2-260</v>
          </cell>
          <cell r="G8345" t="str">
            <v>E</v>
          </cell>
          <cell r="H8345" t="str">
            <v>MT</v>
          </cell>
        </row>
        <row r="8346">
          <cell r="B8346">
            <v>544016</v>
          </cell>
          <cell r="C8346" t="str">
            <v>BSE</v>
          </cell>
          <cell r="D8346" t="str">
            <v>KTKFMP323RG</v>
          </cell>
          <cell r="E8346" t="str">
            <v>Kotak Mahindra Mutual Fund</v>
          </cell>
          <cell r="F8346" t="str">
            <v>2-255</v>
          </cell>
          <cell r="G8346" t="str">
            <v>E</v>
          </cell>
          <cell r="H8346" t="str">
            <v>F</v>
          </cell>
        </row>
        <row r="8347">
          <cell r="B8347">
            <v>544017</v>
          </cell>
          <cell r="C8347" t="str">
            <v>BSE</v>
          </cell>
          <cell r="D8347" t="str">
            <v>KTKFMP323RI</v>
          </cell>
          <cell r="E8347" t="str">
            <v>Kotak Mahindra Mutual Fund</v>
          </cell>
          <cell r="F8347" t="str">
            <v>2-255</v>
          </cell>
          <cell r="G8347" t="str">
            <v>E</v>
          </cell>
          <cell r="H8347" t="str">
            <v>F</v>
          </cell>
        </row>
        <row r="8348">
          <cell r="B8348">
            <v>544018</v>
          </cell>
          <cell r="C8348" t="str">
            <v>BSE</v>
          </cell>
          <cell r="D8348" t="str">
            <v>KTKFMP323DG</v>
          </cell>
          <cell r="E8348" t="str">
            <v>Kotak Mahindra Mutual Fund</v>
          </cell>
          <cell r="F8348" t="str">
            <v>2-255</v>
          </cell>
          <cell r="G8348" t="str">
            <v>E</v>
          </cell>
          <cell r="H8348" t="str">
            <v>F</v>
          </cell>
        </row>
        <row r="8349">
          <cell r="B8349">
            <v>544019</v>
          </cell>
          <cell r="C8349" t="str">
            <v>BSE</v>
          </cell>
          <cell r="D8349" t="str">
            <v>KTKFMP323DI</v>
          </cell>
          <cell r="E8349" t="str">
            <v>Kotak Mahindra Mutual Fund</v>
          </cell>
          <cell r="F8349" t="str">
            <v>2-255</v>
          </cell>
          <cell r="G8349" t="str">
            <v>E</v>
          </cell>
          <cell r="H8349" t="str">
            <v>F</v>
          </cell>
        </row>
        <row r="8350">
          <cell r="B8350">
            <v>544020</v>
          </cell>
          <cell r="C8350" t="str">
            <v>BSE</v>
          </cell>
          <cell r="D8350" t="str">
            <v>ESAFSFB</v>
          </cell>
          <cell r="E8350" t="str">
            <v>ESAF Small Finance Bank Ltd</v>
          </cell>
          <cell r="F8350">
            <v>13971</v>
          </cell>
          <cell r="G8350" t="str">
            <v>E</v>
          </cell>
          <cell r="H8350" t="str">
            <v>B</v>
          </cell>
        </row>
        <row r="8351">
          <cell r="B8351">
            <v>544021</v>
          </cell>
          <cell r="C8351" t="str">
            <v>BSE</v>
          </cell>
          <cell r="D8351" t="str">
            <v>PROTEAN</v>
          </cell>
          <cell r="E8351" t="str">
            <v>Protean eGov Technologies Limi</v>
          </cell>
          <cell r="F8351" t="str">
            <v>3-247</v>
          </cell>
          <cell r="G8351" t="str">
            <v>E</v>
          </cell>
          <cell r="H8351" t="str">
            <v>B</v>
          </cell>
        </row>
        <row r="8352">
          <cell r="B8352">
            <v>544022</v>
          </cell>
          <cell r="C8352" t="str">
            <v>BSE</v>
          </cell>
          <cell r="D8352" t="str">
            <v>ASKAUTOLTD</v>
          </cell>
          <cell r="E8352" t="str">
            <v>ASK Automotive Limited</v>
          </cell>
          <cell r="F8352">
            <v>15036</v>
          </cell>
          <cell r="G8352" t="str">
            <v>E</v>
          </cell>
          <cell r="H8352" t="str">
            <v>B</v>
          </cell>
        </row>
        <row r="8353">
          <cell r="B8353">
            <v>544023</v>
          </cell>
          <cell r="C8353" t="str">
            <v>BSE</v>
          </cell>
          <cell r="D8353" t="str">
            <v>KALYANI</v>
          </cell>
          <cell r="E8353" t="str">
            <v>Kalyani Cast-Tech Limited</v>
          </cell>
          <cell r="F8353" t="str">
            <v>3-258</v>
          </cell>
          <cell r="G8353" t="str">
            <v>E</v>
          </cell>
          <cell r="H8353" t="str">
            <v>M</v>
          </cell>
        </row>
        <row r="8354">
          <cell r="B8354">
            <v>544025</v>
          </cell>
          <cell r="C8354" t="str">
            <v>BSE</v>
          </cell>
          <cell r="D8354" t="str">
            <v>ARROWHEAD</v>
          </cell>
          <cell r="E8354" t="str">
            <v>Arrowhead Seperation Engineeri</v>
          </cell>
          <cell r="F8354" t="str">
            <v>3-258</v>
          </cell>
          <cell r="G8354" t="str">
            <v>E</v>
          </cell>
          <cell r="H8354" t="str">
            <v>M</v>
          </cell>
        </row>
        <row r="8355">
          <cell r="B8355">
            <v>544026</v>
          </cell>
          <cell r="C8355" t="str">
            <v>BSE</v>
          </cell>
          <cell r="D8355" t="str">
            <v>IREDA</v>
          </cell>
          <cell r="E8355" t="str">
            <v>Indian Renewable Energy Develo</v>
          </cell>
          <cell r="F8355">
            <v>15036</v>
          </cell>
          <cell r="G8355" t="str">
            <v>E</v>
          </cell>
          <cell r="H8355" t="str">
            <v>B</v>
          </cell>
        </row>
        <row r="8356">
          <cell r="B8356">
            <v>544027</v>
          </cell>
          <cell r="C8356" t="str">
            <v>BSE</v>
          </cell>
          <cell r="D8356" t="str">
            <v>FEDFINA</v>
          </cell>
          <cell r="E8356" t="str">
            <v>Fedbank Financial Services Lim</v>
          </cell>
          <cell r="F8356">
            <v>14305</v>
          </cell>
          <cell r="G8356" t="str">
            <v>E</v>
          </cell>
          <cell r="H8356" t="str">
            <v>B</v>
          </cell>
        </row>
        <row r="8357">
          <cell r="B8357">
            <v>544028</v>
          </cell>
          <cell r="C8357" t="str">
            <v>BSE</v>
          </cell>
          <cell r="D8357" t="str">
            <v>TATATECH</v>
          </cell>
          <cell r="E8357" t="str">
            <v>Tata Technologies Limited</v>
          </cell>
          <cell r="F8357">
            <v>13971</v>
          </cell>
          <cell r="G8357" t="str">
            <v>E</v>
          </cell>
          <cell r="H8357" t="str">
            <v>B</v>
          </cell>
        </row>
        <row r="8358">
          <cell r="B8358">
            <v>544029</v>
          </cell>
          <cell r="C8358" t="str">
            <v>BSE</v>
          </cell>
          <cell r="D8358" t="str">
            <v>GANDHAR</v>
          </cell>
          <cell r="E8358" t="str">
            <v>Gandhar Oil Refinery (India) L</v>
          </cell>
          <cell r="F8358">
            <v>14642</v>
          </cell>
          <cell r="G8358" t="str">
            <v>E</v>
          </cell>
          <cell r="H8358" t="str">
            <v>B</v>
          </cell>
        </row>
        <row r="8359">
          <cell r="B8359">
            <v>544030</v>
          </cell>
          <cell r="C8359" t="str">
            <v>BSE</v>
          </cell>
          <cell r="D8359" t="str">
            <v>FLAIR</v>
          </cell>
          <cell r="E8359" t="str">
            <v>Flair Writing Industries Limit</v>
          </cell>
          <cell r="F8359">
            <v>15036</v>
          </cell>
          <cell r="G8359" t="str">
            <v>E</v>
          </cell>
          <cell r="H8359" t="str">
            <v>B</v>
          </cell>
        </row>
        <row r="8360">
          <cell r="B8360">
            <v>544031</v>
          </cell>
          <cell r="C8360" t="str">
            <v>BSE</v>
          </cell>
          <cell r="D8360" t="str">
            <v>KTKFMP324RG</v>
          </cell>
          <cell r="E8360" t="str">
            <v>Kotak Mahindra Mutual Fund</v>
          </cell>
          <cell r="F8360" t="str">
            <v>2-255</v>
          </cell>
          <cell r="G8360" t="str">
            <v>E</v>
          </cell>
          <cell r="H8360" t="str">
            <v>F</v>
          </cell>
        </row>
        <row r="8361">
          <cell r="B8361">
            <v>544032</v>
          </cell>
          <cell r="C8361" t="str">
            <v>BSE</v>
          </cell>
          <cell r="D8361" t="str">
            <v>KTKFMP324RI</v>
          </cell>
          <cell r="E8361" t="str">
            <v>Kotak Mahindra Mutual Fund</v>
          </cell>
          <cell r="F8361" t="str">
            <v>2-255</v>
          </cell>
          <cell r="G8361" t="str">
            <v>E</v>
          </cell>
          <cell r="H8361" t="str">
            <v>F</v>
          </cell>
        </row>
        <row r="8362">
          <cell r="B8362">
            <v>544033</v>
          </cell>
          <cell r="C8362" t="str">
            <v>BSE</v>
          </cell>
          <cell r="D8362" t="str">
            <v>KTKFMP324DG</v>
          </cell>
          <cell r="E8362" t="str">
            <v>Kotak Mahindra Mutual Fund</v>
          </cell>
          <cell r="F8362" t="str">
            <v>2-255</v>
          </cell>
          <cell r="G8362" t="str">
            <v>E</v>
          </cell>
          <cell r="H8362" t="str">
            <v>F</v>
          </cell>
        </row>
        <row r="8363">
          <cell r="B8363">
            <v>544034</v>
          </cell>
          <cell r="C8363" t="str">
            <v>BSE</v>
          </cell>
          <cell r="D8363" t="str">
            <v>KTKFMP324DI</v>
          </cell>
          <cell r="E8363" t="str">
            <v>Kotak Mahindra Mutual Fund</v>
          </cell>
          <cell r="F8363" t="str">
            <v>2-255</v>
          </cell>
          <cell r="G8363" t="str">
            <v>E</v>
          </cell>
          <cell r="H8363" t="str">
            <v>F</v>
          </cell>
        </row>
        <row r="8364">
          <cell r="B8364">
            <v>544035</v>
          </cell>
          <cell r="C8364" t="str">
            <v>BSE</v>
          </cell>
          <cell r="D8364" t="str">
            <v>SPL</v>
          </cell>
          <cell r="E8364" t="str">
            <v>Swashthik Plascon Limited</v>
          </cell>
          <cell r="F8364" t="str">
            <v>3-258</v>
          </cell>
          <cell r="G8364" t="str">
            <v>E</v>
          </cell>
          <cell r="H8364" t="str">
            <v>M</v>
          </cell>
        </row>
        <row r="8365">
          <cell r="B8365">
            <v>544036</v>
          </cell>
          <cell r="C8365" t="str">
            <v>BSE</v>
          </cell>
          <cell r="D8365" t="str">
            <v>DEEPAKCHEM</v>
          </cell>
          <cell r="E8365" t="str">
            <v>DEEPAK CHEMTEX LIMITED</v>
          </cell>
          <cell r="F8365" t="str">
            <v>3-258</v>
          </cell>
          <cell r="G8365" t="str">
            <v>E</v>
          </cell>
          <cell r="H8365" t="str">
            <v>M</v>
          </cell>
        </row>
        <row r="8366">
          <cell r="B8366">
            <v>544037</v>
          </cell>
          <cell r="C8366" t="str">
            <v>BSE</v>
          </cell>
          <cell r="D8366" t="str">
            <v>AMIC</v>
          </cell>
          <cell r="E8366" t="str">
            <v>Amic Forging Limited</v>
          </cell>
          <cell r="F8366" t="str">
            <v>2-260</v>
          </cell>
          <cell r="G8366" t="str">
            <v>E</v>
          </cell>
          <cell r="H8366" t="str">
            <v>MT</v>
          </cell>
        </row>
        <row r="8367">
          <cell r="B8367">
            <v>544038</v>
          </cell>
          <cell r="C8367" t="str">
            <v>BSE</v>
          </cell>
          <cell r="D8367" t="str">
            <v>AXISWUDG</v>
          </cell>
          <cell r="E8367" t="str">
            <v>Axis Mutual Fund</v>
          </cell>
          <cell r="F8367">
            <v>45536</v>
          </cell>
          <cell r="G8367" t="str">
            <v>E</v>
          </cell>
          <cell r="H8367" t="str">
            <v>F</v>
          </cell>
        </row>
        <row r="8368">
          <cell r="B8368">
            <v>544039</v>
          </cell>
          <cell r="C8368" t="str">
            <v>BSE</v>
          </cell>
          <cell r="D8368" t="str">
            <v>AXISWUDQ</v>
          </cell>
          <cell r="E8368" t="str">
            <v>Axis Mutual Fund</v>
          </cell>
          <cell r="F8368">
            <v>45536</v>
          </cell>
          <cell r="G8368" t="str">
            <v>E</v>
          </cell>
          <cell r="H8368" t="str">
            <v>F</v>
          </cell>
        </row>
        <row r="8369">
          <cell r="B8369">
            <v>544040</v>
          </cell>
          <cell r="C8369" t="str">
            <v>BSE</v>
          </cell>
          <cell r="D8369" t="str">
            <v>AXISWUGP</v>
          </cell>
          <cell r="E8369" t="str">
            <v>Axis Mutual Fund</v>
          </cell>
          <cell r="F8369">
            <v>45536</v>
          </cell>
          <cell r="G8369" t="str">
            <v>E</v>
          </cell>
          <cell r="H8369" t="str">
            <v>F</v>
          </cell>
        </row>
        <row r="8370">
          <cell r="B8370">
            <v>544041</v>
          </cell>
          <cell r="C8370" t="str">
            <v>BSE</v>
          </cell>
          <cell r="D8370" t="str">
            <v>AXISWUQD</v>
          </cell>
          <cell r="E8370" t="str">
            <v>Axis Mutual Fund</v>
          </cell>
          <cell r="F8370">
            <v>45536</v>
          </cell>
          <cell r="G8370" t="str">
            <v>E</v>
          </cell>
          <cell r="H8370" t="str">
            <v>F</v>
          </cell>
        </row>
        <row r="8371">
          <cell r="B8371">
            <v>544042</v>
          </cell>
          <cell r="C8371" t="str">
            <v>BSE</v>
          </cell>
          <cell r="D8371" t="str">
            <v>BAJEL</v>
          </cell>
          <cell r="E8371" t="str">
            <v>Bajel Projects Limited</v>
          </cell>
          <cell r="F8371">
            <v>15036</v>
          </cell>
          <cell r="G8371" t="str">
            <v>E</v>
          </cell>
          <cell r="H8371" t="str">
            <v>B</v>
          </cell>
        </row>
        <row r="8372">
          <cell r="B8372">
            <v>544043</v>
          </cell>
          <cell r="C8372" t="str">
            <v>BSE</v>
          </cell>
          <cell r="D8372" t="str">
            <v>BBNPPGOLD</v>
          </cell>
          <cell r="E8372" t="str">
            <v>BARODA BNP PARIBAS MUTUAL FUND</v>
          </cell>
          <cell r="F8372">
            <v>42401</v>
          </cell>
          <cell r="G8372" t="str">
            <v>E</v>
          </cell>
          <cell r="H8372" t="str">
            <v>E</v>
          </cell>
        </row>
        <row r="8373">
          <cell r="B8373">
            <v>544044</v>
          </cell>
          <cell r="C8373" t="str">
            <v>BSE</v>
          </cell>
          <cell r="D8373" t="str">
            <v>INDIASHLTR</v>
          </cell>
          <cell r="E8373" t="str">
            <v>India Shelter Finance Corporat</v>
          </cell>
          <cell r="F8373">
            <v>15036</v>
          </cell>
          <cell r="G8373" t="str">
            <v>E</v>
          </cell>
          <cell r="H8373" t="str">
            <v>B</v>
          </cell>
        </row>
        <row r="8374">
          <cell r="B8374">
            <v>544045</v>
          </cell>
          <cell r="C8374" t="str">
            <v>BSE</v>
          </cell>
          <cell r="D8374" t="str">
            <v>DOMS</v>
          </cell>
          <cell r="E8374" t="str">
            <v>DOMS Industries Limited</v>
          </cell>
          <cell r="F8374">
            <v>14642</v>
          </cell>
          <cell r="G8374" t="str">
            <v>E</v>
          </cell>
          <cell r="H8374" t="str">
            <v>B</v>
          </cell>
        </row>
        <row r="8375">
          <cell r="B8375">
            <v>544046</v>
          </cell>
          <cell r="C8375" t="str">
            <v>BSE</v>
          </cell>
          <cell r="D8375" t="str">
            <v>INOXINDIA</v>
          </cell>
          <cell r="E8375" t="str">
            <v>INOX India Limited</v>
          </cell>
          <cell r="F8375">
            <v>14305</v>
          </cell>
          <cell r="G8375" t="str">
            <v>E</v>
          </cell>
          <cell r="H8375" t="str">
            <v>B</v>
          </cell>
        </row>
        <row r="8376">
          <cell r="B8376">
            <v>544047</v>
          </cell>
          <cell r="C8376" t="str">
            <v>BSE</v>
          </cell>
          <cell r="D8376" t="str">
            <v>SIYARAM</v>
          </cell>
          <cell r="E8376" t="str">
            <v>Siyaram Recycling Industries L</v>
          </cell>
          <cell r="F8376" t="str">
            <v>3-258</v>
          </cell>
          <cell r="G8376" t="str">
            <v>E</v>
          </cell>
          <cell r="H8376" t="str">
            <v>M</v>
          </cell>
        </row>
        <row r="8377">
          <cell r="B8377">
            <v>544048</v>
          </cell>
          <cell r="C8377" t="str">
            <v>BSE</v>
          </cell>
          <cell r="D8377" t="str">
            <v>KTKFMP325RG</v>
          </cell>
          <cell r="E8377" t="str">
            <v>Kotak Mahindra Mutual Fund</v>
          </cell>
          <cell r="F8377" t="str">
            <v>1-1105</v>
          </cell>
          <cell r="G8377" t="str">
            <v>E</v>
          </cell>
          <cell r="H8377" t="str">
            <v>F</v>
          </cell>
        </row>
        <row r="8378">
          <cell r="B8378">
            <v>544049</v>
          </cell>
          <cell r="C8378" t="str">
            <v>BSE</v>
          </cell>
          <cell r="D8378" t="str">
            <v>KTKFMP325RI</v>
          </cell>
          <cell r="E8378" t="str">
            <v>Kotak Mahindra Mutual Fund</v>
          </cell>
          <cell r="F8378" t="str">
            <v>1-1105</v>
          </cell>
          <cell r="G8378" t="str">
            <v>E</v>
          </cell>
          <cell r="H8378" t="str">
            <v>F</v>
          </cell>
        </row>
        <row r="8379">
          <cell r="B8379">
            <v>544050</v>
          </cell>
          <cell r="C8379" t="str">
            <v>BSE</v>
          </cell>
          <cell r="D8379" t="str">
            <v>KTKFMP325DG</v>
          </cell>
          <cell r="E8379" t="str">
            <v>Kotak Mahindra Mutual Fund</v>
          </cell>
          <cell r="F8379" t="str">
            <v>1-1105</v>
          </cell>
          <cell r="G8379" t="str">
            <v>E</v>
          </cell>
          <cell r="H8379" t="str">
            <v>F</v>
          </cell>
        </row>
        <row r="8380">
          <cell r="B8380">
            <v>544051</v>
          </cell>
          <cell r="C8380" t="str">
            <v>BSE</v>
          </cell>
          <cell r="D8380" t="str">
            <v>KTKFMP325DI</v>
          </cell>
          <cell r="E8380" t="str">
            <v>Kotak Mahindra Mutual Fund</v>
          </cell>
          <cell r="F8380" t="str">
            <v>1-1105</v>
          </cell>
          <cell r="G8380" t="str">
            <v>E</v>
          </cell>
          <cell r="H8380" t="str">
            <v>F</v>
          </cell>
        </row>
        <row r="8381">
          <cell r="B8381">
            <v>544052</v>
          </cell>
          <cell r="C8381" t="str">
            <v>BSE</v>
          </cell>
          <cell r="D8381" t="str">
            <v>BENCHMARK</v>
          </cell>
          <cell r="E8381" t="str">
            <v>Benchmark Computer Solutions L</v>
          </cell>
          <cell r="F8381" t="str">
            <v>3-258</v>
          </cell>
          <cell r="G8381" t="str">
            <v>E</v>
          </cell>
          <cell r="H8381" t="str">
            <v>M</v>
          </cell>
        </row>
        <row r="8382">
          <cell r="B8382">
            <v>544053</v>
          </cell>
          <cell r="C8382" t="str">
            <v>BSE</v>
          </cell>
          <cell r="D8382" t="str">
            <v>MOTISONS</v>
          </cell>
          <cell r="E8382" t="str">
            <v>Motisons Jewellers Limited</v>
          </cell>
          <cell r="F8382">
            <v>15036</v>
          </cell>
          <cell r="G8382" t="str">
            <v>E</v>
          </cell>
          <cell r="H8382" t="str">
            <v>B</v>
          </cell>
        </row>
        <row r="8383">
          <cell r="B8383">
            <v>544054</v>
          </cell>
          <cell r="C8383" t="str">
            <v>BSE</v>
          </cell>
          <cell r="D8383" t="str">
            <v>SURAJEST</v>
          </cell>
          <cell r="E8383" t="str">
            <v>Suraj Estate Developers Limite</v>
          </cell>
          <cell r="F8383">
            <v>44652</v>
          </cell>
          <cell r="G8383" t="str">
            <v>E</v>
          </cell>
          <cell r="H8383" t="str">
            <v>T</v>
          </cell>
        </row>
        <row r="8384">
          <cell r="B8384">
            <v>544055</v>
          </cell>
          <cell r="C8384" t="str">
            <v>BSE</v>
          </cell>
          <cell r="D8384" t="str">
            <v>MUTHOOTMF</v>
          </cell>
          <cell r="E8384" t="str">
            <v>Muthoot Microfin Limited</v>
          </cell>
          <cell r="F8384">
            <v>14642</v>
          </cell>
          <cell r="G8384" t="str">
            <v>E</v>
          </cell>
          <cell r="H8384" t="str">
            <v>B</v>
          </cell>
        </row>
        <row r="8385">
          <cell r="B8385">
            <v>544056</v>
          </cell>
          <cell r="C8385" t="str">
            <v>BSE</v>
          </cell>
          <cell r="D8385" t="str">
            <v>SMARITIME</v>
          </cell>
          <cell r="E8385" t="str">
            <v>Sahara Maritime Limited</v>
          </cell>
          <cell r="F8385" t="str">
            <v>3-258</v>
          </cell>
          <cell r="G8385" t="str">
            <v>E</v>
          </cell>
          <cell r="H8385" t="str">
            <v>M</v>
          </cell>
        </row>
        <row r="8386">
          <cell r="B8386">
            <v>544057</v>
          </cell>
          <cell r="C8386" t="str">
            <v>BSE</v>
          </cell>
          <cell r="D8386" t="str">
            <v>HAPPYFORGE</v>
          </cell>
          <cell r="E8386" t="str">
            <v>Happy Forgings Limited</v>
          </cell>
          <cell r="F8386">
            <v>14305</v>
          </cell>
          <cell r="G8386" t="str">
            <v>E</v>
          </cell>
          <cell r="H8386" t="str">
            <v>B</v>
          </cell>
        </row>
        <row r="8387">
          <cell r="B8387">
            <v>544058</v>
          </cell>
          <cell r="C8387" t="str">
            <v>BSE</v>
          </cell>
          <cell r="D8387" t="str">
            <v>MUFTI</v>
          </cell>
          <cell r="E8387" t="str">
            <v>Credo Brands Marketing Limited</v>
          </cell>
          <cell r="F8387">
            <v>13971</v>
          </cell>
          <cell r="G8387" t="str">
            <v>E</v>
          </cell>
          <cell r="H8387" t="str">
            <v>B</v>
          </cell>
        </row>
        <row r="8388">
          <cell r="B8388">
            <v>544059</v>
          </cell>
          <cell r="C8388" t="str">
            <v>BSE</v>
          </cell>
          <cell r="D8388" t="str">
            <v>SHANTIDENM</v>
          </cell>
          <cell r="E8388" t="str">
            <v>SHANTI SPINTEX LIMITED</v>
          </cell>
          <cell r="F8388" t="str">
            <v>3-258</v>
          </cell>
          <cell r="G8388" t="str">
            <v>E</v>
          </cell>
          <cell r="H8388" t="str">
            <v>M</v>
          </cell>
        </row>
        <row r="8389">
          <cell r="B8389">
            <v>544060</v>
          </cell>
          <cell r="C8389" t="str">
            <v>BSE</v>
          </cell>
          <cell r="D8389" t="str">
            <v>RBZJEWEL</v>
          </cell>
          <cell r="E8389" t="str">
            <v>RBZ Jewellers Limited</v>
          </cell>
          <cell r="F8389">
            <v>45324</v>
          </cell>
          <cell r="G8389" t="str">
            <v>E</v>
          </cell>
          <cell r="H8389" t="str">
            <v>T</v>
          </cell>
        </row>
        <row r="8390">
          <cell r="B8390">
            <v>544061</v>
          </cell>
          <cell r="C8390" t="str">
            <v>BSE</v>
          </cell>
          <cell r="D8390" t="str">
            <v>AZAD</v>
          </cell>
          <cell r="E8390" t="str">
            <v>Azad Engineering Limited</v>
          </cell>
          <cell r="F8390">
            <v>13516</v>
          </cell>
          <cell r="G8390" t="str">
            <v>E</v>
          </cell>
          <cell r="H8390" t="str">
            <v>B</v>
          </cell>
        </row>
        <row r="8391">
          <cell r="B8391">
            <v>544062</v>
          </cell>
          <cell r="C8391" t="str">
            <v>BSE</v>
          </cell>
          <cell r="D8391" t="str">
            <v>R4GP</v>
          </cell>
          <cell r="E8391" t="str">
            <v>Nippon India Mutual Fund</v>
          </cell>
          <cell r="F8391">
            <v>45536</v>
          </cell>
          <cell r="G8391" t="str">
            <v>E</v>
          </cell>
          <cell r="H8391" t="str">
            <v>F</v>
          </cell>
        </row>
        <row r="8392">
          <cell r="B8392">
            <v>544063</v>
          </cell>
          <cell r="C8392" t="str">
            <v>BSE</v>
          </cell>
          <cell r="D8392" t="str">
            <v>R4AD</v>
          </cell>
          <cell r="E8392" t="str">
            <v>Nippon India Mutual Fund</v>
          </cell>
          <cell r="F8392">
            <v>45536</v>
          </cell>
          <cell r="G8392" t="str">
            <v>E</v>
          </cell>
          <cell r="H8392" t="str">
            <v>F</v>
          </cell>
        </row>
        <row r="8393">
          <cell r="B8393">
            <v>544064</v>
          </cell>
          <cell r="C8393" t="str">
            <v>BSE</v>
          </cell>
          <cell r="D8393" t="str">
            <v>R4AG</v>
          </cell>
          <cell r="E8393" t="str">
            <v>Nippon India Mutual Fund</v>
          </cell>
          <cell r="F8393">
            <v>45536</v>
          </cell>
          <cell r="G8393" t="str">
            <v>E</v>
          </cell>
          <cell r="H8393" t="str">
            <v>F</v>
          </cell>
        </row>
        <row r="8394">
          <cell r="B8394">
            <v>544065</v>
          </cell>
          <cell r="C8394" t="str">
            <v>BSE</v>
          </cell>
          <cell r="D8394" t="str">
            <v>R4ADD</v>
          </cell>
          <cell r="E8394" t="str">
            <v>Nippon India Mutual Fund</v>
          </cell>
          <cell r="F8394">
            <v>45536</v>
          </cell>
          <cell r="G8394" t="str">
            <v>E</v>
          </cell>
          <cell r="H8394" t="str">
            <v>F</v>
          </cell>
        </row>
        <row r="8395">
          <cell r="B8395">
            <v>544066</v>
          </cell>
          <cell r="C8395" t="str">
            <v>BSE</v>
          </cell>
          <cell r="D8395" t="str">
            <v>SUNCLAY</v>
          </cell>
          <cell r="E8395" t="str">
            <v>SUNDARAM-CLAYTON LIMITED</v>
          </cell>
          <cell r="F8395">
            <v>15036</v>
          </cell>
          <cell r="G8395" t="str">
            <v>E</v>
          </cell>
          <cell r="H8395" t="str">
            <v>B</v>
          </cell>
        </row>
        <row r="8396">
          <cell r="B8396">
            <v>544067</v>
          </cell>
          <cell r="C8396" t="str">
            <v>BSE</v>
          </cell>
          <cell r="D8396" t="str">
            <v>INNOVACAP</v>
          </cell>
          <cell r="E8396" t="str">
            <v>INNOVA CAPTAB LIMITED</v>
          </cell>
          <cell r="F8396">
            <v>13150</v>
          </cell>
          <cell r="G8396" t="str">
            <v>E</v>
          </cell>
          <cell r="H8396" t="str">
            <v>B</v>
          </cell>
        </row>
        <row r="8397">
          <cell r="B8397">
            <v>544068</v>
          </cell>
          <cell r="C8397" t="str">
            <v>BSE</v>
          </cell>
          <cell r="D8397" t="str">
            <v>KTKFMP326RG</v>
          </cell>
          <cell r="E8397" t="str">
            <v>Kotak Mahindra Mutual Fund</v>
          </cell>
          <cell r="F8397" t="str">
            <v>1-1105</v>
          </cell>
          <cell r="G8397" t="str">
            <v>E</v>
          </cell>
          <cell r="H8397" t="str">
            <v>F</v>
          </cell>
        </row>
        <row r="8398">
          <cell r="B8398">
            <v>544069</v>
          </cell>
          <cell r="C8398" t="str">
            <v>BSE</v>
          </cell>
          <cell r="D8398" t="str">
            <v>KTKFMP326RI</v>
          </cell>
          <cell r="E8398" t="str">
            <v>Kotak Mahindra Mutual Fund</v>
          </cell>
          <cell r="F8398" t="str">
            <v>1-1105</v>
          </cell>
          <cell r="G8398" t="str">
            <v>E</v>
          </cell>
          <cell r="H8398" t="str">
            <v>F</v>
          </cell>
        </row>
        <row r="8399">
          <cell r="B8399">
            <v>544070</v>
          </cell>
          <cell r="C8399" t="str">
            <v>BSE</v>
          </cell>
          <cell r="D8399" t="str">
            <v>KTKFMP326DG</v>
          </cell>
          <cell r="E8399" t="str">
            <v>Kotak Mahindra Mutual Fund</v>
          </cell>
          <cell r="F8399" t="str">
            <v>1-1105</v>
          </cell>
          <cell r="G8399" t="str">
            <v>E</v>
          </cell>
          <cell r="H8399" t="str">
            <v>F</v>
          </cell>
        </row>
        <row r="8400">
          <cell r="B8400">
            <v>544071</v>
          </cell>
          <cell r="C8400" t="str">
            <v>BSE</v>
          </cell>
          <cell r="D8400" t="str">
            <v>KTKFMP326DI</v>
          </cell>
          <cell r="E8400" t="str">
            <v>Kotak Mahindra Mutual Fund</v>
          </cell>
          <cell r="F8400" t="str">
            <v>1-1105</v>
          </cell>
          <cell r="G8400" t="str">
            <v>E</v>
          </cell>
          <cell r="H8400" t="str">
            <v>F</v>
          </cell>
        </row>
        <row r="8401">
          <cell r="B8401">
            <v>544072</v>
          </cell>
          <cell r="C8401" t="str">
            <v>BSE</v>
          </cell>
          <cell r="D8401" t="str">
            <v>AIKPIPES</v>
          </cell>
          <cell r="E8401" t="str">
            <v>AIK Pipes and Polymers Limited</v>
          </cell>
          <cell r="F8401" t="str">
            <v>3-258</v>
          </cell>
          <cell r="G8401" t="str">
            <v>E</v>
          </cell>
          <cell r="H8401" t="str">
            <v>M</v>
          </cell>
        </row>
        <row r="8402">
          <cell r="B8402">
            <v>544073</v>
          </cell>
          <cell r="C8402" t="str">
            <v>BSE</v>
          </cell>
          <cell r="D8402" t="str">
            <v>MCPL</v>
          </cell>
          <cell r="E8402" t="str">
            <v>Manoj Ceramic Limited</v>
          </cell>
          <cell r="F8402" t="str">
            <v>3-258</v>
          </cell>
          <cell r="G8402" t="str">
            <v>E</v>
          </cell>
          <cell r="H8402" t="str">
            <v>M</v>
          </cell>
        </row>
        <row r="8403">
          <cell r="B8403">
            <v>544074</v>
          </cell>
          <cell r="C8403" t="str">
            <v>BSE</v>
          </cell>
          <cell r="D8403" t="str">
            <v>SBVCL</v>
          </cell>
          <cell r="E8403" t="str">
            <v>Shri Balaji Valve Components L</v>
          </cell>
          <cell r="F8403" t="str">
            <v>3-258</v>
          </cell>
          <cell r="G8403" t="str">
            <v>E</v>
          </cell>
          <cell r="H8403" t="str">
            <v>M</v>
          </cell>
        </row>
        <row r="8404">
          <cell r="B8404">
            <v>544075</v>
          </cell>
          <cell r="C8404" t="str">
            <v>BSE</v>
          </cell>
          <cell r="D8404" t="str">
            <v>SFMP91GR</v>
          </cell>
          <cell r="E8404" t="str">
            <v>SBI Mutual Fund</v>
          </cell>
          <cell r="F8404" t="str">
            <v>1-1105</v>
          </cell>
          <cell r="G8404" t="str">
            <v>E</v>
          </cell>
          <cell r="H8404" t="str">
            <v>F</v>
          </cell>
        </row>
        <row r="8405">
          <cell r="B8405">
            <v>544076</v>
          </cell>
          <cell r="C8405" t="str">
            <v>BSE</v>
          </cell>
          <cell r="D8405" t="str">
            <v>SFMP91DR</v>
          </cell>
          <cell r="E8405" t="str">
            <v>SBI Mutual Fund</v>
          </cell>
          <cell r="F8405" t="str">
            <v>1-1105</v>
          </cell>
          <cell r="G8405" t="str">
            <v>E</v>
          </cell>
          <cell r="H8405" t="str">
            <v>F</v>
          </cell>
        </row>
        <row r="8406">
          <cell r="B8406">
            <v>544077</v>
          </cell>
          <cell r="C8406" t="str">
            <v>BSE</v>
          </cell>
          <cell r="D8406" t="str">
            <v>SFMP91GD</v>
          </cell>
          <cell r="E8406" t="str">
            <v>SBI Mutual Fund</v>
          </cell>
          <cell r="F8406" t="str">
            <v>1-1105</v>
          </cell>
          <cell r="G8406" t="str">
            <v>E</v>
          </cell>
          <cell r="H8406" t="str">
            <v>F</v>
          </cell>
        </row>
        <row r="8407">
          <cell r="B8407">
            <v>544078</v>
          </cell>
          <cell r="C8407" t="str">
            <v>BSE</v>
          </cell>
          <cell r="D8407" t="str">
            <v>SFMP91DD</v>
          </cell>
          <cell r="E8407" t="str">
            <v>SBI Mutual Fund</v>
          </cell>
          <cell r="F8407" t="str">
            <v>1-1105</v>
          </cell>
          <cell r="G8407" t="str">
            <v>E</v>
          </cell>
          <cell r="H8407" t="str">
            <v>F</v>
          </cell>
        </row>
        <row r="8408">
          <cell r="B8408">
            <v>544079</v>
          </cell>
          <cell r="C8408" t="str">
            <v>BSE</v>
          </cell>
          <cell r="D8408" t="str">
            <v>DIGIDRIVE</v>
          </cell>
          <cell r="E8408" t="str">
            <v>DIGIDRIVE DISTRIBUTORS LIMITED</v>
          </cell>
          <cell r="F8408">
            <v>44652</v>
          </cell>
          <cell r="G8408" t="str">
            <v>E</v>
          </cell>
          <cell r="H8408" t="str">
            <v>T</v>
          </cell>
        </row>
        <row r="8409">
          <cell r="B8409">
            <v>544080</v>
          </cell>
          <cell r="C8409" t="str">
            <v>BSE</v>
          </cell>
          <cell r="D8409" t="str">
            <v>SHILINDORE</v>
          </cell>
          <cell r="E8409" t="str">
            <v>Sayaji Hotels (Indore) Limited</v>
          </cell>
          <cell r="F8409" t="str">
            <v>1-340</v>
          </cell>
          <cell r="G8409" t="str">
            <v>E</v>
          </cell>
          <cell r="H8409" t="str">
            <v>XT</v>
          </cell>
        </row>
        <row r="8410">
          <cell r="B8410">
            <v>544081</v>
          </cell>
          <cell r="C8410" t="str">
            <v>BSE</v>
          </cell>
          <cell r="D8410" t="str">
            <v>JYOTICNC</v>
          </cell>
          <cell r="E8410" t="str">
            <v>Jyoti CNC Automation Limited</v>
          </cell>
          <cell r="F8410">
            <v>15036</v>
          </cell>
          <cell r="G8410" t="str">
            <v>E</v>
          </cell>
          <cell r="H8410" t="str">
            <v>B</v>
          </cell>
        </row>
        <row r="8411">
          <cell r="B8411">
            <v>544082</v>
          </cell>
          <cell r="C8411" t="str">
            <v>BSE</v>
          </cell>
          <cell r="D8411" t="str">
            <v>SWANAGRO</v>
          </cell>
          <cell r="E8411" t="str">
            <v>New Swan Multitech Limited</v>
          </cell>
          <cell r="F8411" t="str">
            <v>2-260</v>
          </cell>
          <cell r="G8411" t="str">
            <v>E</v>
          </cell>
          <cell r="H8411" t="str">
            <v>MT</v>
          </cell>
        </row>
        <row r="8412">
          <cell r="B8412">
            <v>544083</v>
          </cell>
          <cell r="C8412" t="str">
            <v>BSE</v>
          </cell>
          <cell r="D8412" t="str">
            <v>SHREE</v>
          </cell>
          <cell r="E8412" t="str">
            <v>Shree Marutinandan Tubes Limit</v>
          </cell>
          <cell r="F8412" t="str">
            <v>3-258</v>
          </cell>
          <cell r="G8412" t="str">
            <v>E</v>
          </cell>
          <cell r="H8412" t="str">
            <v>M</v>
          </cell>
        </row>
        <row r="8413">
          <cell r="B8413">
            <v>544084</v>
          </cell>
          <cell r="C8413" t="str">
            <v>BSE</v>
          </cell>
          <cell r="D8413" t="str">
            <v>KTKFMP327RG</v>
          </cell>
          <cell r="E8413" t="str">
            <v>Kotak Mahindra Mutual Fund</v>
          </cell>
          <cell r="F8413" t="str">
            <v>1-1106</v>
          </cell>
          <cell r="G8413" t="str">
            <v>E</v>
          </cell>
          <cell r="H8413" t="str">
            <v>F</v>
          </cell>
        </row>
        <row r="8414">
          <cell r="B8414">
            <v>544085</v>
          </cell>
          <cell r="C8414" t="str">
            <v>BSE</v>
          </cell>
          <cell r="D8414" t="str">
            <v>KTKFMP327RI</v>
          </cell>
          <cell r="E8414" t="str">
            <v>Kotak Mahindra Mutual Fund</v>
          </cell>
          <cell r="F8414" t="str">
            <v>1-1106</v>
          </cell>
          <cell r="G8414" t="str">
            <v>E</v>
          </cell>
          <cell r="H8414" t="str">
            <v>F</v>
          </cell>
        </row>
        <row r="8415">
          <cell r="B8415">
            <v>544086</v>
          </cell>
          <cell r="C8415" t="str">
            <v>BSE</v>
          </cell>
          <cell r="D8415" t="str">
            <v>KTKFMP327DG</v>
          </cell>
          <cell r="E8415" t="str">
            <v>Kotak Mahindra Mutual Fund</v>
          </cell>
          <cell r="F8415" t="str">
            <v>1-1106</v>
          </cell>
          <cell r="G8415" t="str">
            <v>E</v>
          </cell>
          <cell r="H8415" t="str">
            <v>F</v>
          </cell>
        </row>
        <row r="8416">
          <cell r="B8416">
            <v>544087</v>
          </cell>
          <cell r="C8416" t="str">
            <v>BSE</v>
          </cell>
          <cell r="D8416" t="str">
            <v>KTKFMP327DI</v>
          </cell>
          <cell r="E8416" t="str">
            <v>Kotak Mahindra Mutual Fund</v>
          </cell>
          <cell r="F8416" t="str">
            <v>1-1106</v>
          </cell>
          <cell r="G8416" t="str">
            <v>E</v>
          </cell>
          <cell r="H8416" t="str">
            <v>F</v>
          </cell>
        </row>
        <row r="8417">
          <cell r="B8417">
            <v>544088</v>
          </cell>
          <cell r="C8417" t="str">
            <v>BSE</v>
          </cell>
          <cell r="D8417" t="str">
            <v>MEDIASSIST</v>
          </cell>
          <cell r="E8417" t="str">
            <v>Medi Assist Healthcare Service</v>
          </cell>
          <cell r="F8417">
            <v>14305</v>
          </cell>
          <cell r="G8417" t="str">
            <v>E</v>
          </cell>
          <cell r="H8417" t="str">
            <v>B</v>
          </cell>
        </row>
        <row r="8418">
          <cell r="B8418">
            <v>544089</v>
          </cell>
          <cell r="C8418" t="str">
            <v>BSE</v>
          </cell>
          <cell r="D8418" t="str">
            <v>LIQUIDCASE</v>
          </cell>
          <cell r="E8418" t="str">
            <v>Zerodha Mutual Fund</v>
          </cell>
          <cell r="F8418" t="str">
            <v>3-1112</v>
          </cell>
          <cell r="G8418" t="str">
            <v>E</v>
          </cell>
          <cell r="H8418" t="str">
            <v>F</v>
          </cell>
        </row>
        <row r="8419">
          <cell r="B8419">
            <v>544090</v>
          </cell>
          <cell r="C8419" t="str">
            <v>BSE</v>
          </cell>
          <cell r="D8419" t="str">
            <v>SHPLPUNE</v>
          </cell>
          <cell r="E8419" t="str">
            <v>Sayaji Hotels (Pune) Limited</v>
          </cell>
          <cell r="F8419" t="str">
            <v>1-340</v>
          </cell>
          <cell r="G8419" t="str">
            <v>E</v>
          </cell>
          <cell r="H8419" t="str">
            <v>XT</v>
          </cell>
        </row>
        <row r="8420">
          <cell r="B8420">
            <v>544091</v>
          </cell>
          <cell r="C8420" t="str">
            <v>BSE</v>
          </cell>
          <cell r="D8420" t="str">
            <v>QLL</v>
          </cell>
          <cell r="E8420" t="str">
            <v>Qualitek Labs Limited</v>
          </cell>
          <cell r="F8420" t="str">
            <v>2-260</v>
          </cell>
          <cell r="G8420" t="str">
            <v>E</v>
          </cell>
          <cell r="H8420" t="str">
            <v>MT</v>
          </cell>
        </row>
        <row r="8421">
          <cell r="B8421">
            <v>544092</v>
          </cell>
          <cell r="C8421" t="str">
            <v>BSE</v>
          </cell>
          <cell r="D8421" t="str">
            <v>NIFTYBETF</v>
          </cell>
          <cell r="E8421" t="str">
            <v>Bajaj Finserv Mutual Fund</v>
          </cell>
          <cell r="F8421">
            <v>43132</v>
          </cell>
          <cell r="G8421" t="str">
            <v>E</v>
          </cell>
          <cell r="H8421" t="str">
            <v>B</v>
          </cell>
        </row>
        <row r="8422">
          <cell r="B8422">
            <v>544093</v>
          </cell>
          <cell r="C8422" t="str">
            <v>BSE</v>
          </cell>
          <cell r="D8422" t="str">
            <v>BANKBETF</v>
          </cell>
          <cell r="E8422" t="str">
            <v>Bajaj Finserv Mutual Fund</v>
          </cell>
          <cell r="F8422">
            <v>43132</v>
          </cell>
          <cell r="G8422" t="str">
            <v>E</v>
          </cell>
          <cell r="H8422" t="str">
            <v>B</v>
          </cell>
        </row>
        <row r="8423">
          <cell r="B8423">
            <v>544094</v>
          </cell>
          <cell r="C8423" t="str">
            <v>BSE</v>
          </cell>
          <cell r="D8423" t="str">
            <v>EUPHORIAIT</v>
          </cell>
          <cell r="E8423" t="str">
            <v>Euphoria Infotech (India) Limi</v>
          </cell>
          <cell r="F8423" t="str">
            <v>3-258</v>
          </cell>
          <cell r="G8423" t="str">
            <v>E</v>
          </cell>
          <cell r="H8423" t="str">
            <v>M</v>
          </cell>
        </row>
        <row r="8424">
          <cell r="B8424">
            <v>544095</v>
          </cell>
          <cell r="C8424" t="str">
            <v>BSE</v>
          </cell>
          <cell r="D8424" t="str">
            <v>EPACK</v>
          </cell>
          <cell r="E8424" t="str">
            <v>EPACK Durable Limited</v>
          </cell>
          <cell r="F8424">
            <v>15036</v>
          </cell>
          <cell r="G8424" t="str">
            <v>E</v>
          </cell>
          <cell r="H8424" t="str">
            <v>B</v>
          </cell>
        </row>
        <row r="8425">
          <cell r="B8425">
            <v>544096</v>
          </cell>
          <cell r="C8425" t="str">
            <v>BSE</v>
          </cell>
          <cell r="D8425" t="str">
            <v>AXISWWDG</v>
          </cell>
          <cell r="E8425" t="str">
            <v>Axis Mutual Fund</v>
          </cell>
          <cell r="F8425" t="str">
            <v>1-1185</v>
          </cell>
          <cell r="G8425" t="str">
            <v>E</v>
          </cell>
          <cell r="H8425" t="str">
            <v>F</v>
          </cell>
        </row>
        <row r="8426">
          <cell r="B8426">
            <v>544097</v>
          </cell>
          <cell r="C8426" t="str">
            <v>BSE</v>
          </cell>
          <cell r="D8426" t="str">
            <v>AXISWWDQ</v>
          </cell>
          <cell r="E8426" t="str">
            <v>Axis Mutual Fund</v>
          </cell>
          <cell r="F8426" t="str">
            <v>1-1185</v>
          </cell>
          <cell r="G8426" t="str">
            <v>E</v>
          </cell>
          <cell r="H8426" t="str">
            <v>F</v>
          </cell>
        </row>
        <row r="8427">
          <cell r="B8427">
            <v>544098</v>
          </cell>
          <cell r="C8427" t="str">
            <v>BSE</v>
          </cell>
          <cell r="D8427" t="str">
            <v>AXISWWGP</v>
          </cell>
          <cell r="E8427" t="str">
            <v>Axis Mutual Fund</v>
          </cell>
          <cell r="F8427" t="str">
            <v>1-1185</v>
          </cell>
          <cell r="G8427" t="str">
            <v>E</v>
          </cell>
          <cell r="H8427" t="str">
            <v>F</v>
          </cell>
        </row>
        <row r="8428">
          <cell r="B8428">
            <v>544099</v>
          </cell>
          <cell r="C8428" t="str">
            <v>BSE</v>
          </cell>
          <cell r="D8428" t="str">
            <v>AXISWWQD</v>
          </cell>
          <cell r="E8428" t="str">
            <v>Axis Mutual Fund</v>
          </cell>
          <cell r="F8428" t="str">
            <v>1-1185</v>
          </cell>
          <cell r="G8428" t="str">
            <v>E</v>
          </cell>
          <cell r="H8428" t="str">
            <v>F</v>
          </cell>
        </row>
        <row r="8429">
          <cell r="B8429">
            <v>544100</v>
          </cell>
          <cell r="C8429" t="str">
            <v>BSE</v>
          </cell>
          <cell r="D8429" t="str">
            <v>NOVAAGRI</v>
          </cell>
          <cell r="E8429" t="str">
            <v>Nova Agritech Limited</v>
          </cell>
          <cell r="F8429">
            <v>44652</v>
          </cell>
          <cell r="G8429" t="str">
            <v>E</v>
          </cell>
          <cell r="H8429" t="str">
            <v>T</v>
          </cell>
        </row>
        <row r="8430">
          <cell r="B8430">
            <v>544101</v>
          </cell>
          <cell r="C8430" t="str">
            <v>BSE</v>
          </cell>
          <cell r="D8430" t="str">
            <v>BRISK</v>
          </cell>
          <cell r="E8430" t="str">
            <v>Brisk Technovision Limited</v>
          </cell>
          <cell r="F8430" t="str">
            <v>3-258</v>
          </cell>
          <cell r="G8430" t="str">
            <v>E</v>
          </cell>
          <cell r="H8430" t="str">
            <v>M</v>
          </cell>
        </row>
        <row r="8431">
          <cell r="B8431">
            <v>544102</v>
          </cell>
          <cell r="C8431" t="str">
            <v>BSE</v>
          </cell>
          <cell r="D8431" t="str">
            <v>NIFITETF</v>
          </cell>
          <cell r="E8431" t="str">
            <v>UTI Mutual Fund</v>
          </cell>
          <cell r="F8431">
            <v>43132</v>
          </cell>
          <cell r="G8431" t="str">
            <v>E</v>
          </cell>
          <cell r="H8431" t="str">
            <v>B</v>
          </cell>
        </row>
        <row r="8432">
          <cell r="B8432">
            <v>544103</v>
          </cell>
          <cell r="C8432" t="str">
            <v>BSE</v>
          </cell>
          <cell r="D8432" t="str">
            <v>NIF5GETF</v>
          </cell>
          <cell r="E8432" t="str">
            <v>UTI Mutual Fund</v>
          </cell>
          <cell r="F8432" t="str">
            <v>3-1112</v>
          </cell>
          <cell r="G8432" t="str">
            <v>E</v>
          </cell>
          <cell r="H8432" t="str">
            <v>F</v>
          </cell>
        </row>
        <row r="8433">
          <cell r="B8433">
            <v>544104</v>
          </cell>
          <cell r="C8433" t="str">
            <v>BSE</v>
          </cell>
          <cell r="D8433" t="str">
            <v>NIF10GETF</v>
          </cell>
          <cell r="E8433" t="str">
            <v>UTI Mutual Fund</v>
          </cell>
          <cell r="F8433" t="str">
            <v>3-1112</v>
          </cell>
          <cell r="G8433" t="str">
            <v>E</v>
          </cell>
          <cell r="H8433" t="str">
            <v>F</v>
          </cell>
        </row>
        <row r="8434">
          <cell r="B8434">
            <v>544105</v>
          </cell>
          <cell r="C8434" t="str">
            <v>BSE</v>
          </cell>
          <cell r="D8434" t="str">
            <v>HARSHDEEP</v>
          </cell>
          <cell r="E8434" t="str">
            <v>HARSHDEEP HORTICO LIMITED</v>
          </cell>
          <cell r="F8434" t="str">
            <v>3-258</v>
          </cell>
          <cell r="G8434" t="str">
            <v>E</v>
          </cell>
          <cell r="H8434" t="str">
            <v>M</v>
          </cell>
        </row>
        <row r="8435">
          <cell r="B8435">
            <v>544106</v>
          </cell>
          <cell r="C8435" t="str">
            <v>BSE</v>
          </cell>
          <cell r="D8435" t="str">
            <v>MCFL</v>
          </cell>
          <cell r="E8435" t="str">
            <v>Mayank Cattle Food Limited</v>
          </cell>
          <cell r="F8435" t="str">
            <v>3-258</v>
          </cell>
          <cell r="G8435" t="str">
            <v>E</v>
          </cell>
          <cell r="H8435" t="str">
            <v>M</v>
          </cell>
        </row>
        <row r="8436">
          <cell r="B8436">
            <v>544107</v>
          </cell>
          <cell r="C8436" t="str">
            <v>BSE</v>
          </cell>
          <cell r="D8436" t="str">
            <v>BLSE</v>
          </cell>
          <cell r="E8436" t="str">
            <v>BLS E-Services Limited</v>
          </cell>
          <cell r="F8436">
            <v>15036</v>
          </cell>
          <cell r="G8436" t="str">
            <v>E</v>
          </cell>
          <cell r="H8436" t="str">
            <v>B</v>
          </cell>
        </row>
        <row r="8437">
          <cell r="B8437">
            <v>544108</v>
          </cell>
          <cell r="C8437" t="str">
            <v>BSE</v>
          </cell>
          <cell r="D8437" t="str">
            <v>GPSL</v>
          </cell>
          <cell r="E8437" t="str">
            <v>Gabriel Pet Straps Limited</v>
          </cell>
          <cell r="F8437" t="str">
            <v>3-258</v>
          </cell>
          <cell r="G8437" t="str">
            <v>E</v>
          </cell>
          <cell r="H8437" t="str">
            <v>M</v>
          </cell>
        </row>
        <row r="8438">
          <cell r="B8438">
            <v>544109</v>
          </cell>
          <cell r="C8438" t="str">
            <v>BSE</v>
          </cell>
          <cell r="D8438" t="str">
            <v>HEALTHADD</v>
          </cell>
          <cell r="E8438" t="str">
            <v>DSP Mutual Fund</v>
          </cell>
          <cell r="F8438">
            <v>43132</v>
          </cell>
          <cell r="G8438" t="str">
            <v>E</v>
          </cell>
          <cell r="H8438" t="str">
            <v>B</v>
          </cell>
        </row>
        <row r="8439">
          <cell r="B8439">
            <v>544110</v>
          </cell>
          <cell r="C8439" t="str">
            <v>BSE</v>
          </cell>
          <cell r="D8439" t="str">
            <v>HDFCPSUBK</v>
          </cell>
          <cell r="E8439" t="str">
            <v>HDFC Mutual Fund</v>
          </cell>
          <cell r="F8439">
            <v>43132</v>
          </cell>
          <cell r="G8439" t="str">
            <v>E</v>
          </cell>
          <cell r="H8439" t="str">
            <v>B</v>
          </cell>
        </row>
        <row r="8440">
          <cell r="B8440">
            <v>544111</v>
          </cell>
          <cell r="C8440" t="str">
            <v>BSE</v>
          </cell>
          <cell r="D8440" t="str">
            <v>PARKHOTELS</v>
          </cell>
          <cell r="E8440" t="str">
            <v xml:space="preserve">Apeejay Surrendra Park Hotels </v>
          </cell>
          <cell r="F8440">
            <v>15036</v>
          </cell>
          <cell r="G8440" t="str">
            <v>E</v>
          </cell>
          <cell r="H8440" t="str">
            <v>B</v>
          </cell>
        </row>
        <row r="8441">
          <cell r="B8441">
            <v>544112</v>
          </cell>
          <cell r="C8441" t="str">
            <v>BSE</v>
          </cell>
          <cell r="D8441" t="str">
            <v>JGTL</v>
          </cell>
          <cell r="E8441" t="str">
            <v>JASCH GAUGING TECHNOLOGIES LIM</v>
          </cell>
          <cell r="F8441" t="str">
            <v>4-394</v>
          </cell>
          <cell r="G8441" t="str">
            <v>E</v>
          </cell>
          <cell r="H8441" t="str">
            <v>X</v>
          </cell>
        </row>
        <row r="8442">
          <cell r="B8442">
            <v>544113</v>
          </cell>
          <cell r="C8442" t="str">
            <v>BSE</v>
          </cell>
          <cell r="D8442" t="str">
            <v>SFMP92GR</v>
          </cell>
          <cell r="E8442" t="str">
            <v>SBI Mutual Fund</v>
          </cell>
          <cell r="F8442" t="str">
            <v>1-1185</v>
          </cell>
          <cell r="G8442" t="str">
            <v>E</v>
          </cell>
          <cell r="H8442" t="str">
            <v>F</v>
          </cell>
        </row>
        <row r="8443">
          <cell r="B8443">
            <v>544114</v>
          </cell>
          <cell r="C8443" t="str">
            <v>BSE</v>
          </cell>
          <cell r="D8443" t="str">
            <v>SFMP92DR</v>
          </cell>
          <cell r="E8443" t="str">
            <v>SBI Mutual Fund</v>
          </cell>
          <cell r="F8443" t="str">
            <v>1-1185</v>
          </cell>
          <cell r="G8443" t="str">
            <v>E</v>
          </cell>
          <cell r="H8443" t="str">
            <v>F</v>
          </cell>
        </row>
        <row r="8444">
          <cell r="B8444">
            <v>544115</v>
          </cell>
          <cell r="C8444" t="str">
            <v>BSE</v>
          </cell>
          <cell r="D8444" t="str">
            <v>SFMP92GD</v>
          </cell>
          <cell r="E8444" t="str">
            <v>SBI Mutual Fund</v>
          </cell>
          <cell r="F8444" t="str">
            <v>1-1185</v>
          </cell>
          <cell r="G8444" t="str">
            <v>E</v>
          </cell>
          <cell r="H8444" t="str">
            <v>F</v>
          </cell>
        </row>
        <row r="8445">
          <cell r="B8445">
            <v>544116</v>
          </cell>
          <cell r="C8445" t="str">
            <v>BSE</v>
          </cell>
          <cell r="D8445" t="str">
            <v>SFMP92DD</v>
          </cell>
          <cell r="E8445" t="str">
            <v>SBI Mutual Fund</v>
          </cell>
          <cell r="F8445" t="str">
            <v>1-1185</v>
          </cell>
          <cell r="G8445" t="str">
            <v>E</v>
          </cell>
          <cell r="H8445" t="str">
            <v>F</v>
          </cell>
        </row>
        <row r="8446">
          <cell r="B8446">
            <v>544117</v>
          </cell>
          <cell r="C8446" t="str">
            <v>BSE</v>
          </cell>
          <cell r="D8446" t="str">
            <v>SIGNPOST</v>
          </cell>
          <cell r="E8446" t="str">
            <v>Signpost India Limited</v>
          </cell>
          <cell r="F8446">
            <v>15036</v>
          </cell>
          <cell r="G8446" t="str">
            <v>E</v>
          </cell>
          <cell r="H8446" t="str">
            <v>B</v>
          </cell>
        </row>
        <row r="8447">
          <cell r="B8447">
            <v>544118</v>
          </cell>
          <cell r="C8447" t="str">
            <v>BSE</v>
          </cell>
          <cell r="D8447" t="str">
            <v>JSFB</v>
          </cell>
          <cell r="E8447" t="str">
            <v>JANA SMALL FINANCE BANK LIMITE</v>
          </cell>
          <cell r="F8447">
            <v>14642</v>
          </cell>
          <cell r="G8447" t="str">
            <v>E</v>
          </cell>
          <cell r="H8447" t="str">
            <v>B</v>
          </cell>
        </row>
        <row r="8448">
          <cell r="B8448">
            <v>544119</v>
          </cell>
          <cell r="C8448" t="str">
            <v>BSE</v>
          </cell>
          <cell r="D8448" t="str">
            <v>RPTECH</v>
          </cell>
          <cell r="E8448" t="str">
            <v>Rashi Peripherals Limited</v>
          </cell>
          <cell r="F8448">
            <v>15036</v>
          </cell>
          <cell r="G8448" t="str">
            <v>E</v>
          </cell>
          <cell r="H8448" t="str">
            <v>B</v>
          </cell>
        </row>
        <row r="8449">
          <cell r="B8449">
            <v>544120</v>
          </cell>
          <cell r="C8449" t="str">
            <v>BSE</v>
          </cell>
          <cell r="D8449" t="str">
            <v>CAPITALSFB</v>
          </cell>
          <cell r="E8449" t="str">
            <v>Capital Small Finance Bank Ltd</v>
          </cell>
          <cell r="F8449">
            <v>14305</v>
          </cell>
          <cell r="G8449" t="str">
            <v>E</v>
          </cell>
          <cell r="H8449" t="str">
            <v>B</v>
          </cell>
        </row>
        <row r="8450">
          <cell r="B8450">
            <v>544121</v>
          </cell>
          <cell r="C8450" t="str">
            <v>BSE</v>
          </cell>
          <cell r="D8450" t="str">
            <v>RUDRAGAS</v>
          </cell>
          <cell r="E8450" t="str">
            <v>Rudra Gas Enterprise Limited</v>
          </cell>
          <cell r="F8450" t="str">
            <v>3-258</v>
          </cell>
          <cell r="G8450" t="str">
            <v>E</v>
          </cell>
          <cell r="H8450" t="str">
            <v>M</v>
          </cell>
        </row>
        <row r="8451">
          <cell r="B8451">
            <v>544122</v>
          </cell>
          <cell r="C8451" t="str">
            <v>BSE</v>
          </cell>
          <cell r="D8451" t="str">
            <v>ENTERO</v>
          </cell>
          <cell r="E8451" t="str">
            <v>Entero Healthcare Solutions Li</v>
          </cell>
          <cell r="F8451">
            <v>15036</v>
          </cell>
          <cell r="G8451" t="str">
            <v>E</v>
          </cell>
          <cell r="H8451" t="str">
            <v>B</v>
          </cell>
        </row>
        <row r="8452">
          <cell r="B8452">
            <v>544123</v>
          </cell>
          <cell r="C8452" t="str">
            <v>BSE</v>
          </cell>
          <cell r="D8452" t="str">
            <v>LICNMID100</v>
          </cell>
          <cell r="E8452" t="str">
            <v>LIC Mutual Fund</v>
          </cell>
          <cell r="F8452">
            <v>43132</v>
          </cell>
          <cell r="G8452" t="str">
            <v>E</v>
          </cell>
          <cell r="H8452" t="str">
            <v>B</v>
          </cell>
        </row>
        <row r="8453">
          <cell r="B8453">
            <v>544124</v>
          </cell>
          <cell r="C8453" t="str">
            <v>BSE</v>
          </cell>
          <cell r="D8453" t="str">
            <v>VSTL</v>
          </cell>
          <cell r="E8453" t="str">
            <v>VIBHOR STEEL TUBES LIMITED</v>
          </cell>
          <cell r="F8453">
            <v>15342</v>
          </cell>
          <cell r="G8453" t="str">
            <v>E</v>
          </cell>
          <cell r="H8453" t="str">
            <v>B</v>
          </cell>
        </row>
        <row r="8454">
          <cell r="B8454">
            <v>544125</v>
          </cell>
          <cell r="C8454" t="str">
            <v>BSE</v>
          </cell>
          <cell r="D8454" t="str">
            <v>KTKFMP328RG</v>
          </cell>
          <cell r="E8454" t="str">
            <v>Kotak Mahindra Mutual Fund</v>
          </cell>
          <cell r="F8454" t="str">
            <v>1-1105</v>
          </cell>
          <cell r="G8454" t="str">
            <v>E</v>
          </cell>
          <cell r="H8454" t="str">
            <v>F</v>
          </cell>
        </row>
        <row r="8455">
          <cell r="B8455">
            <v>544126</v>
          </cell>
          <cell r="C8455" t="str">
            <v>BSE</v>
          </cell>
          <cell r="D8455" t="str">
            <v>KTKFMP328RI</v>
          </cell>
          <cell r="E8455" t="str">
            <v>Kotak Mahindra Mutual Fund</v>
          </cell>
          <cell r="F8455" t="str">
            <v>1-1185</v>
          </cell>
          <cell r="G8455" t="str">
            <v>E</v>
          </cell>
          <cell r="H8455" t="str">
            <v>F</v>
          </cell>
        </row>
        <row r="8456">
          <cell r="B8456">
            <v>544127</v>
          </cell>
          <cell r="C8456" t="str">
            <v>BSE</v>
          </cell>
          <cell r="D8456" t="str">
            <v>KTKFMP328DG</v>
          </cell>
          <cell r="E8456" t="str">
            <v>Kotak Mahindra Mutual Fund</v>
          </cell>
          <cell r="F8456" t="str">
            <v>1-1105</v>
          </cell>
          <cell r="G8456" t="str">
            <v>E</v>
          </cell>
          <cell r="H8456" t="str">
            <v>F</v>
          </cell>
        </row>
        <row r="8457">
          <cell r="B8457">
            <v>544128</v>
          </cell>
          <cell r="C8457" t="str">
            <v>BSE</v>
          </cell>
          <cell r="D8457" t="str">
            <v>KTKFMP328DI</v>
          </cell>
          <cell r="E8457" t="str">
            <v>Kotak Mahindra Mutual Fund</v>
          </cell>
          <cell r="F8457" t="str">
            <v>1-1105</v>
          </cell>
          <cell r="G8457" t="str">
            <v>E</v>
          </cell>
          <cell r="H8457" t="str">
            <v>F</v>
          </cell>
        </row>
        <row r="8458">
          <cell r="B8458">
            <v>544129</v>
          </cell>
          <cell r="C8458" t="str">
            <v>BSE</v>
          </cell>
          <cell r="D8458" t="str">
            <v>JUNIPER</v>
          </cell>
          <cell r="E8458" t="str">
            <v>Juniper Hotels Limited</v>
          </cell>
          <cell r="F8458">
            <v>15036</v>
          </cell>
          <cell r="G8458" t="str">
            <v>E</v>
          </cell>
          <cell r="H8458" t="str">
            <v>B</v>
          </cell>
        </row>
        <row r="8459">
          <cell r="B8459">
            <v>544130</v>
          </cell>
          <cell r="C8459" t="str">
            <v>BSE</v>
          </cell>
          <cell r="D8459" t="str">
            <v>SMALLCAP</v>
          </cell>
          <cell r="E8459" t="str">
            <v>Mirae Asset Mutual Fund</v>
          </cell>
          <cell r="F8459">
            <v>43132</v>
          </cell>
          <cell r="G8459" t="str">
            <v>E</v>
          </cell>
          <cell r="H8459" t="str">
            <v>B</v>
          </cell>
        </row>
        <row r="8460">
          <cell r="B8460">
            <v>544131</v>
          </cell>
          <cell r="C8460" t="str">
            <v>BSE</v>
          </cell>
          <cell r="D8460" t="str">
            <v>GPTHEALTH</v>
          </cell>
          <cell r="E8460" t="str">
            <v>GPT Healthcare Limited</v>
          </cell>
          <cell r="F8460">
            <v>14305</v>
          </cell>
          <cell r="G8460" t="str">
            <v>E</v>
          </cell>
          <cell r="H8460" t="str">
            <v>B</v>
          </cell>
        </row>
        <row r="8461">
          <cell r="B8461">
            <v>544132</v>
          </cell>
          <cell r="C8461" t="str">
            <v>BSE</v>
          </cell>
          <cell r="D8461" t="str">
            <v>GOLDCASE</v>
          </cell>
          <cell r="E8461" t="str">
            <v>Zerodha Mutual Fund</v>
          </cell>
          <cell r="F8461">
            <v>42401</v>
          </cell>
          <cell r="G8461" t="str">
            <v>E</v>
          </cell>
          <cell r="H8461" t="str">
            <v>E</v>
          </cell>
        </row>
        <row r="8462">
          <cell r="B8462">
            <v>544133</v>
          </cell>
          <cell r="C8462" t="str">
            <v>BSE</v>
          </cell>
          <cell r="D8462" t="str">
            <v>EXICOM</v>
          </cell>
          <cell r="E8462" t="str">
            <v>EXICOM TELE-SYSTEMS LIMITED</v>
          </cell>
          <cell r="F8462">
            <v>44652</v>
          </cell>
          <cell r="G8462" t="str">
            <v>E</v>
          </cell>
          <cell r="H8462" t="str">
            <v>T</v>
          </cell>
        </row>
        <row r="8463">
          <cell r="B8463">
            <v>544134</v>
          </cell>
          <cell r="C8463" t="str">
            <v>BSE</v>
          </cell>
          <cell r="D8463" t="str">
            <v>PLATIND</v>
          </cell>
          <cell r="E8463" t="str">
            <v>Platinum Industries Limited</v>
          </cell>
          <cell r="F8463">
            <v>15036</v>
          </cell>
          <cell r="G8463" t="str">
            <v>E</v>
          </cell>
          <cell r="H8463" t="str">
            <v>B</v>
          </cell>
        </row>
        <row r="8464">
          <cell r="B8464">
            <v>544135</v>
          </cell>
          <cell r="C8464" t="str">
            <v>BSE</v>
          </cell>
          <cell r="D8464" t="str">
            <v>MUKKA</v>
          </cell>
          <cell r="E8464" t="str">
            <v>Mukka Proteins Limited</v>
          </cell>
          <cell r="F8464">
            <v>15036</v>
          </cell>
          <cell r="G8464" t="str">
            <v>E</v>
          </cell>
          <cell r="H8464" t="str">
            <v>B</v>
          </cell>
        </row>
        <row r="8465">
          <cell r="B8465">
            <v>544136</v>
          </cell>
          <cell r="C8465" t="str">
            <v>BSE</v>
          </cell>
          <cell r="D8465" t="str">
            <v>RKSWAMY</v>
          </cell>
          <cell r="E8465" t="str">
            <v>R K Swamy Limited</v>
          </cell>
          <cell r="F8465">
            <v>15036</v>
          </cell>
          <cell r="G8465" t="str">
            <v>E</v>
          </cell>
          <cell r="H8465" t="str">
            <v>B</v>
          </cell>
        </row>
        <row r="8466">
          <cell r="B8466">
            <v>544137</v>
          </cell>
          <cell r="C8466" t="str">
            <v>BSE</v>
          </cell>
          <cell r="D8466" t="str">
            <v>BHINVIT</v>
          </cell>
          <cell r="E8466" t="str">
            <v>Bharat Highways InvIT</v>
          </cell>
          <cell r="F8466" t="str">
            <v>3-371</v>
          </cell>
          <cell r="G8466" t="str">
            <v>E</v>
          </cell>
          <cell r="H8466" t="str">
            <v>IF</v>
          </cell>
        </row>
        <row r="8467">
          <cell r="B8467">
            <v>544138</v>
          </cell>
          <cell r="C8467" t="str">
            <v>BSE</v>
          </cell>
          <cell r="D8467" t="str">
            <v>JGCHEM</v>
          </cell>
          <cell r="E8467" t="str">
            <v>J.G.Chemicals Limited</v>
          </cell>
          <cell r="F8467">
            <v>15036</v>
          </cell>
          <cell r="G8467" t="str">
            <v>E</v>
          </cell>
          <cell r="H8467" t="str">
            <v>B</v>
          </cell>
        </row>
        <row r="8468">
          <cell r="B8468">
            <v>544139</v>
          </cell>
          <cell r="C8468" t="str">
            <v>BSE</v>
          </cell>
          <cell r="D8468" t="str">
            <v>KOURA</v>
          </cell>
          <cell r="E8468" t="str">
            <v>KOURA FINE DIAMOND JEWELRY LIM</v>
          </cell>
          <cell r="F8468" t="str">
            <v>3-258</v>
          </cell>
          <cell r="G8468" t="str">
            <v>E</v>
          </cell>
          <cell r="H8468" t="str">
            <v>M</v>
          </cell>
        </row>
        <row r="8469">
          <cell r="B8469">
            <v>544140</v>
          </cell>
          <cell r="C8469" t="str">
            <v>BSE</v>
          </cell>
          <cell r="D8469" t="str">
            <v>GOPAL</v>
          </cell>
          <cell r="E8469" t="str">
            <v>Gopal Snacks Limited</v>
          </cell>
          <cell r="F8469">
            <v>15036</v>
          </cell>
          <cell r="G8469" t="str">
            <v>E</v>
          </cell>
          <cell r="H8469" t="str">
            <v>B</v>
          </cell>
        </row>
        <row r="8470">
          <cell r="B8470">
            <v>544141</v>
          </cell>
          <cell r="C8470" t="str">
            <v>BSE</v>
          </cell>
          <cell r="D8470" t="str">
            <v>PESB</v>
          </cell>
          <cell r="E8470" t="str">
            <v>Pune E - Stock Broking Limited</v>
          </cell>
          <cell r="F8470" t="str">
            <v>3-258</v>
          </cell>
          <cell r="G8470" t="str">
            <v>E</v>
          </cell>
          <cell r="H8470" t="str">
            <v>M</v>
          </cell>
        </row>
        <row r="8471">
          <cell r="B8471">
            <v>544142</v>
          </cell>
          <cell r="C8471" t="str">
            <v>BSE</v>
          </cell>
          <cell r="D8471" t="str">
            <v>SCILAL</v>
          </cell>
          <cell r="E8471" t="str">
            <v xml:space="preserve">Shipping Corporation of India </v>
          </cell>
          <cell r="F8471">
            <v>15036</v>
          </cell>
          <cell r="G8471" t="str">
            <v>E</v>
          </cell>
          <cell r="H8471" t="str">
            <v>B</v>
          </cell>
        </row>
        <row r="8472">
          <cell r="B8472">
            <v>544143</v>
          </cell>
          <cell r="C8472" t="str">
            <v>BSE</v>
          </cell>
          <cell r="D8472" t="str">
            <v>ROYAL</v>
          </cell>
          <cell r="E8472" t="str">
            <v>Royal Sense Limited</v>
          </cell>
          <cell r="F8472" t="str">
            <v>2-260</v>
          </cell>
          <cell r="G8472" t="str">
            <v>E</v>
          </cell>
          <cell r="H8472" t="str">
            <v>MT</v>
          </cell>
        </row>
        <row r="8473">
          <cell r="B8473">
            <v>544144</v>
          </cell>
          <cell r="C8473" t="str">
            <v>BSE</v>
          </cell>
          <cell r="D8473" t="str">
            <v>PVSL</v>
          </cell>
          <cell r="E8473" t="str">
            <v xml:space="preserve">Popular Vehicles and Services </v>
          </cell>
          <cell r="F8473">
            <v>15036</v>
          </cell>
          <cell r="G8473" t="str">
            <v>E</v>
          </cell>
          <cell r="H8473" t="str">
            <v>B</v>
          </cell>
        </row>
        <row r="8474">
          <cell r="B8474">
            <v>544145</v>
          </cell>
          <cell r="C8474" t="str">
            <v>BSE</v>
          </cell>
          <cell r="D8474" t="str">
            <v>TFM61AA</v>
          </cell>
          <cell r="E8474" t="str">
            <v>Tata Mutual Fund</v>
          </cell>
          <cell r="F8474" t="str">
            <v>2-1109</v>
          </cell>
          <cell r="G8474" t="str">
            <v>E</v>
          </cell>
          <cell r="H8474" t="str">
            <v>F</v>
          </cell>
        </row>
        <row r="8475">
          <cell r="B8475">
            <v>544146</v>
          </cell>
          <cell r="C8475" t="str">
            <v>BSE</v>
          </cell>
          <cell r="D8475" t="str">
            <v>TFM61AC</v>
          </cell>
          <cell r="E8475" t="str">
            <v>Tata Mutual Fund</v>
          </cell>
          <cell r="F8475" t="str">
            <v>2-1109</v>
          </cell>
          <cell r="G8475" t="str">
            <v>E</v>
          </cell>
          <cell r="H8475" t="str">
            <v>F</v>
          </cell>
        </row>
        <row r="8476">
          <cell r="B8476">
            <v>544147</v>
          </cell>
          <cell r="C8476" t="str">
            <v>BSE</v>
          </cell>
          <cell r="D8476" t="str">
            <v>TFM61AB</v>
          </cell>
          <cell r="E8476" t="str">
            <v>Tata Mutual Fund</v>
          </cell>
          <cell r="F8476" t="str">
            <v>2-1109</v>
          </cell>
          <cell r="G8476" t="str">
            <v>E</v>
          </cell>
          <cell r="H8476" t="str">
            <v>F</v>
          </cell>
        </row>
        <row r="8477">
          <cell r="B8477">
            <v>544148</v>
          </cell>
          <cell r="C8477" t="str">
            <v>BSE</v>
          </cell>
          <cell r="D8477" t="str">
            <v>TFM61AD</v>
          </cell>
          <cell r="E8477" t="str">
            <v>Tata Mutual Fund</v>
          </cell>
          <cell r="F8477" t="str">
            <v>2-1109</v>
          </cell>
          <cell r="G8477" t="str">
            <v>E</v>
          </cell>
          <cell r="H8477" t="str">
            <v>F</v>
          </cell>
        </row>
        <row r="8478">
          <cell r="B8478">
            <v>544149</v>
          </cell>
          <cell r="C8478" t="str">
            <v>BSE</v>
          </cell>
          <cell r="D8478" t="str">
            <v>KRYSTAL</v>
          </cell>
          <cell r="E8478" t="str">
            <v>KRYSTAL INTEGRATED SERVICES LI</v>
          </cell>
          <cell r="F8478">
            <v>15036</v>
          </cell>
          <cell r="G8478" t="str">
            <v>E</v>
          </cell>
          <cell r="H8478" t="str">
            <v>B</v>
          </cell>
        </row>
        <row r="8479">
          <cell r="B8479">
            <v>544150</v>
          </cell>
          <cell r="C8479" t="str">
            <v>BSE</v>
          </cell>
          <cell r="D8479" t="str">
            <v>KPGEL</v>
          </cell>
          <cell r="E8479" t="str">
            <v>KP GREEN ENGINEERING LIMITED</v>
          </cell>
          <cell r="F8479" t="str">
            <v>3-258</v>
          </cell>
          <cell r="G8479" t="str">
            <v>E</v>
          </cell>
          <cell r="H8479" t="str">
            <v>M</v>
          </cell>
        </row>
        <row r="8480">
          <cell r="B8480">
            <v>544151</v>
          </cell>
          <cell r="C8480" t="str">
            <v>BSE</v>
          </cell>
          <cell r="D8480" t="str">
            <v>CHATHA</v>
          </cell>
          <cell r="E8480" t="str">
            <v>CHATHA FOODS LIMITED</v>
          </cell>
          <cell r="F8480" t="str">
            <v>3-258</v>
          </cell>
          <cell r="G8480" t="str">
            <v>E</v>
          </cell>
          <cell r="H8480" t="str">
            <v>M</v>
          </cell>
        </row>
        <row r="8481">
          <cell r="B8481">
            <v>544152</v>
          </cell>
          <cell r="C8481" t="str">
            <v>BSE</v>
          </cell>
          <cell r="D8481" t="str">
            <v>KTKFMP329RG</v>
          </cell>
          <cell r="E8481" t="str">
            <v>Kotak Mahindra Mutual Fund</v>
          </cell>
          <cell r="F8481" t="str">
            <v>2-1108</v>
          </cell>
          <cell r="G8481" t="str">
            <v>E</v>
          </cell>
          <cell r="H8481" t="str">
            <v>F</v>
          </cell>
        </row>
        <row r="8482">
          <cell r="B8482">
            <v>544153</v>
          </cell>
          <cell r="C8482" t="str">
            <v>BSE</v>
          </cell>
          <cell r="D8482" t="str">
            <v>KTKFMP329RI</v>
          </cell>
          <cell r="E8482" t="str">
            <v>Kotak Mahindra Mutual Fund</v>
          </cell>
          <cell r="F8482" t="str">
            <v>2-1108</v>
          </cell>
          <cell r="G8482" t="str">
            <v>E</v>
          </cell>
          <cell r="H8482" t="str">
            <v>F</v>
          </cell>
        </row>
        <row r="8483">
          <cell r="B8483">
            <v>544154</v>
          </cell>
          <cell r="C8483" t="str">
            <v>BSE</v>
          </cell>
          <cell r="D8483" t="str">
            <v>KTKFMP329DG</v>
          </cell>
          <cell r="E8483" t="str">
            <v>Kotak Mahindra Mutual Fund</v>
          </cell>
          <cell r="F8483" t="str">
            <v>2-1109</v>
          </cell>
          <cell r="G8483" t="str">
            <v>E</v>
          </cell>
          <cell r="H8483" t="str">
            <v>F</v>
          </cell>
        </row>
        <row r="8484">
          <cell r="B8484">
            <v>544155</v>
          </cell>
          <cell r="C8484" t="str">
            <v>BSE</v>
          </cell>
          <cell r="D8484" t="str">
            <v>KTKFMP329DI</v>
          </cell>
          <cell r="E8484" t="str">
            <v>Kotak Mahindra Mutual Fund</v>
          </cell>
          <cell r="F8484" t="str">
            <v>2-1108</v>
          </cell>
          <cell r="G8484" t="str">
            <v>E</v>
          </cell>
          <cell r="H8484" t="str">
            <v>F</v>
          </cell>
        </row>
        <row r="8485">
          <cell r="B8485">
            <v>544156</v>
          </cell>
          <cell r="C8485" t="str">
            <v>BSE</v>
          </cell>
          <cell r="D8485" t="str">
            <v>GCONNECT</v>
          </cell>
          <cell r="E8485" t="str">
            <v>Gconnect Logitech and Supply C</v>
          </cell>
          <cell r="F8485" t="str">
            <v>2-260</v>
          </cell>
          <cell r="G8485" t="str">
            <v>E</v>
          </cell>
          <cell r="H8485" t="str">
            <v>MT</v>
          </cell>
        </row>
        <row r="8486">
          <cell r="B8486">
            <v>544157</v>
          </cell>
          <cell r="C8486" t="str">
            <v>BSE</v>
          </cell>
          <cell r="D8486" t="str">
            <v>VRUDDHI</v>
          </cell>
          <cell r="E8486" t="str">
            <v>Vruddhi Engineering Works Limi</v>
          </cell>
          <cell r="F8486" t="str">
            <v>3-258</v>
          </cell>
          <cell r="G8486" t="str">
            <v>E</v>
          </cell>
          <cell r="H8486" t="str">
            <v>M</v>
          </cell>
        </row>
        <row r="8487">
          <cell r="B8487">
            <v>544158</v>
          </cell>
          <cell r="C8487" t="str">
            <v>BSE</v>
          </cell>
          <cell r="D8487" t="str">
            <v>SRM</v>
          </cell>
          <cell r="E8487" t="str">
            <v>SRM CONTRACTORS LIMITED</v>
          </cell>
          <cell r="F8487">
            <v>44652</v>
          </cell>
          <cell r="G8487" t="str">
            <v>E</v>
          </cell>
          <cell r="H8487" t="str">
            <v>T</v>
          </cell>
        </row>
        <row r="8488">
          <cell r="B8488">
            <v>544159</v>
          </cell>
          <cell r="C8488" t="str">
            <v>BSE</v>
          </cell>
          <cell r="D8488" t="str">
            <v>LIQUIDADD</v>
          </cell>
          <cell r="E8488" t="str">
            <v>DSP BSE Liquid Rate ETF</v>
          </cell>
          <cell r="F8488" t="str">
            <v>1-1106</v>
          </cell>
          <cell r="G8488" t="str">
            <v>E</v>
          </cell>
          <cell r="H8488" t="str">
            <v>F</v>
          </cell>
        </row>
        <row r="8489">
          <cell r="B8489">
            <v>544160</v>
          </cell>
          <cell r="C8489" t="str">
            <v>BSE</v>
          </cell>
          <cell r="D8489" t="str">
            <v>JAYKAILASH</v>
          </cell>
          <cell r="E8489" t="str">
            <v>Jay Kailash Namkeen Limited</v>
          </cell>
          <cell r="F8489" t="str">
            <v>3-258</v>
          </cell>
          <cell r="G8489" t="str">
            <v>E</v>
          </cell>
          <cell r="H8489" t="str">
            <v>M</v>
          </cell>
        </row>
        <row r="8490">
          <cell r="B8490">
            <v>544161</v>
          </cell>
          <cell r="C8490" t="str">
            <v>BSE</v>
          </cell>
          <cell r="D8490" t="str">
            <v>DPABHUSHAN</v>
          </cell>
          <cell r="E8490" t="str">
            <v>D P ABHUSHAN LIMITED</v>
          </cell>
          <cell r="F8490">
            <v>15036</v>
          </cell>
          <cell r="G8490" t="str">
            <v>E</v>
          </cell>
          <cell r="H8490" t="str">
            <v>B</v>
          </cell>
        </row>
        <row r="8491">
          <cell r="B8491">
            <v>544162</v>
          </cell>
          <cell r="C8491" t="str">
            <v>BSE</v>
          </cell>
          <cell r="D8491" t="str">
            <v>BHARTIHEXA</v>
          </cell>
          <cell r="E8491" t="str">
            <v>Bharti Hexacom Limited</v>
          </cell>
          <cell r="F8491">
            <v>14642</v>
          </cell>
          <cell r="G8491" t="str">
            <v>E</v>
          </cell>
          <cell r="H8491" t="str">
            <v>B</v>
          </cell>
        </row>
        <row r="8492">
          <cell r="B8492">
            <v>544163</v>
          </cell>
          <cell r="C8492" t="str">
            <v>BSE</v>
          </cell>
          <cell r="D8492" t="str">
            <v>GVL</v>
          </cell>
          <cell r="E8492" t="str">
            <v>Greenhitech Ventures Limited</v>
          </cell>
          <cell r="F8492" t="str">
            <v>2-260</v>
          </cell>
          <cell r="G8492" t="str">
            <v>E</v>
          </cell>
          <cell r="H8492" t="str">
            <v>MT</v>
          </cell>
        </row>
        <row r="8493">
          <cell r="B8493">
            <v>544164</v>
          </cell>
          <cell r="C8493" t="str">
            <v>BSE</v>
          </cell>
          <cell r="D8493" t="str">
            <v>FAALCON</v>
          </cell>
          <cell r="E8493" t="str">
            <v>Faalcon Concepts Limited</v>
          </cell>
          <cell r="F8493" t="str">
            <v>3-258</v>
          </cell>
          <cell r="G8493" t="str">
            <v>E</v>
          </cell>
          <cell r="H8493" t="str">
            <v>M</v>
          </cell>
        </row>
        <row r="8494">
          <cell r="B8494">
            <v>544165</v>
          </cell>
          <cell r="C8494" t="str">
            <v>BSE</v>
          </cell>
          <cell r="D8494" t="str">
            <v>SHIVAM</v>
          </cell>
          <cell r="E8494" t="str">
            <v>SHIVAM CHEMICALS LIMITED</v>
          </cell>
          <cell r="F8494" t="str">
            <v>3-258</v>
          </cell>
          <cell r="G8494" t="str">
            <v>E</v>
          </cell>
          <cell r="H8494" t="str">
            <v>M</v>
          </cell>
        </row>
        <row r="8495">
          <cell r="B8495">
            <v>544166</v>
          </cell>
          <cell r="C8495" t="str">
            <v>BSE</v>
          </cell>
          <cell r="D8495" t="str">
            <v>EMMFORCE</v>
          </cell>
          <cell r="E8495" t="str">
            <v>EMMFORCE AUTOTECH LIMITED</v>
          </cell>
          <cell r="F8495" t="str">
            <v>3-258</v>
          </cell>
          <cell r="G8495" t="str">
            <v>E</v>
          </cell>
          <cell r="H8495" t="str">
            <v>M</v>
          </cell>
        </row>
        <row r="8496">
          <cell r="B8496">
            <v>544167</v>
          </cell>
          <cell r="C8496" t="str">
            <v>BSE</v>
          </cell>
          <cell r="D8496" t="str">
            <v>JNKINDIA</v>
          </cell>
          <cell r="E8496" t="str">
            <v>JNK India Limited</v>
          </cell>
          <cell r="F8496">
            <v>44652</v>
          </cell>
          <cell r="G8496" t="str">
            <v>E</v>
          </cell>
          <cell r="H8496" t="str">
            <v>T</v>
          </cell>
        </row>
        <row r="8497">
          <cell r="B8497">
            <v>544168</v>
          </cell>
          <cell r="C8497" t="str">
            <v>BSE</v>
          </cell>
          <cell r="D8497" t="str">
            <v>VARYAA</v>
          </cell>
          <cell r="E8497" t="str">
            <v>VARYAA CREATIONS LIMITED</v>
          </cell>
          <cell r="F8497" t="str">
            <v>3-258</v>
          </cell>
          <cell r="G8497" t="str">
            <v>E</v>
          </cell>
          <cell r="H8497" t="str">
            <v>M</v>
          </cell>
        </row>
        <row r="8498">
          <cell r="B8498">
            <v>544169</v>
          </cell>
          <cell r="C8498" t="str">
            <v>BSE</v>
          </cell>
          <cell r="D8498" t="str">
            <v>AMKAY</v>
          </cell>
          <cell r="E8498" t="str">
            <v>Amkay Products Limited</v>
          </cell>
          <cell r="F8498" t="str">
            <v>3-258</v>
          </cell>
          <cell r="G8498" t="str">
            <v>E</v>
          </cell>
          <cell r="H8498" t="str">
            <v>M</v>
          </cell>
        </row>
        <row r="8499">
          <cell r="B8499">
            <v>544170</v>
          </cell>
          <cell r="C8499" t="str">
            <v>BSE</v>
          </cell>
          <cell r="D8499" t="str">
            <v>SAI</v>
          </cell>
          <cell r="E8499" t="str">
            <v>Sai Swami Metals and Alloys Li</v>
          </cell>
          <cell r="F8499" t="str">
            <v>3-258</v>
          </cell>
          <cell r="G8499" t="str">
            <v>E</v>
          </cell>
          <cell r="H8499" t="str">
            <v>M</v>
          </cell>
        </row>
        <row r="8500">
          <cell r="B8500">
            <v>544171</v>
          </cell>
          <cell r="C8500" t="str">
            <v>BSE</v>
          </cell>
          <cell r="D8500" t="str">
            <v>STAL</v>
          </cell>
          <cell r="E8500" t="str">
            <v>Storage Technologies and Autom</v>
          </cell>
          <cell r="F8500" t="str">
            <v>3-258</v>
          </cell>
          <cell r="G8500" t="str">
            <v>E</v>
          </cell>
          <cell r="H8500" t="str">
            <v>M</v>
          </cell>
        </row>
        <row r="8501">
          <cell r="B8501">
            <v>544172</v>
          </cell>
          <cell r="C8501" t="str">
            <v>BSE</v>
          </cell>
          <cell r="D8501" t="str">
            <v>INDGN</v>
          </cell>
          <cell r="E8501" t="str">
            <v>Indegene Limited</v>
          </cell>
          <cell r="F8501">
            <v>15036</v>
          </cell>
          <cell r="G8501" t="str">
            <v>E</v>
          </cell>
          <cell r="H8501" t="str">
            <v>B</v>
          </cell>
        </row>
        <row r="8502">
          <cell r="B8502">
            <v>544173</v>
          </cell>
          <cell r="C8502" t="str">
            <v>BSE</v>
          </cell>
          <cell r="D8502" t="str">
            <v>FTL</v>
          </cell>
          <cell r="E8502" t="str">
            <v>Finelistings Technologies Limi</v>
          </cell>
          <cell r="F8502" t="str">
            <v>3-258</v>
          </cell>
          <cell r="G8502" t="str">
            <v>E</v>
          </cell>
          <cell r="H8502" t="str">
            <v>M</v>
          </cell>
        </row>
        <row r="8503">
          <cell r="B8503">
            <v>544174</v>
          </cell>
          <cell r="C8503" t="str">
            <v>BSE</v>
          </cell>
          <cell r="D8503" t="str">
            <v>TBOTEK</v>
          </cell>
          <cell r="E8503" t="str">
            <v>TBO TEK LIMITED</v>
          </cell>
          <cell r="F8503">
            <v>14305</v>
          </cell>
          <cell r="G8503" t="str">
            <v>E</v>
          </cell>
          <cell r="H8503" t="str">
            <v>B</v>
          </cell>
        </row>
        <row r="8504">
          <cell r="B8504">
            <v>544175</v>
          </cell>
          <cell r="C8504" t="str">
            <v>BSE</v>
          </cell>
          <cell r="D8504" t="str">
            <v>TGIF</v>
          </cell>
          <cell r="E8504" t="str">
            <v>TGIF AGRIBUSINESS LIMITED</v>
          </cell>
          <cell r="F8504" t="str">
            <v>3-258</v>
          </cell>
          <cell r="G8504" t="str">
            <v>E</v>
          </cell>
          <cell r="H8504" t="str">
            <v>M</v>
          </cell>
        </row>
        <row r="8505">
          <cell r="B8505">
            <v>544176</v>
          </cell>
          <cell r="C8505" t="str">
            <v>BSE</v>
          </cell>
          <cell r="D8505" t="str">
            <v>AADHARHFC</v>
          </cell>
          <cell r="E8505" t="str">
            <v>Aadhar Housing Finance Limited</v>
          </cell>
          <cell r="F8505">
            <v>14642</v>
          </cell>
          <cell r="G8505" t="str">
            <v>E</v>
          </cell>
          <cell r="H8505" t="str">
            <v>B</v>
          </cell>
        </row>
        <row r="8506">
          <cell r="B8506">
            <v>544177</v>
          </cell>
          <cell r="C8506" t="str">
            <v>BSE</v>
          </cell>
          <cell r="D8506" t="str">
            <v>AZTEC</v>
          </cell>
          <cell r="E8506" t="str">
            <v>Aztec Fluids &amp; Machinery Limit</v>
          </cell>
          <cell r="F8506" t="str">
            <v>3-258</v>
          </cell>
          <cell r="G8506" t="str">
            <v>E</v>
          </cell>
          <cell r="H8506" t="str">
            <v>M</v>
          </cell>
        </row>
        <row r="8507">
          <cell r="B8507">
            <v>544178</v>
          </cell>
          <cell r="C8507" t="str">
            <v>BSE</v>
          </cell>
          <cell r="D8507" t="str">
            <v>PIOTEX</v>
          </cell>
          <cell r="E8507" t="str">
            <v>PIOTEX INDUSTRIES LIMITED</v>
          </cell>
          <cell r="F8507" t="str">
            <v>3-258</v>
          </cell>
          <cell r="G8507" t="str">
            <v>E</v>
          </cell>
          <cell r="H8507" t="str">
            <v>M</v>
          </cell>
        </row>
        <row r="8508">
          <cell r="B8508">
            <v>544179</v>
          </cell>
          <cell r="C8508" t="str">
            <v>BSE</v>
          </cell>
          <cell r="D8508" t="str">
            <v>GODIGIT</v>
          </cell>
          <cell r="E8508" t="str">
            <v>Go Digit General Insurance Lim</v>
          </cell>
          <cell r="F8508">
            <v>15036</v>
          </cell>
          <cell r="G8508" t="str">
            <v>E</v>
          </cell>
          <cell r="H8508" t="str">
            <v>B</v>
          </cell>
        </row>
        <row r="8509">
          <cell r="B8509">
            <v>544180</v>
          </cell>
          <cell r="C8509" t="str">
            <v>BSE</v>
          </cell>
          <cell r="D8509" t="str">
            <v>MIDSMALL</v>
          </cell>
          <cell r="E8509" t="str">
            <v>Mirae Asset Mutual Fund</v>
          </cell>
          <cell r="F8509">
            <v>43132</v>
          </cell>
          <cell r="G8509" t="str">
            <v>E</v>
          </cell>
          <cell r="H8509" t="str">
            <v>B</v>
          </cell>
        </row>
        <row r="8510">
          <cell r="B8510">
            <v>544181</v>
          </cell>
          <cell r="C8510" t="str">
            <v>BSE</v>
          </cell>
          <cell r="D8510" t="str">
            <v>AWFIS</v>
          </cell>
          <cell r="E8510" t="str">
            <v>Awfis Space Solutions Limited</v>
          </cell>
          <cell r="F8510">
            <v>15036</v>
          </cell>
          <cell r="G8510" t="str">
            <v>E</v>
          </cell>
          <cell r="H8510" t="str">
            <v>B</v>
          </cell>
        </row>
        <row r="8511">
          <cell r="B8511">
            <v>544182</v>
          </cell>
          <cell r="C8511" t="str">
            <v>BSE</v>
          </cell>
          <cell r="D8511" t="str">
            <v>LIQUIDBETF</v>
          </cell>
          <cell r="E8511" t="str">
            <v>Bajaj Finserv Mutual Fund</v>
          </cell>
          <cell r="F8511">
            <v>45536</v>
          </cell>
          <cell r="G8511" t="str">
            <v>E</v>
          </cell>
          <cell r="H8511" t="str">
            <v>F</v>
          </cell>
        </row>
        <row r="8512">
          <cell r="B8512">
            <v>544183</v>
          </cell>
          <cell r="C8512" t="str">
            <v>BSE</v>
          </cell>
          <cell r="D8512" t="str">
            <v>ASSOCIATED</v>
          </cell>
          <cell r="E8512" t="str">
            <v>Associated Coaters Limited</v>
          </cell>
          <cell r="F8512" t="str">
            <v>3-258</v>
          </cell>
          <cell r="G8512" t="str">
            <v>E</v>
          </cell>
          <cell r="H8512" t="str">
            <v>M</v>
          </cell>
        </row>
        <row r="8513">
          <cell r="B8513">
            <v>544184</v>
          </cell>
          <cell r="C8513" t="str">
            <v>BSE</v>
          </cell>
          <cell r="D8513" t="str">
            <v>BOROSCI</v>
          </cell>
          <cell r="E8513" t="str">
            <v>Borosil Scientific Limited</v>
          </cell>
          <cell r="F8513">
            <v>15342</v>
          </cell>
          <cell r="G8513" t="str">
            <v>E</v>
          </cell>
          <cell r="H8513" t="str">
            <v>B</v>
          </cell>
        </row>
        <row r="8514">
          <cell r="B8514">
            <v>544185</v>
          </cell>
          <cell r="C8514" t="str">
            <v>BSE</v>
          </cell>
          <cell r="D8514" t="str">
            <v>ADTECH</v>
          </cell>
          <cell r="E8514" t="str">
            <v>ADTECH SYSTEMS LIMITED</v>
          </cell>
          <cell r="F8514" t="str">
            <v>3-335</v>
          </cell>
          <cell r="G8514" t="str">
            <v>E</v>
          </cell>
          <cell r="H8514" t="str">
            <v>XT</v>
          </cell>
        </row>
        <row r="8515">
          <cell r="B8515">
            <v>544186</v>
          </cell>
          <cell r="C8515" t="str">
            <v>BSE</v>
          </cell>
          <cell r="D8515" t="str">
            <v>TOTEM</v>
          </cell>
          <cell r="E8515" t="str">
            <v>Forbes Precision Tools and Mac</v>
          </cell>
          <cell r="F8515" t="str">
            <v>3-247</v>
          </cell>
          <cell r="G8515" t="str">
            <v>E</v>
          </cell>
          <cell r="H8515" t="str">
            <v>B</v>
          </cell>
        </row>
        <row r="8516">
          <cell r="B8516">
            <v>544187</v>
          </cell>
          <cell r="C8516" t="str">
            <v>BSE</v>
          </cell>
          <cell r="D8516" t="str">
            <v>KRONOX</v>
          </cell>
          <cell r="E8516" t="str">
            <v>KRONOX LAB SCIENCES LIMITED</v>
          </cell>
          <cell r="F8516">
            <v>15342</v>
          </cell>
          <cell r="G8516" t="str">
            <v>E</v>
          </cell>
          <cell r="H8516" t="str">
            <v>B</v>
          </cell>
        </row>
        <row r="8517">
          <cell r="B8517">
            <v>544188</v>
          </cell>
          <cell r="C8517" t="str">
            <v>BSE</v>
          </cell>
          <cell r="D8517" t="str">
            <v>MAGENTA</v>
          </cell>
          <cell r="E8517" t="str">
            <v>Magenta Lifecare Limited</v>
          </cell>
          <cell r="F8517" t="str">
            <v>3-258</v>
          </cell>
          <cell r="G8517" t="str">
            <v>E</v>
          </cell>
          <cell r="H8517" t="str">
            <v>M</v>
          </cell>
        </row>
        <row r="8518">
          <cell r="B8518">
            <v>544189</v>
          </cell>
          <cell r="C8518" t="str">
            <v>BSE</v>
          </cell>
          <cell r="D8518" t="str">
            <v>SATTRIX</v>
          </cell>
          <cell r="E8518" t="str">
            <v>SATTRIX INFORMATION SECURITY L</v>
          </cell>
          <cell r="F8518" t="str">
            <v>3-258</v>
          </cell>
          <cell r="G8518" t="str">
            <v>E</v>
          </cell>
          <cell r="H8518" t="str">
            <v>M</v>
          </cell>
        </row>
        <row r="8519">
          <cell r="B8519">
            <v>544190</v>
          </cell>
          <cell r="C8519" t="str">
            <v>BSE</v>
          </cell>
          <cell r="D8519" t="str">
            <v>3CIT</v>
          </cell>
          <cell r="E8519" t="str">
            <v>3C IT Solutions and Telecoms (</v>
          </cell>
          <cell r="F8519" t="str">
            <v>3-258</v>
          </cell>
          <cell r="G8519" t="str">
            <v>E</v>
          </cell>
          <cell r="H8519" t="str">
            <v>M</v>
          </cell>
        </row>
        <row r="8520">
          <cell r="B8520">
            <v>544191</v>
          </cell>
          <cell r="C8520" t="str">
            <v>BSE</v>
          </cell>
          <cell r="D8520" t="str">
            <v>PURPLEFIN</v>
          </cell>
          <cell r="E8520" t="str">
            <v>Purple Finance Limited</v>
          </cell>
          <cell r="F8520" t="str">
            <v>1-340</v>
          </cell>
          <cell r="G8520" t="str">
            <v>E</v>
          </cell>
          <cell r="H8520" t="str">
            <v>XT</v>
          </cell>
        </row>
        <row r="8521">
          <cell r="B8521">
            <v>544192</v>
          </cell>
          <cell r="C8521" t="str">
            <v>BSE</v>
          </cell>
          <cell r="D8521" t="str">
            <v>IXIGO</v>
          </cell>
          <cell r="E8521" t="str">
            <v>Le Travenues Technology Limite</v>
          </cell>
          <cell r="F8521">
            <v>15036</v>
          </cell>
          <cell r="G8521" t="str">
            <v>E</v>
          </cell>
          <cell r="H8521" t="str">
            <v>B</v>
          </cell>
        </row>
        <row r="8522">
          <cell r="B8522">
            <v>544193</v>
          </cell>
          <cell r="C8522" t="str">
            <v>BSE</v>
          </cell>
          <cell r="D8522" t="str">
            <v>MID150CASE</v>
          </cell>
          <cell r="E8522" t="str">
            <v>Zerodha Mutual Fund</v>
          </cell>
          <cell r="F8522">
            <v>43132</v>
          </cell>
          <cell r="G8522" t="str">
            <v>E</v>
          </cell>
          <cell r="H8522" t="str">
            <v>B</v>
          </cell>
        </row>
        <row r="8523">
          <cell r="B8523">
            <v>544194</v>
          </cell>
          <cell r="C8523" t="str">
            <v>BSE</v>
          </cell>
          <cell r="D8523" t="str">
            <v>TOP100CASE</v>
          </cell>
          <cell r="E8523" t="str">
            <v>Zerodha Mutual Fund</v>
          </cell>
          <cell r="F8523">
            <v>43132</v>
          </cell>
          <cell r="G8523" t="str">
            <v>E</v>
          </cell>
          <cell r="H8523" t="str">
            <v>B</v>
          </cell>
        </row>
        <row r="8524">
          <cell r="B8524">
            <v>544195</v>
          </cell>
          <cell r="C8524" t="str">
            <v>BSE</v>
          </cell>
          <cell r="D8524" t="str">
            <v>COTFAB</v>
          </cell>
          <cell r="E8524" t="str">
            <v>United Cotfab Limited</v>
          </cell>
          <cell r="F8524" t="str">
            <v>3-258</v>
          </cell>
          <cell r="G8524" t="str">
            <v>E</v>
          </cell>
          <cell r="H8524" t="str">
            <v>M</v>
          </cell>
        </row>
        <row r="8525">
          <cell r="B8525">
            <v>544196</v>
          </cell>
          <cell r="C8525" t="str">
            <v>BSE</v>
          </cell>
          <cell r="D8525" t="str">
            <v>BBNPNBETF</v>
          </cell>
          <cell r="E8525" t="str">
            <v>BARODA BNP PARIBAS MUTUAL FUND</v>
          </cell>
          <cell r="F8525">
            <v>43132</v>
          </cell>
          <cell r="G8525" t="str">
            <v>E</v>
          </cell>
          <cell r="H8525" t="str">
            <v>B</v>
          </cell>
        </row>
        <row r="8526">
          <cell r="B8526">
            <v>544197</v>
          </cell>
          <cell r="C8526" t="str">
            <v>BSE</v>
          </cell>
          <cell r="D8526" t="str">
            <v>RETAIL</v>
          </cell>
          <cell r="E8526" t="str">
            <v>JHS SVENDGAARD RETAIL VENTURES</v>
          </cell>
          <cell r="F8526">
            <v>44652</v>
          </cell>
          <cell r="G8526" t="str">
            <v>E</v>
          </cell>
          <cell r="H8526" t="str">
            <v>T</v>
          </cell>
        </row>
        <row r="8527">
          <cell r="B8527">
            <v>544198</v>
          </cell>
          <cell r="C8527" t="str">
            <v>BSE</v>
          </cell>
          <cell r="D8527" t="str">
            <v>DEEDEV</v>
          </cell>
          <cell r="E8527" t="str">
            <v>DEE DEVELOPMENT ENGINEERS LIMI</v>
          </cell>
          <cell r="F8527">
            <v>14642</v>
          </cell>
          <cell r="G8527" t="str">
            <v>E</v>
          </cell>
          <cell r="H8527" t="str">
            <v>B</v>
          </cell>
        </row>
        <row r="8528">
          <cell r="B8528">
            <v>544199</v>
          </cell>
          <cell r="C8528" t="str">
            <v>BSE</v>
          </cell>
          <cell r="D8528" t="str">
            <v>GEMENVIRO</v>
          </cell>
          <cell r="E8528" t="str">
            <v>GEM Enviro Management Limited</v>
          </cell>
          <cell r="F8528" t="str">
            <v>3-258</v>
          </cell>
          <cell r="G8528" t="str">
            <v>E</v>
          </cell>
          <cell r="H8528" t="str">
            <v>M</v>
          </cell>
        </row>
        <row r="8529">
          <cell r="B8529">
            <v>544200</v>
          </cell>
          <cell r="C8529" t="str">
            <v>BSE</v>
          </cell>
          <cell r="D8529" t="str">
            <v>AFIL</v>
          </cell>
          <cell r="E8529" t="str">
            <v>Akme Fintrade (India) Limited</v>
          </cell>
          <cell r="F8529">
            <v>15342</v>
          </cell>
          <cell r="G8529" t="str">
            <v>E</v>
          </cell>
          <cell r="H8529" t="str">
            <v>B</v>
          </cell>
        </row>
        <row r="8530">
          <cell r="B8530">
            <v>544201</v>
          </cell>
          <cell r="C8530" t="str">
            <v>BSE</v>
          </cell>
          <cell r="D8530" t="str">
            <v>DFPL</v>
          </cell>
          <cell r="E8530" t="str">
            <v>DINDIGUL FARM PRODUCT LIMITED</v>
          </cell>
          <cell r="F8530" t="str">
            <v>3-258</v>
          </cell>
          <cell r="G8530" t="str">
            <v>E</v>
          </cell>
          <cell r="H8530" t="str">
            <v>M</v>
          </cell>
        </row>
        <row r="8531">
          <cell r="B8531">
            <v>544202</v>
          </cell>
          <cell r="C8531" t="str">
            <v>BSE</v>
          </cell>
          <cell r="D8531" t="str">
            <v>STANLEY</v>
          </cell>
          <cell r="E8531" t="str">
            <v>STANLEY LIFESTYLES LIMITED</v>
          </cell>
          <cell r="F8531">
            <v>14305</v>
          </cell>
          <cell r="G8531" t="str">
            <v>E</v>
          </cell>
          <cell r="H8531" t="str">
            <v>B</v>
          </cell>
        </row>
        <row r="8532">
          <cell r="B8532">
            <v>544203</v>
          </cell>
          <cell r="C8532" t="str">
            <v>BSE</v>
          </cell>
          <cell r="D8532" t="str">
            <v>ABDL</v>
          </cell>
          <cell r="E8532" t="str">
            <v>Allied Blenders and Distillers</v>
          </cell>
          <cell r="F8532">
            <v>15036</v>
          </cell>
          <cell r="G8532" t="str">
            <v>E</v>
          </cell>
          <cell r="H8532" t="str">
            <v>B</v>
          </cell>
        </row>
        <row r="8533">
          <cell r="B8533">
            <v>544204</v>
          </cell>
          <cell r="C8533" t="str">
            <v>BSE</v>
          </cell>
          <cell r="D8533" t="str">
            <v>VRAJ</v>
          </cell>
          <cell r="E8533" t="str">
            <v>VRAJ IRON AND STEEL LIMITED</v>
          </cell>
          <cell r="F8533">
            <v>15342</v>
          </cell>
          <cell r="G8533" t="str">
            <v>E</v>
          </cell>
          <cell r="H8533" t="str">
            <v>B</v>
          </cell>
        </row>
        <row r="8534">
          <cell r="B8534">
            <v>544205</v>
          </cell>
          <cell r="C8534" t="str">
            <v>BSE</v>
          </cell>
          <cell r="D8534" t="str">
            <v>NPL</v>
          </cell>
          <cell r="E8534" t="str">
            <v>National Peroxide Limited</v>
          </cell>
          <cell r="F8534" t="str">
            <v>3-247</v>
          </cell>
          <cell r="G8534" t="str">
            <v>E</v>
          </cell>
          <cell r="H8534" t="str">
            <v>B</v>
          </cell>
        </row>
        <row r="8535">
          <cell r="B8535">
            <v>544206</v>
          </cell>
          <cell r="C8535" t="str">
            <v>BSE</v>
          </cell>
          <cell r="D8535" t="str">
            <v>SBISILVER</v>
          </cell>
          <cell r="E8535" t="str">
            <v>SBI Mutual Fund</v>
          </cell>
          <cell r="F8535">
            <v>42401</v>
          </cell>
          <cell r="G8535" t="str">
            <v>E</v>
          </cell>
          <cell r="H8535" t="str">
            <v>E</v>
          </cell>
        </row>
        <row r="8536">
          <cell r="B8536">
            <v>544207</v>
          </cell>
          <cell r="C8536" t="str">
            <v>BSE</v>
          </cell>
          <cell r="D8536" t="str">
            <v>RELIABLE</v>
          </cell>
          <cell r="E8536" t="str">
            <v>Reliable Data Services Limited</v>
          </cell>
          <cell r="F8536">
            <v>44652</v>
          </cell>
          <cell r="G8536" t="str">
            <v>E</v>
          </cell>
          <cell r="H8536" t="str">
            <v>T</v>
          </cell>
        </row>
        <row r="8537">
          <cell r="B8537">
            <v>544208</v>
          </cell>
          <cell r="C8537" t="str">
            <v>BSE</v>
          </cell>
          <cell r="D8537" t="str">
            <v>LIQUIDSHRI</v>
          </cell>
          <cell r="E8537" t="str">
            <v>Shriram Mutual Fund</v>
          </cell>
          <cell r="F8537">
            <v>45475</v>
          </cell>
          <cell r="G8537" t="str">
            <v>E</v>
          </cell>
          <cell r="H8537" t="str">
            <v>F</v>
          </cell>
        </row>
        <row r="8538">
          <cell r="B8538">
            <v>544209</v>
          </cell>
          <cell r="C8538" t="str">
            <v>BSE</v>
          </cell>
          <cell r="D8538" t="str">
            <v>BANSALWIRE</v>
          </cell>
          <cell r="E8538" t="str">
            <v>Bansal Wire Industries Limited</v>
          </cell>
          <cell r="F8538">
            <v>14642</v>
          </cell>
          <cell r="G8538" t="str">
            <v>E</v>
          </cell>
          <cell r="H8538" t="str">
            <v>B</v>
          </cell>
        </row>
        <row r="8539">
          <cell r="B8539">
            <v>544210</v>
          </cell>
          <cell r="C8539" t="str">
            <v>BSE</v>
          </cell>
          <cell r="D8539" t="str">
            <v>EMCURE</v>
          </cell>
          <cell r="E8539" t="str">
            <v>Emcure Pharmaceuticals Limited</v>
          </cell>
          <cell r="F8539">
            <v>14305</v>
          </cell>
          <cell r="G8539" t="str">
            <v>E</v>
          </cell>
          <cell r="H8539" t="str">
            <v>B</v>
          </cell>
        </row>
        <row r="8540">
          <cell r="B8540">
            <v>544211</v>
          </cell>
          <cell r="C8540" t="str">
            <v>BSE</v>
          </cell>
          <cell r="D8540" t="str">
            <v>ABGSEC</v>
          </cell>
          <cell r="E8540" t="str">
            <v>Aditya Birla Sun Life Mutual F</v>
          </cell>
          <cell r="F8540">
            <v>45475</v>
          </cell>
          <cell r="G8540" t="str">
            <v>E</v>
          </cell>
          <cell r="H8540" t="str">
            <v>F</v>
          </cell>
        </row>
        <row r="8541">
          <cell r="B8541">
            <v>544212</v>
          </cell>
          <cell r="C8541" t="str">
            <v>BSE</v>
          </cell>
          <cell r="D8541" t="str">
            <v>EVINDIA</v>
          </cell>
          <cell r="E8541" t="str">
            <v>Mirae Asset Mutual Fund</v>
          </cell>
          <cell r="F8541">
            <v>43132</v>
          </cell>
          <cell r="G8541" t="str">
            <v>E</v>
          </cell>
          <cell r="H8541" t="str">
            <v>B</v>
          </cell>
        </row>
        <row r="8542">
          <cell r="B8542">
            <v>544213</v>
          </cell>
          <cell r="C8542" t="str">
            <v>BSE</v>
          </cell>
          <cell r="D8542" t="str">
            <v>ACLD</v>
          </cell>
          <cell r="E8542" t="str">
            <v>AELEA COMMODITIES LIMITED</v>
          </cell>
          <cell r="F8542" t="str">
            <v>3-258</v>
          </cell>
          <cell r="G8542" t="str">
            <v>E</v>
          </cell>
          <cell r="H8542" t="str">
            <v>M</v>
          </cell>
        </row>
        <row r="8543">
          <cell r="B8543">
            <v>544214</v>
          </cell>
          <cell r="C8543" t="str">
            <v>BSE</v>
          </cell>
          <cell r="D8543" t="str">
            <v>THREEMPAPE</v>
          </cell>
          <cell r="E8543" t="str">
            <v>THREE M PAPER BOARDS LIMITED</v>
          </cell>
          <cell r="F8543" t="str">
            <v>3-258</v>
          </cell>
          <cell r="G8543" t="str">
            <v>E</v>
          </cell>
          <cell r="H8543" t="str">
            <v>M</v>
          </cell>
        </row>
        <row r="8544">
          <cell r="B8544">
            <v>544215</v>
          </cell>
          <cell r="C8544" t="str">
            <v>BSE</v>
          </cell>
          <cell r="D8544" t="str">
            <v>SBINEQWETF</v>
          </cell>
          <cell r="E8544" t="str">
            <v>SBI Mutual Fund</v>
          </cell>
          <cell r="F8544">
            <v>43132</v>
          </cell>
          <cell r="G8544" t="str">
            <v>E</v>
          </cell>
          <cell r="H8544" t="str">
            <v>B</v>
          </cell>
        </row>
        <row r="8545">
          <cell r="B8545">
            <v>544216</v>
          </cell>
          <cell r="C8545" t="str">
            <v>BSE</v>
          </cell>
          <cell r="D8545" t="str">
            <v>OILIETF</v>
          </cell>
          <cell r="E8545" t="str">
            <v>ICICI Prudential Mutual Fund</v>
          </cell>
          <cell r="F8545">
            <v>43132</v>
          </cell>
          <cell r="G8545" t="str">
            <v>E</v>
          </cell>
          <cell r="H8545" t="str">
            <v>B</v>
          </cell>
        </row>
        <row r="8546">
          <cell r="B8546">
            <v>544217</v>
          </cell>
          <cell r="C8546" t="str">
            <v>BSE</v>
          </cell>
          <cell r="D8546" t="str">
            <v>SANSTAR</v>
          </cell>
          <cell r="E8546" t="str">
            <v>SANSTAR LIMITED</v>
          </cell>
          <cell r="F8546">
            <v>15036</v>
          </cell>
          <cell r="G8546" t="str">
            <v>E</v>
          </cell>
          <cell r="H8546" t="str">
            <v>B</v>
          </cell>
        </row>
        <row r="8547">
          <cell r="B8547">
            <v>544218</v>
          </cell>
          <cell r="C8547" t="str">
            <v>BSE</v>
          </cell>
          <cell r="D8547" t="str">
            <v>ABSLPSE</v>
          </cell>
          <cell r="E8547" t="str">
            <v>Aditya Birla Sun Life Mutual F</v>
          </cell>
          <cell r="F8547">
            <v>43132</v>
          </cell>
          <cell r="G8547" t="str">
            <v>E</v>
          </cell>
          <cell r="H8547" t="str">
            <v>B</v>
          </cell>
        </row>
        <row r="8548">
          <cell r="B8548">
            <v>544219</v>
          </cell>
          <cell r="C8548" t="str">
            <v>BSE</v>
          </cell>
          <cell r="D8548" t="str">
            <v>VVIPIL</v>
          </cell>
          <cell r="E8548" t="str">
            <v>VVIP Infratech Limited</v>
          </cell>
          <cell r="F8548" t="str">
            <v>3-258</v>
          </cell>
          <cell r="G8548" t="str">
            <v>E</v>
          </cell>
          <cell r="H8548" t="str">
            <v>M</v>
          </cell>
        </row>
        <row r="8549">
          <cell r="B8549">
            <v>544220</v>
          </cell>
          <cell r="C8549" t="str">
            <v>BSE</v>
          </cell>
          <cell r="D8549" t="str">
            <v>CTLLAB</v>
          </cell>
          <cell r="E8549" t="str">
            <v>Clinitech Laboratory Limited</v>
          </cell>
          <cell r="F8549" t="str">
            <v>3-258</v>
          </cell>
          <cell r="G8549" t="str">
            <v>E</v>
          </cell>
          <cell r="H8549" t="str">
            <v>M</v>
          </cell>
        </row>
        <row r="8550">
          <cell r="B8550">
            <v>544221</v>
          </cell>
          <cell r="C8550" t="str">
            <v>BSE</v>
          </cell>
          <cell r="D8550" t="str">
            <v>KIZI</v>
          </cell>
          <cell r="E8550" t="str">
            <v>Kizi Apparels Limited</v>
          </cell>
          <cell r="F8550" t="str">
            <v>3-258</v>
          </cell>
          <cell r="G8550" t="str">
            <v>E</v>
          </cell>
          <cell r="H8550" t="str">
            <v>M</v>
          </cell>
        </row>
        <row r="8551">
          <cell r="B8551">
            <v>544222</v>
          </cell>
          <cell r="C8551" t="str">
            <v>BSE</v>
          </cell>
          <cell r="D8551" t="str">
            <v>AKUMS</v>
          </cell>
          <cell r="E8551" t="str">
            <v>Akums Drugs and Pharmaceutical</v>
          </cell>
          <cell r="F8551">
            <v>15036</v>
          </cell>
          <cell r="G8551" t="str">
            <v>E</v>
          </cell>
          <cell r="H8551" t="str">
            <v>B</v>
          </cell>
        </row>
        <row r="8552">
          <cell r="B8552">
            <v>544223</v>
          </cell>
          <cell r="C8552" t="str">
            <v>BSE</v>
          </cell>
          <cell r="D8552" t="str">
            <v>CEIGALL</v>
          </cell>
          <cell r="E8552" t="str">
            <v>Ceigall India Limited</v>
          </cell>
          <cell r="F8552">
            <v>13516</v>
          </cell>
          <cell r="G8552" t="str">
            <v>E</v>
          </cell>
          <cell r="H8552" t="str">
            <v>B</v>
          </cell>
        </row>
        <row r="8553">
          <cell r="B8553">
            <v>544224</v>
          </cell>
          <cell r="C8553" t="str">
            <v>BSE</v>
          </cell>
          <cell r="D8553" t="str">
            <v>AFCOM</v>
          </cell>
          <cell r="E8553" t="str">
            <v>Afcom Holdings Limited</v>
          </cell>
          <cell r="F8553" t="str">
            <v>3-258</v>
          </cell>
          <cell r="G8553" t="str">
            <v>E</v>
          </cell>
          <cell r="H8553" t="str">
            <v>M</v>
          </cell>
        </row>
        <row r="8554">
          <cell r="B8554">
            <v>544225</v>
          </cell>
          <cell r="C8554" t="str">
            <v>BSE</v>
          </cell>
          <cell r="D8554" t="str">
            <v>OLAELEC</v>
          </cell>
          <cell r="E8554" t="str">
            <v>Ola Electric Mobility Limited</v>
          </cell>
          <cell r="F8554">
            <v>13150</v>
          </cell>
          <cell r="G8554" t="str">
            <v>E</v>
          </cell>
          <cell r="H8554" t="str">
            <v>B</v>
          </cell>
        </row>
        <row r="8555">
          <cell r="B8555">
            <v>544226</v>
          </cell>
          <cell r="C8555" t="str">
            <v>BSE</v>
          </cell>
          <cell r="D8555" t="str">
            <v>FIRSTCRY</v>
          </cell>
          <cell r="E8555" t="str">
            <v>Brainbees Solutions Limited</v>
          </cell>
          <cell r="F8555">
            <v>15036</v>
          </cell>
          <cell r="G8555" t="str">
            <v>E</v>
          </cell>
          <cell r="H8555" t="str">
            <v>B</v>
          </cell>
        </row>
        <row r="8556">
          <cell r="B8556">
            <v>544227</v>
          </cell>
          <cell r="C8556" t="str">
            <v>BSE</v>
          </cell>
          <cell r="D8556" t="str">
            <v>UNIECOM</v>
          </cell>
          <cell r="E8556" t="str">
            <v>UNICOMMERCE ESOLUTIONS LIMITED</v>
          </cell>
          <cell r="F8556">
            <v>14642</v>
          </cell>
          <cell r="G8556" t="str">
            <v>E</v>
          </cell>
          <cell r="H8556" t="str">
            <v>B</v>
          </cell>
        </row>
        <row r="8557">
          <cell r="B8557">
            <v>544228</v>
          </cell>
          <cell r="C8557" t="str">
            <v>BSE</v>
          </cell>
          <cell r="D8557" t="str">
            <v>GSEC10ABSL</v>
          </cell>
          <cell r="E8557" t="str">
            <v>Aditya Birla Sun Life Mutual F</v>
          </cell>
          <cell r="F8557">
            <v>45475</v>
          </cell>
          <cell r="G8557" t="str">
            <v>E</v>
          </cell>
          <cell r="H8557" t="str">
            <v>F</v>
          </cell>
        </row>
        <row r="8558">
          <cell r="B8558">
            <v>544229</v>
          </cell>
          <cell r="C8558" t="str">
            <v>BSE</v>
          </cell>
          <cell r="D8558" t="str">
            <v>METALIETF</v>
          </cell>
          <cell r="E8558" t="str">
            <v>ICICI Prudential Mutual Fund</v>
          </cell>
          <cell r="F8558">
            <v>43132</v>
          </cell>
          <cell r="G8558" t="str">
            <v>E</v>
          </cell>
          <cell r="H8558" t="str">
            <v>B</v>
          </cell>
        </row>
        <row r="8559">
          <cell r="B8559">
            <v>544230</v>
          </cell>
          <cell r="C8559" t="str">
            <v>BSE</v>
          </cell>
          <cell r="D8559" t="str">
            <v>SSDL</v>
          </cell>
          <cell r="E8559" t="str">
            <v>SARASWATI SAREE DEPOT LIMITED</v>
          </cell>
          <cell r="F8559">
            <v>15342</v>
          </cell>
          <cell r="G8559" t="str">
            <v>E</v>
          </cell>
          <cell r="H8559" t="str">
            <v>B</v>
          </cell>
        </row>
        <row r="8560">
          <cell r="B8560">
            <v>544231</v>
          </cell>
          <cell r="C8560" t="str">
            <v>BSE</v>
          </cell>
          <cell r="D8560" t="str">
            <v>BROACH</v>
          </cell>
          <cell r="E8560" t="str">
            <v>BROACH LIFECARE HOSPITAL LIMIT</v>
          </cell>
          <cell r="F8560" t="str">
            <v>3-258</v>
          </cell>
          <cell r="G8560" t="str">
            <v>E</v>
          </cell>
          <cell r="H8560" t="str">
            <v>M</v>
          </cell>
        </row>
        <row r="8561">
          <cell r="B8561">
            <v>544232</v>
          </cell>
          <cell r="C8561" t="str">
            <v>BSE</v>
          </cell>
          <cell r="D8561" t="str">
            <v>INTERARCH</v>
          </cell>
          <cell r="E8561" t="str">
            <v>Interarch Building Products Li</v>
          </cell>
          <cell r="F8561">
            <v>15036</v>
          </cell>
          <cell r="G8561" t="str">
            <v>E</v>
          </cell>
          <cell r="H8561" t="str">
            <v>B</v>
          </cell>
        </row>
        <row r="8562">
          <cell r="B8562">
            <v>544233</v>
          </cell>
          <cell r="C8562" t="str">
            <v>BSE</v>
          </cell>
          <cell r="D8562" t="str">
            <v>MFML</v>
          </cell>
          <cell r="E8562" t="str">
            <v>Mahalaxmi Fabric Mills Limited</v>
          </cell>
          <cell r="F8562">
            <v>44652</v>
          </cell>
          <cell r="G8562" t="str">
            <v>E</v>
          </cell>
          <cell r="H8562" t="str">
            <v>T</v>
          </cell>
        </row>
        <row r="8563">
          <cell r="B8563">
            <v>544234</v>
          </cell>
          <cell r="C8563" t="str">
            <v>BSE</v>
          </cell>
          <cell r="D8563" t="str">
            <v>GLOBALE</v>
          </cell>
          <cell r="E8563" t="str">
            <v>Globale Tessile Limited</v>
          </cell>
          <cell r="F8563">
            <v>44652</v>
          </cell>
          <cell r="G8563" t="str">
            <v>E</v>
          </cell>
          <cell r="H8563" t="str">
            <v>T</v>
          </cell>
        </row>
        <row r="8564">
          <cell r="B8564">
            <v>544235</v>
          </cell>
          <cell r="C8564" t="str">
            <v>BSE</v>
          </cell>
          <cell r="D8564" t="str">
            <v>ORIENTTECH</v>
          </cell>
          <cell r="E8564" t="str">
            <v>Orient Technologies Limited</v>
          </cell>
          <cell r="F8564">
            <v>15342</v>
          </cell>
          <cell r="G8564" t="str">
            <v>E</v>
          </cell>
          <cell r="H8564" t="str">
            <v>B</v>
          </cell>
        </row>
        <row r="8565">
          <cell r="B8565">
            <v>544236</v>
          </cell>
          <cell r="C8565" t="str">
            <v>BSE</v>
          </cell>
          <cell r="D8565" t="str">
            <v>RAL</v>
          </cell>
          <cell r="E8565" t="str">
            <v>Resourceful Automobile Limited</v>
          </cell>
          <cell r="F8565" t="str">
            <v>3-258</v>
          </cell>
          <cell r="G8565" t="str">
            <v>E</v>
          </cell>
          <cell r="H8565" t="str">
            <v>M</v>
          </cell>
        </row>
        <row r="8566">
          <cell r="B8566">
            <v>544237</v>
          </cell>
          <cell r="C8566" t="str">
            <v>BSE</v>
          </cell>
          <cell r="D8566" t="str">
            <v>RAPID</v>
          </cell>
          <cell r="E8566" t="str">
            <v>RAPID MULTIMODAL LOGISTICS LIM</v>
          </cell>
          <cell r="F8566" t="str">
            <v>3-258</v>
          </cell>
          <cell r="G8566" t="str">
            <v>E</v>
          </cell>
          <cell r="H8566" t="str">
            <v>M</v>
          </cell>
        </row>
        <row r="8567">
          <cell r="B8567">
            <v>544238</v>
          </cell>
          <cell r="C8567" t="str">
            <v>BSE</v>
          </cell>
          <cell r="D8567" t="str">
            <v>PREMIERENE</v>
          </cell>
          <cell r="E8567" t="str">
            <v>Premier Energies Limited</v>
          </cell>
          <cell r="F8567">
            <v>15036</v>
          </cell>
          <cell r="G8567" t="str">
            <v>E</v>
          </cell>
          <cell r="H8567" t="str">
            <v>B</v>
          </cell>
        </row>
        <row r="8568">
          <cell r="B8568">
            <v>544239</v>
          </cell>
          <cell r="C8568" t="str">
            <v>BSE</v>
          </cell>
          <cell r="D8568" t="str">
            <v>ECOSMOBLTY</v>
          </cell>
          <cell r="E8568" t="str">
            <v>ECOS (India) Mobility &amp; Hospit</v>
          </cell>
          <cell r="F8568">
            <v>14642</v>
          </cell>
          <cell r="G8568" t="str">
            <v>E</v>
          </cell>
          <cell r="H8568" t="str">
            <v>B</v>
          </cell>
        </row>
        <row r="8569">
          <cell r="B8569">
            <v>544240</v>
          </cell>
          <cell r="C8569" t="str">
            <v>BSE</v>
          </cell>
          <cell r="D8569" t="str">
            <v>RAYMONDLSL</v>
          </cell>
          <cell r="E8569" t="str">
            <v>Raymond Lifestyle Limited</v>
          </cell>
          <cell r="F8569">
            <v>15342</v>
          </cell>
          <cell r="G8569" t="str">
            <v>E</v>
          </cell>
          <cell r="H8569" t="str">
            <v>B</v>
          </cell>
        </row>
        <row r="8570">
          <cell r="B8570">
            <v>544241</v>
          </cell>
          <cell r="C8570" t="str">
            <v>BSE</v>
          </cell>
          <cell r="D8570" t="str">
            <v>MULTICAP</v>
          </cell>
          <cell r="E8570" t="str">
            <v>Mirae Asset Mutual Fund</v>
          </cell>
          <cell r="F8570">
            <v>43132</v>
          </cell>
          <cell r="G8570" t="str">
            <v>E</v>
          </cell>
          <cell r="H8570" t="str">
            <v>B</v>
          </cell>
        </row>
        <row r="8571">
          <cell r="B8571">
            <v>544242</v>
          </cell>
          <cell r="C8571" t="str">
            <v>BSE</v>
          </cell>
          <cell r="D8571" t="str">
            <v>TRAVELS</v>
          </cell>
          <cell r="E8571" t="str">
            <v>Travels &amp; rentals Limited</v>
          </cell>
          <cell r="F8571" t="str">
            <v>3-258</v>
          </cell>
          <cell r="G8571" t="str">
            <v>E</v>
          </cell>
          <cell r="H8571" t="str">
            <v>M</v>
          </cell>
        </row>
        <row r="8572">
          <cell r="B8572">
            <v>544243</v>
          </cell>
          <cell r="C8572" t="str">
            <v>BSE</v>
          </cell>
          <cell r="D8572" t="str">
            <v>STYLEBAAZA</v>
          </cell>
          <cell r="E8572" t="str">
            <v>Baazar Style Retail Limited</v>
          </cell>
          <cell r="F8572">
            <v>14305</v>
          </cell>
          <cell r="G8572" t="str">
            <v>E</v>
          </cell>
          <cell r="H8572" t="str">
            <v>B</v>
          </cell>
        </row>
        <row r="8573">
          <cell r="B8573">
            <v>544244</v>
          </cell>
          <cell r="C8573" t="str">
            <v>BSE</v>
          </cell>
          <cell r="D8573" t="str">
            <v>GALAPREC</v>
          </cell>
          <cell r="E8573" t="str">
            <v>Gala Precision Engineering Lim</v>
          </cell>
          <cell r="F8573">
            <v>15342</v>
          </cell>
          <cell r="G8573" t="str">
            <v>E</v>
          </cell>
          <cell r="H8573" t="str">
            <v>B</v>
          </cell>
        </row>
        <row r="8574">
          <cell r="B8574">
            <v>544245</v>
          </cell>
          <cell r="C8574" t="str">
            <v>BSE</v>
          </cell>
          <cell r="D8574" t="str">
            <v>NHL</v>
          </cell>
          <cell r="E8574" t="str">
            <v>Naturewings Holidays Limited</v>
          </cell>
          <cell r="F8574" t="str">
            <v>3-258</v>
          </cell>
          <cell r="G8574" t="str">
            <v>E</v>
          </cell>
          <cell r="H8574" t="str">
            <v>M</v>
          </cell>
        </row>
        <row r="8575">
          <cell r="B8575">
            <v>544246</v>
          </cell>
          <cell r="C8575" t="str">
            <v>BSE</v>
          </cell>
          <cell r="D8575" t="str">
            <v>REVATHIEQU</v>
          </cell>
          <cell r="E8575" t="str">
            <v>Revathi Equipment India Limite</v>
          </cell>
          <cell r="F8575">
            <v>15342</v>
          </cell>
          <cell r="G8575" t="str">
            <v>E</v>
          </cell>
          <cell r="H8575" t="str">
            <v>B</v>
          </cell>
        </row>
        <row r="8576">
          <cell r="B8576">
            <v>544247</v>
          </cell>
          <cell r="C8576" t="str">
            <v>BSE</v>
          </cell>
          <cell r="D8576" t="str">
            <v>TOP10ADD</v>
          </cell>
          <cell r="E8576" t="str">
            <v>DSP Mutual Fund</v>
          </cell>
          <cell r="F8576">
            <v>43132</v>
          </cell>
          <cell r="G8576" t="str">
            <v>E</v>
          </cell>
          <cell r="H8576" t="str">
            <v>B</v>
          </cell>
        </row>
        <row r="8577">
          <cell r="B8577">
            <v>544248</v>
          </cell>
          <cell r="C8577" t="str">
            <v>BSE</v>
          </cell>
          <cell r="D8577" t="str">
            <v>MCEL</v>
          </cell>
          <cell r="E8577" t="str">
            <v>MACH CONFERENCES AND EVENTS LI</v>
          </cell>
          <cell r="F8577" t="str">
            <v>3-258</v>
          </cell>
          <cell r="G8577" t="str">
            <v>E</v>
          </cell>
          <cell r="H8577" t="str">
            <v>M</v>
          </cell>
        </row>
        <row r="8578">
          <cell r="B8578">
            <v>544249</v>
          </cell>
          <cell r="C8578" t="str">
            <v>BSE</v>
          </cell>
          <cell r="D8578" t="str">
            <v>BALAJEE</v>
          </cell>
          <cell r="E8578" t="str">
            <v>SHREE TIRUPATI BALAJEE AGRO TR</v>
          </cell>
          <cell r="F8578">
            <v>15342</v>
          </cell>
          <cell r="G8578" t="str">
            <v>E</v>
          </cell>
          <cell r="H8578" t="str">
            <v>B</v>
          </cell>
        </row>
        <row r="8579">
          <cell r="B8579">
            <v>544250</v>
          </cell>
          <cell r="C8579" t="str">
            <v>BSE</v>
          </cell>
          <cell r="D8579" t="str">
            <v>SANOFICONR</v>
          </cell>
          <cell r="E8579" t="str">
            <v>Sanofi Consumer Healthcare Ind</v>
          </cell>
          <cell r="F8579">
            <v>15342</v>
          </cell>
          <cell r="G8579" t="str">
            <v>E</v>
          </cell>
          <cell r="H8579" t="str">
            <v>B</v>
          </cell>
        </row>
        <row r="8580">
          <cell r="B8580">
            <v>544251</v>
          </cell>
          <cell r="C8580" t="str">
            <v>BSE</v>
          </cell>
          <cell r="D8580" t="str">
            <v>SSL</v>
          </cell>
          <cell r="E8580" t="str">
            <v>Share Samadhan Limited</v>
          </cell>
          <cell r="F8580" t="str">
            <v>3-258</v>
          </cell>
          <cell r="G8580" t="str">
            <v>E</v>
          </cell>
          <cell r="H8580" t="str">
            <v>M</v>
          </cell>
        </row>
        <row r="8581">
          <cell r="B8581">
            <v>544252</v>
          </cell>
          <cell r="C8581" t="str">
            <v>BSE</v>
          </cell>
          <cell r="D8581" t="str">
            <v>BAJAJHFL</v>
          </cell>
          <cell r="E8581" t="str">
            <v>Bajaj Housing Finance Limited</v>
          </cell>
          <cell r="F8581">
            <v>14305</v>
          </cell>
          <cell r="G8581" t="str">
            <v>E</v>
          </cell>
          <cell r="H8581" t="str">
            <v>B</v>
          </cell>
        </row>
        <row r="8582">
          <cell r="B8582">
            <v>544253</v>
          </cell>
          <cell r="C8582" t="str">
            <v>BSE</v>
          </cell>
          <cell r="D8582" t="str">
            <v>KROSS</v>
          </cell>
          <cell r="E8582" t="str">
            <v>Kross Limited</v>
          </cell>
          <cell r="F8582">
            <v>14642</v>
          </cell>
          <cell r="G8582" t="str">
            <v>E</v>
          </cell>
          <cell r="H8582" t="str">
            <v>B</v>
          </cell>
        </row>
        <row r="8583">
          <cell r="B8583">
            <v>544254</v>
          </cell>
          <cell r="C8583" t="str">
            <v>BSE</v>
          </cell>
          <cell r="D8583" t="str">
            <v>TOLINS</v>
          </cell>
          <cell r="E8583" t="str">
            <v>Tolins Tyres Limited</v>
          </cell>
          <cell r="F8583">
            <v>15342</v>
          </cell>
          <cell r="G8583" t="str">
            <v>E</v>
          </cell>
          <cell r="H8583" t="str">
            <v>B</v>
          </cell>
        </row>
        <row r="8584">
          <cell r="B8584">
            <v>544255</v>
          </cell>
          <cell r="C8584" t="str">
            <v>BSE</v>
          </cell>
          <cell r="D8584" t="str">
            <v>TRAFIKSOL</v>
          </cell>
          <cell r="E8584" t="str">
            <v>TRAFIKSOL ITS TECHNOLOGIES LIM</v>
          </cell>
          <cell r="F8584" t="str">
            <v>1-259</v>
          </cell>
          <cell r="G8584" t="str">
            <v>E</v>
          </cell>
          <cell r="H8584" t="str">
            <v>MT</v>
          </cell>
        </row>
        <row r="8585">
          <cell r="B8585">
            <v>544256</v>
          </cell>
          <cell r="C8585" t="str">
            <v>BSE</v>
          </cell>
          <cell r="D8585" t="str">
            <v>PNGJL</v>
          </cell>
          <cell r="E8585" t="str">
            <v>P N GADGIL JEWELLERS LIMITED</v>
          </cell>
          <cell r="F8585">
            <v>13971</v>
          </cell>
          <cell r="G8585" t="str">
            <v>E</v>
          </cell>
          <cell r="H8585" t="str">
            <v>B</v>
          </cell>
        </row>
        <row r="8586">
          <cell r="B8586">
            <v>544257</v>
          </cell>
          <cell r="C8586" t="str">
            <v>BSE</v>
          </cell>
          <cell r="D8586" t="str">
            <v>SAFE</v>
          </cell>
          <cell r="E8586" t="str">
            <v>Sodhani Academy of Fintech Ena</v>
          </cell>
          <cell r="F8586" t="str">
            <v>2-260</v>
          </cell>
          <cell r="G8586" t="str">
            <v>E</v>
          </cell>
          <cell r="H8586" t="str">
            <v>MT</v>
          </cell>
        </row>
        <row r="8587">
          <cell r="B8587">
            <v>544258</v>
          </cell>
          <cell r="C8587" t="str">
            <v>BSE</v>
          </cell>
          <cell r="D8587" t="str">
            <v>WCIL</v>
          </cell>
          <cell r="E8587" t="str">
            <v>Western Carriers (India) Limit</v>
          </cell>
          <cell r="F8587">
            <v>14642</v>
          </cell>
          <cell r="G8587" t="str">
            <v>E</v>
          </cell>
          <cell r="H8587" t="str">
            <v>B</v>
          </cell>
        </row>
        <row r="8588">
          <cell r="B8588">
            <v>544259</v>
          </cell>
          <cell r="C8588" t="str">
            <v>BSE</v>
          </cell>
          <cell r="D8588" t="str">
            <v>PFL</v>
          </cell>
          <cell r="E8588" t="str">
            <v>POPULAR FOUNDATIONS LIMITED</v>
          </cell>
          <cell r="F8588" t="str">
            <v>2-260</v>
          </cell>
          <cell r="G8588" t="str">
            <v>E</v>
          </cell>
          <cell r="H8588" t="str">
            <v>MT</v>
          </cell>
        </row>
        <row r="8589">
          <cell r="B8589">
            <v>544260</v>
          </cell>
          <cell r="C8589" t="str">
            <v>BSE</v>
          </cell>
          <cell r="D8589" t="str">
            <v>NORTHARC</v>
          </cell>
          <cell r="E8589" t="str">
            <v>Northern Arc Capital Ltd.</v>
          </cell>
          <cell r="F8589">
            <v>15036</v>
          </cell>
          <cell r="G8589" t="str">
            <v>E</v>
          </cell>
          <cell r="H8589" t="str">
            <v>B</v>
          </cell>
        </row>
        <row r="8590">
          <cell r="B8590">
            <v>544261</v>
          </cell>
          <cell r="C8590" t="str">
            <v>BSE</v>
          </cell>
          <cell r="D8590" t="str">
            <v>ARKADE</v>
          </cell>
          <cell r="E8590" t="str">
            <v>ARKADE DEVELOPERS LIMITED</v>
          </cell>
          <cell r="F8590">
            <v>14305</v>
          </cell>
          <cell r="G8590" t="str">
            <v>E</v>
          </cell>
          <cell r="H8590" t="str">
            <v>B</v>
          </cell>
        </row>
        <row r="8591">
          <cell r="B8591">
            <v>544262</v>
          </cell>
          <cell r="C8591" t="str">
            <v>BSE</v>
          </cell>
          <cell r="D8591" t="str">
            <v>MANBA</v>
          </cell>
          <cell r="E8591" t="str">
            <v>Manba Finance Limited</v>
          </cell>
          <cell r="F8591">
            <v>44652</v>
          </cell>
          <cell r="G8591" t="str">
            <v>E</v>
          </cell>
          <cell r="H8591" t="str">
            <v>T</v>
          </cell>
        </row>
        <row r="8592">
          <cell r="B8592">
            <v>544263</v>
          </cell>
          <cell r="C8592" t="str">
            <v>BSE</v>
          </cell>
          <cell r="D8592" t="str">
            <v>KRN</v>
          </cell>
          <cell r="E8592" t="str">
            <v>KRN HEAT EXCHANGER AND REFRIGE</v>
          </cell>
          <cell r="F8592">
            <v>13971</v>
          </cell>
          <cell r="G8592" t="str">
            <v>E</v>
          </cell>
          <cell r="H8592" t="str">
            <v>B</v>
          </cell>
        </row>
        <row r="8593">
          <cell r="B8593">
            <v>544264</v>
          </cell>
          <cell r="C8593" t="str">
            <v>BSE</v>
          </cell>
          <cell r="D8593" t="str">
            <v>DIFFNKG</v>
          </cell>
          <cell r="E8593" t="str">
            <v>Diffusion Engineers Limited</v>
          </cell>
          <cell r="F8593" t="str">
            <v>1-347</v>
          </cell>
          <cell r="G8593" t="str">
            <v>E</v>
          </cell>
          <cell r="H8593" t="str">
            <v>T</v>
          </cell>
        </row>
        <row r="8594">
          <cell r="B8594">
            <v>544265</v>
          </cell>
          <cell r="C8594" t="str">
            <v>BSE</v>
          </cell>
          <cell r="D8594" t="str">
            <v>NEXXUS</v>
          </cell>
          <cell r="E8594" t="str">
            <v>Nexxus Petro Industries Limite</v>
          </cell>
          <cell r="F8594" t="str">
            <v>1-259</v>
          </cell>
          <cell r="G8594" t="str">
            <v>E</v>
          </cell>
          <cell r="H8594" t="str">
            <v>MT</v>
          </cell>
        </row>
        <row r="8595">
          <cell r="B8595">
            <v>555555</v>
          </cell>
          <cell r="C8595" t="str">
            <v>BSE</v>
          </cell>
          <cell r="D8595" t="str">
            <v>SENSEXIETF</v>
          </cell>
          <cell r="E8595" t="str">
            <v>ICICI Prudential BSE Sensex ET</v>
          </cell>
          <cell r="F8595">
            <v>43556</v>
          </cell>
          <cell r="G8595" t="str">
            <v>E</v>
          </cell>
          <cell r="H8595" t="str">
            <v>A</v>
          </cell>
        </row>
        <row r="8596">
          <cell r="B8596">
            <v>570001</v>
          </cell>
          <cell r="C8596" t="str">
            <v>BSE</v>
          </cell>
          <cell r="D8596" t="str">
            <v>TATAMTRDVR</v>
          </cell>
          <cell r="E8596" t="str">
            <v>TATA MOTORS LTD - DVR</v>
          </cell>
          <cell r="F8596">
            <v>25628</v>
          </cell>
          <cell r="G8596" t="str">
            <v>E</v>
          </cell>
          <cell r="H8596" t="str">
            <v>A</v>
          </cell>
        </row>
        <row r="8597">
          <cell r="B8597">
            <v>570002</v>
          </cell>
          <cell r="C8597" t="str">
            <v>BSE</v>
          </cell>
          <cell r="D8597" t="str">
            <v>FELDVR</v>
          </cell>
          <cell r="E8597" t="str">
            <v>Future Enterprises Limited</v>
          </cell>
          <cell r="F8597">
            <v>44652</v>
          </cell>
          <cell r="G8597" t="str">
            <v>E</v>
          </cell>
          <cell r="H8597" t="str">
            <v>T</v>
          </cell>
        </row>
        <row r="8598">
          <cell r="B8598">
            <v>570004</v>
          </cell>
          <cell r="C8598" t="str">
            <v>BSE</v>
          </cell>
          <cell r="D8598" t="str">
            <v>JISLDVREQS</v>
          </cell>
          <cell r="E8598" t="str">
            <v>JAIN IRRIGATION SYSTEMS LTD.</v>
          </cell>
          <cell r="F8598">
            <v>15036</v>
          </cell>
          <cell r="G8598" t="str">
            <v>E</v>
          </cell>
          <cell r="H8598" t="str">
            <v>B</v>
          </cell>
        </row>
        <row r="8599">
          <cell r="B8599">
            <v>570005</v>
          </cell>
          <cell r="C8599" t="str">
            <v>BSE</v>
          </cell>
          <cell r="D8599" t="str">
            <v>GATECHDVR</v>
          </cell>
          <cell r="E8599" t="str">
            <v>GACM Technologies Limited - DV</v>
          </cell>
          <cell r="F8599">
            <v>44652</v>
          </cell>
          <cell r="G8599" t="str">
            <v>E</v>
          </cell>
          <cell r="H8599" t="str">
            <v>T</v>
          </cell>
        </row>
        <row r="8600">
          <cell r="B8600">
            <v>590003</v>
          </cell>
          <cell r="C8600" t="str">
            <v>BSE</v>
          </cell>
          <cell r="D8600" t="str">
            <v>KARURVYSYA</v>
          </cell>
          <cell r="E8600" t="str">
            <v>KARUR VYSYA BANK LTD.</v>
          </cell>
          <cell r="F8600">
            <v>13516</v>
          </cell>
          <cell r="G8600" t="str">
            <v>E</v>
          </cell>
          <cell r="H8600" t="str">
            <v>B</v>
          </cell>
        </row>
        <row r="8601">
          <cell r="B8601">
            <v>590005</v>
          </cell>
          <cell r="C8601" t="str">
            <v>BSE</v>
          </cell>
          <cell r="D8601" t="str">
            <v>TIDEWATER</v>
          </cell>
          <cell r="E8601" t="str">
            <v>TIDE WATER OIL (INDIA) LTD.</v>
          </cell>
          <cell r="F8601">
            <v>15036</v>
          </cell>
          <cell r="G8601" t="str">
            <v>E</v>
          </cell>
          <cell r="H8601" t="str">
            <v>B</v>
          </cell>
        </row>
        <row r="8602">
          <cell r="B8602">
            <v>590006</v>
          </cell>
          <cell r="C8602" t="str">
            <v>BSE</v>
          </cell>
          <cell r="D8602" t="str">
            <v>AMRUTANJAN</v>
          </cell>
          <cell r="E8602" t="str">
            <v>AMRUTANJAN HEALTH CARE LTD.</v>
          </cell>
          <cell r="F8602">
            <v>12816</v>
          </cell>
          <cell r="G8602" t="str">
            <v>E</v>
          </cell>
          <cell r="H8602" t="str">
            <v>B</v>
          </cell>
        </row>
        <row r="8603">
          <cell r="B8603">
            <v>590013</v>
          </cell>
          <cell r="C8603" t="str">
            <v>BSE</v>
          </cell>
          <cell r="D8603" t="str">
            <v>XPROINDIA</v>
          </cell>
          <cell r="E8603" t="str">
            <v>XPRO INDIA LTD.</v>
          </cell>
          <cell r="F8603">
            <v>15036</v>
          </cell>
          <cell r="G8603" t="str">
            <v>E</v>
          </cell>
          <cell r="H8603" t="str">
            <v>B</v>
          </cell>
        </row>
        <row r="8604">
          <cell r="B8604">
            <v>590018</v>
          </cell>
          <cell r="C8604" t="str">
            <v>BSE</v>
          </cell>
          <cell r="D8604" t="str">
            <v>HISARMETAL</v>
          </cell>
          <cell r="E8604" t="str">
            <v>HISAR METAL INDUSTRIES LTD.</v>
          </cell>
          <cell r="F8604">
            <v>15036</v>
          </cell>
          <cell r="G8604" t="str">
            <v>E</v>
          </cell>
          <cell r="H8604" t="str">
            <v>B</v>
          </cell>
        </row>
        <row r="8605">
          <cell r="B8605">
            <v>590021</v>
          </cell>
          <cell r="C8605" t="str">
            <v>BSE</v>
          </cell>
          <cell r="D8605" t="str">
            <v>BHARATRAS</v>
          </cell>
          <cell r="E8605" t="str">
            <v>BHARAT RASAYAN LTD.</v>
          </cell>
          <cell r="F8605">
            <v>11780</v>
          </cell>
          <cell r="G8605" t="str">
            <v>E</v>
          </cell>
          <cell r="H8605" t="str">
            <v>B</v>
          </cell>
        </row>
        <row r="8606">
          <cell r="B8606">
            <v>590022</v>
          </cell>
          <cell r="C8606" t="str">
            <v>BSE</v>
          </cell>
          <cell r="D8606" t="str">
            <v>EASTSILK</v>
          </cell>
          <cell r="E8606" t="str">
            <v>EASTERN SILK INDUSTRIES LTD.</v>
          </cell>
          <cell r="F8606">
            <v>44652</v>
          </cell>
          <cell r="G8606" t="str">
            <v>E</v>
          </cell>
          <cell r="H8606" t="str">
            <v>T</v>
          </cell>
        </row>
        <row r="8607">
          <cell r="B8607">
            <v>590024</v>
          </cell>
          <cell r="C8607" t="str">
            <v>BSE</v>
          </cell>
          <cell r="D8607" t="str">
            <v>FACT</v>
          </cell>
          <cell r="E8607" t="str">
            <v>FERTILIZERS &amp; CHEMICALS TRAVAN</v>
          </cell>
          <cell r="F8607">
            <v>13150</v>
          </cell>
          <cell r="G8607" t="str">
            <v>E</v>
          </cell>
          <cell r="H8607" t="str">
            <v>B</v>
          </cell>
        </row>
        <row r="8608">
          <cell r="B8608">
            <v>590025</v>
          </cell>
          <cell r="C8608" t="str">
            <v>BSE</v>
          </cell>
          <cell r="D8608" t="str">
            <v>GINNIFILA</v>
          </cell>
          <cell r="E8608" t="str">
            <v>GINNI FILAMENTS LTD.</v>
          </cell>
          <cell r="F8608">
            <v>15036</v>
          </cell>
          <cell r="G8608" t="str">
            <v>E</v>
          </cell>
          <cell r="H8608" t="str">
            <v>B</v>
          </cell>
        </row>
        <row r="8609">
          <cell r="B8609">
            <v>590028</v>
          </cell>
          <cell r="C8609" t="str">
            <v>BSE</v>
          </cell>
          <cell r="D8609" t="str">
            <v>NICCO</v>
          </cell>
          <cell r="E8609" t="str">
            <v>NICCO CORPORATION LTD.</v>
          </cell>
          <cell r="F8609" t="str">
            <v>1-1184</v>
          </cell>
          <cell r="G8609" t="str">
            <v>E</v>
          </cell>
          <cell r="H8609" t="str">
            <v>XT</v>
          </cell>
        </row>
        <row r="8610">
          <cell r="B8610">
            <v>590030</v>
          </cell>
          <cell r="C8610" t="str">
            <v>BSE</v>
          </cell>
          <cell r="D8610" t="str">
            <v>SPIC</v>
          </cell>
          <cell r="E8610" t="str">
            <v>SOUTHERN PETROCHEMICALS LTD.</v>
          </cell>
          <cell r="F8610">
            <v>46844</v>
          </cell>
          <cell r="G8610" t="str">
            <v>E</v>
          </cell>
          <cell r="H8610" t="str">
            <v>B</v>
          </cell>
        </row>
        <row r="8611">
          <cell r="B8611">
            <v>590031</v>
          </cell>
          <cell r="C8611" t="str">
            <v>BSE</v>
          </cell>
          <cell r="D8611" t="str">
            <v>DENORA</v>
          </cell>
          <cell r="E8611" t="str">
            <v>DE NORA INDIA LTD.</v>
          </cell>
          <cell r="F8611">
            <v>15036</v>
          </cell>
          <cell r="G8611" t="str">
            <v>E</v>
          </cell>
          <cell r="H8611" t="str">
            <v>B</v>
          </cell>
        </row>
        <row r="8612">
          <cell r="B8612">
            <v>590038</v>
          </cell>
          <cell r="C8612" t="str">
            <v>BSE</v>
          </cell>
          <cell r="D8612" t="str">
            <v>VISUINTL</v>
          </cell>
          <cell r="E8612" t="str">
            <v>VISU INTERNATIONAL LTD.</v>
          </cell>
          <cell r="F8612">
            <v>44197</v>
          </cell>
          <cell r="G8612" t="str">
            <v>E</v>
          </cell>
          <cell r="H8612" t="str">
            <v>Z</v>
          </cell>
        </row>
        <row r="8613">
          <cell r="B8613">
            <v>590041</v>
          </cell>
          <cell r="C8613" t="str">
            <v>BSE</v>
          </cell>
          <cell r="D8613" t="str">
            <v>KAVVERITEL</v>
          </cell>
          <cell r="E8613" t="str">
            <v>KAVVERI TELECOM PRODUCTS LTD.</v>
          </cell>
          <cell r="F8613">
            <v>45324</v>
          </cell>
          <cell r="G8613" t="str">
            <v>E</v>
          </cell>
          <cell r="H8613" t="str">
            <v>T</v>
          </cell>
        </row>
        <row r="8614">
          <cell r="B8614">
            <v>590051</v>
          </cell>
          <cell r="C8614" t="str">
            <v>BSE</v>
          </cell>
          <cell r="D8614" t="str">
            <v>SAKSOFT</v>
          </cell>
          <cell r="E8614" t="str">
            <v>SAKSOFT LTD.</v>
          </cell>
          <cell r="F8614">
            <v>15036</v>
          </cell>
          <cell r="G8614" t="str">
            <v>E</v>
          </cell>
          <cell r="H8614" t="str">
            <v>B</v>
          </cell>
        </row>
        <row r="8615">
          <cell r="B8615">
            <v>590056</v>
          </cell>
          <cell r="C8615" t="str">
            <v>BSE</v>
          </cell>
          <cell r="D8615" t="str">
            <v>SALONA</v>
          </cell>
          <cell r="E8615" t="str">
            <v>SALONA COTSPIN LTD.</v>
          </cell>
          <cell r="F8615">
            <v>11324</v>
          </cell>
          <cell r="G8615" t="str">
            <v>E</v>
          </cell>
          <cell r="H8615" t="str">
            <v>B</v>
          </cell>
        </row>
        <row r="8616">
          <cell r="B8616">
            <v>590057</v>
          </cell>
          <cell r="C8616" t="str">
            <v>BSE</v>
          </cell>
          <cell r="D8616" t="str">
            <v>EQUIPPP</v>
          </cell>
          <cell r="E8616" t="str">
            <v>EQUIPPP SOCIAL IMPACT TECHNOLO</v>
          </cell>
          <cell r="F8616">
            <v>44652</v>
          </cell>
          <cell r="G8616" t="str">
            <v>E</v>
          </cell>
          <cell r="H8616" t="str">
            <v>T</v>
          </cell>
        </row>
        <row r="8617">
          <cell r="B8617">
            <v>590062</v>
          </cell>
          <cell r="C8617" t="str">
            <v>BSE</v>
          </cell>
          <cell r="D8617" t="str">
            <v>ANDHRSUGAR</v>
          </cell>
          <cell r="E8617" t="str">
            <v>ANDHRA SUGARS LTD.</v>
          </cell>
          <cell r="F8617">
            <v>47209</v>
          </cell>
          <cell r="G8617" t="str">
            <v>E</v>
          </cell>
          <cell r="H8617" t="str">
            <v>B</v>
          </cell>
        </row>
        <row r="8618">
          <cell r="B8618">
            <v>590063</v>
          </cell>
          <cell r="C8618" t="str">
            <v>BSE</v>
          </cell>
          <cell r="D8618" t="str">
            <v>DUNCANSLTD</v>
          </cell>
          <cell r="E8618" t="str">
            <v>DUNCANS INDUSTRIES LTD.</v>
          </cell>
          <cell r="F8618">
            <v>44197</v>
          </cell>
          <cell r="G8618" t="str">
            <v>E</v>
          </cell>
          <cell r="H8618" t="str">
            <v>Z</v>
          </cell>
        </row>
        <row r="8619">
          <cell r="B8619">
            <v>590065</v>
          </cell>
          <cell r="C8619" t="str">
            <v>BSE</v>
          </cell>
          <cell r="D8619" t="str">
            <v>IMPAL</v>
          </cell>
          <cell r="E8619" t="str">
            <v>INDIA MOTOR PARTS &amp; ACCESSORIE</v>
          </cell>
          <cell r="F8619">
            <v>46844</v>
          </cell>
          <cell r="G8619" t="str">
            <v>E</v>
          </cell>
          <cell r="H8619" t="str">
            <v>B</v>
          </cell>
        </row>
        <row r="8620">
          <cell r="B8620">
            <v>590066</v>
          </cell>
          <cell r="C8620" t="str">
            <v>BSE</v>
          </cell>
          <cell r="D8620" t="str">
            <v>KCP</v>
          </cell>
          <cell r="E8620" t="str">
            <v>K.C.P.LTD.</v>
          </cell>
          <cell r="F8620">
            <v>15036</v>
          </cell>
          <cell r="G8620" t="str">
            <v>E</v>
          </cell>
          <cell r="H8620" t="str">
            <v>B</v>
          </cell>
        </row>
        <row r="8621">
          <cell r="B8621">
            <v>590068</v>
          </cell>
          <cell r="C8621" t="str">
            <v>BSE</v>
          </cell>
          <cell r="D8621" t="str">
            <v>KHAITANLTD</v>
          </cell>
          <cell r="E8621" t="str">
            <v>KHAITAN (INDIA) LTD.</v>
          </cell>
          <cell r="F8621">
            <v>45324</v>
          </cell>
          <cell r="G8621" t="str">
            <v>E</v>
          </cell>
          <cell r="H8621" t="str">
            <v>T</v>
          </cell>
        </row>
        <row r="8622">
          <cell r="B8622">
            <v>590070</v>
          </cell>
          <cell r="C8622" t="str">
            <v>BSE</v>
          </cell>
          <cell r="D8622" t="str">
            <v>RADAAN</v>
          </cell>
          <cell r="E8622" t="str">
            <v>RADAAN MEDIAWORKS (I) LTD.</v>
          </cell>
          <cell r="F8622">
            <v>44652</v>
          </cell>
          <cell r="G8622" t="str">
            <v>E</v>
          </cell>
          <cell r="H8622" t="str">
            <v>T</v>
          </cell>
        </row>
        <row r="8623">
          <cell r="B8623">
            <v>590071</v>
          </cell>
          <cell r="C8623" t="str">
            <v>BSE</v>
          </cell>
          <cell r="D8623" t="str">
            <v>SUNDARMFIN</v>
          </cell>
          <cell r="E8623" t="str">
            <v>SUNDARAM FINANCE LTD.</v>
          </cell>
          <cell r="F8623">
            <v>15036</v>
          </cell>
          <cell r="G8623" t="str">
            <v>E</v>
          </cell>
          <cell r="H8623" t="str">
            <v>B</v>
          </cell>
        </row>
        <row r="8624">
          <cell r="B8624">
            <v>590072</v>
          </cell>
          <cell r="C8624" t="str">
            <v>BSE</v>
          </cell>
          <cell r="D8624" t="str">
            <v>SUNDRMBRAK</v>
          </cell>
          <cell r="E8624" t="str">
            <v>SUNDARAM BRAKE LININGS LTD.</v>
          </cell>
          <cell r="F8624">
            <v>44652</v>
          </cell>
          <cell r="G8624" t="str">
            <v>E</v>
          </cell>
          <cell r="H8624" t="str">
            <v>T</v>
          </cell>
        </row>
        <row r="8625">
          <cell r="B8625">
            <v>590073</v>
          </cell>
          <cell r="C8625" t="str">
            <v>BSE</v>
          </cell>
          <cell r="D8625" t="str">
            <v>WHEELS</v>
          </cell>
          <cell r="E8625" t="str">
            <v>WHEELS INDIA LTD.</v>
          </cell>
          <cell r="F8625">
            <v>14305</v>
          </cell>
          <cell r="G8625" t="str">
            <v>E</v>
          </cell>
          <cell r="H8625" t="str">
            <v>B</v>
          </cell>
        </row>
        <row r="8626">
          <cell r="B8626">
            <v>590075</v>
          </cell>
          <cell r="C8626" t="str">
            <v>BSE</v>
          </cell>
          <cell r="D8626" t="str">
            <v>LAMBODHARA</v>
          </cell>
          <cell r="E8626" t="str">
            <v>LAMBODHARA TEXTILES LTD.</v>
          </cell>
          <cell r="F8626">
            <v>15036</v>
          </cell>
          <cell r="G8626" t="str">
            <v>E</v>
          </cell>
          <cell r="H8626" t="str">
            <v>B</v>
          </cell>
        </row>
        <row r="8627">
          <cell r="B8627">
            <v>590078</v>
          </cell>
          <cell r="C8627" t="str">
            <v>BSE</v>
          </cell>
          <cell r="D8627" t="str">
            <v>MAITHANALL</v>
          </cell>
          <cell r="E8627" t="str">
            <v>MAITHAN ALLOYS LTD.</v>
          </cell>
          <cell r="F8627">
            <v>12816</v>
          </cell>
          <cell r="G8627" t="str">
            <v>E</v>
          </cell>
          <cell r="H8627" t="str">
            <v>B</v>
          </cell>
        </row>
        <row r="8628">
          <cell r="B8628">
            <v>590086</v>
          </cell>
          <cell r="C8628" t="str">
            <v>BSE</v>
          </cell>
          <cell r="D8628" t="str">
            <v>ORISSAMINE</v>
          </cell>
          <cell r="E8628" t="str">
            <v>ORISSA MINERALS DEVELOPMENT CO</v>
          </cell>
          <cell r="F8628">
            <v>15036</v>
          </cell>
          <cell r="G8628" t="str">
            <v>E</v>
          </cell>
          <cell r="H8628" t="str">
            <v>B</v>
          </cell>
        </row>
        <row r="8629">
          <cell r="B8629">
            <v>590095</v>
          </cell>
          <cell r="C8629" t="str">
            <v>BSE</v>
          </cell>
          <cell r="D8629" t="str">
            <v>GOLDBEES</v>
          </cell>
          <cell r="E8629" t="str">
            <v>NIPPON INDIA ETF GOLD BEES</v>
          </cell>
          <cell r="F8629" t="str">
            <v>2-367</v>
          </cell>
          <cell r="G8629" t="str">
            <v>E</v>
          </cell>
          <cell r="H8629" t="str">
            <v>E</v>
          </cell>
        </row>
        <row r="8630">
          <cell r="B8630">
            <v>590096</v>
          </cell>
          <cell r="C8630" t="str">
            <v>BSE</v>
          </cell>
          <cell r="D8630" t="str">
            <v>LIQUIDBEES</v>
          </cell>
          <cell r="E8630" t="str">
            <v>NIPPON INDIA ETF LIQUID BEES</v>
          </cell>
          <cell r="F8630">
            <v>45536</v>
          </cell>
          <cell r="G8630" t="str">
            <v>E</v>
          </cell>
          <cell r="H8630" t="str">
            <v>F</v>
          </cell>
        </row>
        <row r="8631">
          <cell r="B8631">
            <v>590097</v>
          </cell>
          <cell r="C8631" t="str">
            <v>BSE</v>
          </cell>
          <cell r="D8631" t="str">
            <v>GOLD1</v>
          </cell>
          <cell r="E8631" t="str">
            <v>KOTAK MAHINDRA MUTUAL FUND - K</v>
          </cell>
          <cell r="F8631" t="str">
            <v>2-367</v>
          </cell>
          <cell r="G8631" t="str">
            <v>E</v>
          </cell>
          <cell r="H8631" t="str">
            <v>E</v>
          </cell>
        </row>
        <row r="8632">
          <cell r="B8632">
            <v>590098</v>
          </cell>
          <cell r="C8632" t="str">
            <v>BSE</v>
          </cell>
          <cell r="D8632" t="str">
            <v>SETFGOLD</v>
          </cell>
          <cell r="E8632" t="str">
            <v>SBI MUTUAL FUND - SBI GOLD EXC</v>
          </cell>
          <cell r="F8632" t="str">
            <v>2-367</v>
          </cell>
          <cell r="G8632" t="str">
            <v>E</v>
          </cell>
          <cell r="H8632" t="str">
            <v>E</v>
          </cell>
        </row>
        <row r="8633">
          <cell r="B8633">
            <v>590099</v>
          </cell>
          <cell r="C8633" t="str">
            <v>BSE</v>
          </cell>
          <cell r="D8633" t="str">
            <v>QGOLDHALF</v>
          </cell>
          <cell r="E8633" t="str">
            <v>QUANTUM GOLD FUND - EXCHANGE T</v>
          </cell>
          <cell r="F8633" t="str">
            <v>2-367</v>
          </cell>
          <cell r="G8633" t="str">
            <v>E</v>
          </cell>
          <cell r="H8633" t="str">
            <v>E</v>
          </cell>
        </row>
        <row r="8634">
          <cell r="B8634">
            <v>590101</v>
          </cell>
          <cell r="C8634" t="str">
            <v>BSE</v>
          </cell>
          <cell r="D8634" t="str">
            <v>GOLDSHARE</v>
          </cell>
          <cell r="E8634" t="str">
            <v>UTI MUTUAL FUND - UTI GOLD EXC</v>
          </cell>
          <cell r="F8634" t="str">
            <v>2-367</v>
          </cell>
          <cell r="G8634" t="str">
            <v>E</v>
          </cell>
          <cell r="H8634" t="str">
            <v>E</v>
          </cell>
        </row>
        <row r="8635">
          <cell r="B8635">
            <v>590103</v>
          </cell>
          <cell r="C8635" t="str">
            <v>BSE</v>
          </cell>
          <cell r="D8635" t="str">
            <v>NIFTYBEES</v>
          </cell>
          <cell r="E8635" t="str">
            <v>NIPPON INDIA ETF NIFTY BEES</v>
          </cell>
          <cell r="F8635">
            <v>43132</v>
          </cell>
          <cell r="G8635" t="str">
            <v>E</v>
          </cell>
          <cell r="H8635" t="str">
            <v>B</v>
          </cell>
        </row>
        <row r="8636">
          <cell r="B8636">
            <v>590104</v>
          </cell>
          <cell r="C8636" t="str">
            <v>BSE</v>
          </cell>
          <cell r="D8636" t="str">
            <v>JUNIORBEES</v>
          </cell>
          <cell r="E8636" t="str">
            <v>NIPPON INDIA ETF JUNIOR BEES</v>
          </cell>
          <cell r="F8636">
            <v>43132</v>
          </cell>
          <cell r="G8636" t="str">
            <v>E</v>
          </cell>
          <cell r="H8636" t="str">
            <v>B</v>
          </cell>
        </row>
        <row r="8637">
          <cell r="B8637">
            <v>590106</v>
          </cell>
          <cell r="C8637" t="str">
            <v>BSE</v>
          </cell>
          <cell r="D8637" t="str">
            <v>BANKBEES</v>
          </cell>
          <cell r="E8637" t="str">
            <v>NIPPON INDIA ETF BANK BEES</v>
          </cell>
          <cell r="F8637">
            <v>43132</v>
          </cell>
          <cell r="G8637" t="str">
            <v>E</v>
          </cell>
          <cell r="H8637" t="str">
            <v>B</v>
          </cell>
        </row>
        <row r="8638">
          <cell r="B8638">
            <v>590107</v>
          </cell>
          <cell r="C8638" t="str">
            <v>BSE</v>
          </cell>
          <cell r="D8638" t="str">
            <v>PSUBANK</v>
          </cell>
          <cell r="E8638" t="str">
            <v>KOTAK MAHINDRA MUTUAL FUND - K</v>
          </cell>
          <cell r="F8638">
            <v>43132</v>
          </cell>
          <cell r="G8638" t="str">
            <v>E</v>
          </cell>
          <cell r="H8638" t="str">
            <v>B</v>
          </cell>
        </row>
        <row r="8639">
          <cell r="B8639">
            <v>590108</v>
          </cell>
          <cell r="C8639" t="str">
            <v>BSE</v>
          </cell>
          <cell r="D8639" t="str">
            <v>PSUBNKBEES</v>
          </cell>
          <cell r="E8639" t="str">
            <v>NIPPON INDIA ETF PSU BANK BEES</v>
          </cell>
          <cell r="F8639">
            <v>43132</v>
          </cell>
          <cell r="G8639" t="str">
            <v>E</v>
          </cell>
          <cell r="H8639" t="str">
            <v>B</v>
          </cell>
        </row>
        <row r="8640">
          <cell r="B8640">
            <v>590109</v>
          </cell>
          <cell r="C8640" t="str">
            <v>BSE</v>
          </cell>
          <cell r="D8640" t="str">
            <v>SHARIABEES</v>
          </cell>
          <cell r="E8640" t="str">
            <v>NIPPON INDIA ETF SHARIAH BEES</v>
          </cell>
          <cell r="F8640">
            <v>43132</v>
          </cell>
          <cell r="G8640" t="str">
            <v>E</v>
          </cell>
          <cell r="H8640" t="str">
            <v>B</v>
          </cell>
        </row>
        <row r="8641">
          <cell r="B8641">
            <v>590110</v>
          </cell>
          <cell r="C8641" t="str">
            <v>BSE</v>
          </cell>
          <cell r="D8641" t="str">
            <v>QNIFTY</v>
          </cell>
          <cell r="E8641" t="str">
            <v>Quantum Nifty 50 ETF</v>
          </cell>
          <cell r="F8641">
            <v>43132</v>
          </cell>
          <cell r="G8641" t="str">
            <v>E</v>
          </cell>
          <cell r="H8641" t="str">
            <v>B</v>
          </cell>
        </row>
        <row r="8642">
          <cell r="B8642">
            <v>590113</v>
          </cell>
          <cell r="C8642" t="str">
            <v>BSE</v>
          </cell>
          <cell r="D8642" t="str">
            <v>HNGSNGBEES</v>
          </cell>
          <cell r="E8642" t="str">
            <v>NIPPON INDIA ETF HANG SENG BEE</v>
          </cell>
          <cell r="F8642">
            <v>42401</v>
          </cell>
          <cell r="G8642" t="str">
            <v>E</v>
          </cell>
          <cell r="H8642" t="str">
            <v>E</v>
          </cell>
        </row>
        <row r="8643">
          <cell r="B8643">
            <v>590115</v>
          </cell>
          <cell r="C8643" t="str">
            <v>BSE</v>
          </cell>
          <cell r="D8643" t="str">
            <v>MOM50</v>
          </cell>
          <cell r="E8643" t="str">
            <v>MOTILAL OSWAL MUTUAL FUND</v>
          </cell>
          <cell r="F8643">
            <v>43132</v>
          </cell>
          <cell r="G8643" t="str">
            <v>E</v>
          </cell>
          <cell r="H8643" t="str">
            <v>B</v>
          </cell>
        </row>
        <row r="8644">
          <cell r="B8644">
            <v>590134</v>
          </cell>
          <cell r="C8644" t="str">
            <v>BSE</v>
          </cell>
          <cell r="D8644" t="str">
            <v>MADRASFERT</v>
          </cell>
          <cell r="E8644" t="str">
            <v>Madras Fertilizer Limited</v>
          </cell>
          <cell r="F8644">
            <v>13516</v>
          </cell>
          <cell r="G8644" t="str">
            <v>E</v>
          </cell>
          <cell r="H8644" t="str">
            <v>B</v>
          </cell>
        </row>
        <row r="8645">
          <cell r="B8645">
            <v>590136</v>
          </cell>
          <cell r="C8645" t="str">
            <v>BSE</v>
          </cell>
          <cell r="D8645" t="str">
            <v>BANKNIFTY1</v>
          </cell>
          <cell r="E8645" t="str">
            <v>Kotak Mahindra Mutual Fund - P</v>
          </cell>
          <cell r="F8645">
            <v>43132</v>
          </cell>
          <cell r="G8645" t="str">
            <v>E</v>
          </cell>
          <cell r="H8645" t="str">
            <v>B</v>
          </cell>
        </row>
        <row r="8646">
          <cell r="B8646">
            <v>590137</v>
          </cell>
          <cell r="C8646" t="str">
            <v>BSE</v>
          </cell>
          <cell r="D8646" t="str">
            <v>SETFNIFBK</v>
          </cell>
          <cell r="E8646" t="str">
            <v>SBI Mutual Fund-Permitted</v>
          </cell>
          <cell r="F8646">
            <v>43132</v>
          </cell>
          <cell r="G8646" t="str">
            <v>E</v>
          </cell>
          <cell r="H8646" t="str">
            <v>B</v>
          </cell>
        </row>
        <row r="8647">
          <cell r="B8647">
            <v>590138</v>
          </cell>
          <cell r="C8647" t="str">
            <v>BSE</v>
          </cell>
          <cell r="D8647" t="str">
            <v>SETFNIF50</v>
          </cell>
          <cell r="E8647" t="str">
            <v>SBI Mutual Fund-Permitted</v>
          </cell>
          <cell r="F8647">
            <v>43132</v>
          </cell>
          <cell r="G8647" t="str">
            <v>E</v>
          </cell>
          <cell r="H8647" t="str">
            <v>B</v>
          </cell>
        </row>
        <row r="8648">
          <cell r="B8648">
            <v>700004</v>
          </cell>
          <cell r="C8648" t="str">
            <v>BSE</v>
          </cell>
          <cell r="D8648" t="str">
            <v>PRESYNT</v>
          </cell>
          <cell r="E8648" t="str">
            <v>PREMIER SYNT</v>
          </cell>
          <cell r="F8648" t="str">
            <v>4-261</v>
          </cell>
          <cell r="G8648" t="str">
            <v>E</v>
          </cell>
          <cell r="H8648" t="str">
            <v>P</v>
          </cell>
        </row>
        <row r="8649">
          <cell r="B8649">
            <v>700010</v>
          </cell>
          <cell r="C8649" t="str">
            <v>BSE</v>
          </cell>
          <cell r="D8649" t="str">
            <v>SKUMSYN</v>
          </cell>
          <cell r="E8649" t="str">
            <v>SKUMARSYNFAB</v>
          </cell>
          <cell r="F8649" t="str">
            <v>4-842</v>
          </cell>
          <cell r="G8649" t="str">
            <v>E</v>
          </cell>
          <cell r="H8649" t="str">
            <v>Y</v>
          </cell>
        </row>
        <row r="8650">
          <cell r="B8650">
            <v>700062</v>
          </cell>
          <cell r="C8650" t="str">
            <v>BSE</v>
          </cell>
          <cell r="D8650" t="str">
            <v>SKSNFAB</v>
          </cell>
          <cell r="E8650" t="str">
            <v>S KUMAR SNFB</v>
          </cell>
          <cell r="F8650" t="str">
            <v>4-842</v>
          </cell>
          <cell r="G8650" t="str">
            <v>E</v>
          </cell>
          <cell r="H8650" t="str">
            <v>Y</v>
          </cell>
        </row>
        <row r="8651">
          <cell r="B8651">
            <v>700099</v>
          </cell>
          <cell r="C8651" t="str">
            <v>BSE</v>
          </cell>
          <cell r="D8651" t="str">
            <v>ABANOFSHCPR</v>
          </cell>
          <cell r="E8651" t="str">
            <v>ABAN OFFSHO</v>
          </cell>
          <cell r="F8651" t="str">
            <v>4-1116</v>
          </cell>
          <cell r="G8651" t="str">
            <v>D</v>
          </cell>
          <cell r="H8651" t="str">
            <v>F</v>
          </cell>
        </row>
        <row r="8652">
          <cell r="B8652">
            <v>700129</v>
          </cell>
          <cell r="C8652" t="str">
            <v>BSE</v>
          </cell>
          <cell r="D8652" t="str">
            <v>ABAN30DEC06</v>
          </cell>
          <cell r="E8652" t="str">
            <v>ABAN30DEC06</v>
          </cell>
          <cell r="F8652" t="str">
            <v>4-1116</v>
          </cell>
          <cell r="G8652" t="str">
            <v>D</v>
          </cell>
          <cell r="H8652" t="str">
            <v>F</v>
          </cell>
        </row>
        <row r="8653">
          <cell r="B8653">
            <v>700130</v>
          </cell>
          <cell r="C8653" t="str">
            <v>BSE</v>
          </cell>
          <cell r="D8653" t="str">
            <v>ABAN01MAR07</v>
          </cell>
          <cell r="E8653" t="str">
            <v>ABAN01MAR07</v>
          </cell>
          <cell r="F8653" t="str">
            <v>4-1116</v>
          </cell>
          <cell r="G8653" t="str">
            <v>D</v>
          </cell>
          <cell r="H8653" t="str">
            <v>F</v>
          </cell>
        </row>
        <row r="8654">
          <cell r="B8654">
            <v>700131</v>
          </cell>
          <cell r="C8654" t="str">
            <v>BSE</v>
          </cell>
          <cell r="D8654" t="str">
            <v>ABAN31MAR07</v>
          </cell>
          <cell r="E8654" t="str">
            <v>ABAN31MAR07</v>
          </cell>
          <cell r="F8654" t="str">
            <v>4-1116</v>
          </cell>
          <cell r="G8654" t="str">
            <v>D</v>
          </cell>
          <cell r="H8654" t="str">
            <v>F</v>
          </cell>
        </row>
        <row r="8655">
          <cell r="B8655">
            <v>700135</v>
          </cell>
          <cell r="C8655" t="str">
            <v>BSE</v>
          </cell>
          <cell r="D8655" t="str">
            <v>AARTISURFP</v>
          </cell>
          <cell r="E8655" t="str">
            <v>Aarti Surfactants Limited</v>
          </cell>
          <cell r="F8655">
            <v>45505</v>
          </cell>
          <cell r="G8655" t="str">
            <v>E</v>
          </cell>
          <cell r="H8655" t="str">
            <v>F</v>
          </cell>
        </row>
        <row r="8656">
          <cell r="B8656">
            <v>710012</v>
          </cell>
          <cell r="C8656" t="str">
            <v>BSE</v>
          </cell>
          <cell r="D8656" t="str">
            <v>$SHENTCH</v>
          </cell>
          <cell r="E8656" t="str">
            <v>SHENTR CHEMI</v>
          </cell>
          <cell r="F8656" t="str">
            <v>4-261</v>
          </cell>
          <cell r="G8656" t="str">
            <v>E</v>
          </cell>
          <cell r="H8656" t="str">
            <v>P</v>
          </cell>
        </row>
        <row r="8657">
          <cell r="B8657">
            <v>710057</v>
          </cell>
          <cell r="C8657" t="str">
            <v>BSE</v>
          </cell>
          <cell r="D8657" t="str">
            <v>VALIANTOCPS</v>
          </cell>
          <cell r="E8657" t="str">
            <v>Valiant Organics Limited</v>
          </cell>
          <cell r="F8657" t="str">
            <v>3-1111</v>
          </cell>
          <cell r="G8657" t="str">
            <v>E</v>
          </cell>
          <cell r="H8657" t="str">
            <v>F</v>
          </cell>
        </row>
        <row r="8658">
          <cell r="B8658">
            <v>715003</v>
          </cell>
          <cell r="C8658" t="str">
            <v>BSE</v>
          </cell>
          <cell r="D8658" t="str">
            <v>2144ITNL18</v>
          </cell>
          <cell r="E8658" t="str">
            <v>ILFSTN18PRF</v>
          </cell>
          <cell r="F8658" t="str">
            <v>4-1116</v>
          </cell>
          <cell r="G8658" t="str">
            <v>D</v>
          </cell>
          <cell r="H8658" t="str">
            <v>F</v>
          </cell>
        </row>
        <row r="8659">
          <cell r="B8659">
            <v>715004</v>
          </cell>
          <cell r="C8659" t="str">
            <v>BSE</v>
          </cell>
          <cell r="D8659" t="str">
            <v>1606ILFS21</v>
          </cell>
          <cell r="E8659" t="str">
            <v>ILFS-16.06%-25-3-21-PVTNCRPS</v>
          </cell>
          <cell r="F8659" t="str">
            <v>4-1116</v>
          </cell>
          <cell r="G8659" t="str">
            <v>D</v>
          </cell>
          <cell r="H8659" t="str">
            <v>F</v>
          </cell>
        </row>
        <row r="8660">
          <cell r="B8660">
            <v>715005</v>
          </cell>
          <cell r="C8660" t="str">
            <v>BSE</v>
          </cell>
          <cell r="D8660" t="str">
            <v>1606ILF21A</v>
          </cell>
          <cell r="E8660" t="str">
            <v>ILFS-16.06%-28-3-21-PVTNCRPS</v>
          </cell>
          <cell r="F8660" t="str">
            <v>4-1116</v>
          </cell>
          <cell r="G8660" t="str">
            <v>D</v>
          </cell>
          <cell r="H8660" t="str">
            <v>F</v>
          </cell>
        </row>
        <row r="8661">
          <cell r="B8661">
            <v>715006</v>
          </cell>
          <cell r="C8661" t="str">
            <v>BSE</v>
          </cell>
          <cell r="D8661" t="str">
            <v>1599ILFS21</v>
          </cell>
          <cell r="E8661" t="str">
            <v>ILFS-15.99%-16-5-21-PVTNCRPS</v>
          </cell>
          <cell r="F8661" t="str">
            <v>4-1116</v>
          </cell>
          <cell r="G8661" t="str">
            <v>D</v>
          </cell>
          <cell r="H8661" t="str">
            <v>F</v>
          </cell>
        </row>
        <row r="8662">
          <cell r="B8662">
            <v>715013</v>
          </cell>
          <cell r="C8662" t="str">
            <v>BSE</v>
          </cell>
          <cell r="D8662" t="str">
            <v>5LTIDFL22</v>
          </cell>
          <cell r="E8662" t="str">
            <v>LTINFDF-5%-30-9-22-PVTNCRPS</v>
          </cell>
          <cell r="F8662" t="str">
            <v>4-1116</v>
          </cell>
          <cell r="G8662" t="str">
            <v>D</v>
          </cell>
          <cell r="H8662" t="str">
            <v>F</v>
          </cell>
        </row>
        <row r="8663">
          <cell r="B8663">
            <v>715015</v>
          </cell>
          <cell r="C8663" t="str">
            <v>BSE</v>
          </cell>
          <cell r="D8663" t="str">
            <v>1646ILF22A</v>
          </cell>
          <cell r="E8663" t="str">
            <v>ILFS-16.46%-24-9-22-PVTNCRPS</v>
          </cell>
          <cell r="F8663" t="str">
            <v>4-1116</v>
          </cell>
          <cell r="G8663" t="str">
            <v>D</v>
          </cell>
          <cell r="H8663" t="str">
            <v>F</v>
          </cell>
        </row>
        <row r="8664">
          <cell r="B8664">
            <v>715016</v>
          </cell>
          <cell r="C8664" t="str">
            <v>BSE</v>
          </cell>
          <cell r="D8664" t="str">
            <v>1646ILF22F</v>
          </cell>
          <cell r="E8664" t="str">
            <v>ILFS-16.46%-29-9-22-PVTNCRPS</v>
          </cell>
          <cell r="F8664" t="str">
            <v>4-1116</v>
          </cell>
          <cell r="G8664" t="str">
            <v>D</v>
          </cell>
          <cell r="H8664" t="str">
            <v>F</v>
          </cell>
        </row>
        <row r="8665">
          <cell r="B8665">
            <v>715017</v>
          </cell>
          <cell r="C8665" t="str">
            <v>BSE</v>
          </cell>
          <cell r="D8665" t="str">
            <v>1646ILFS22</v>
          </cell>
          <cell r="E8665" t="str">
            <v>ILFS-16.46%-B-30-9-22-PVTNCRPS</v>
          </cell>
          <cell r="F8665" t="str">
            <v>4-1116</v>
          </cell>
          <cell r="G8665" t="str">
            <v>D</v>
          </cell>
          <cell r="H8665" t="str">
            <v>F</v>
          </cell>
        </row>
        <row r="8666">
          <cell r="B8666">
            <v>715018</v>
          </cell>
          <cell r="C8666" t="str">
            <v>BSE</v>
          </cell>
          <cell r="D8666" t="str">
            <v>1646IL22A</v>
          </cell>
          <cell r="E8666" t="str">
            <v>ILFS-16.46%-5-10-22-PVTNCRPS</v>
          </cell>
          <cell r="F8666" t="str">
            <v>4-1116</v>
          </cell>
          <cell r="G8666" t="str">
            <v>D</v>
          </cell>
          <cell r="H8666" t="str">
            <v>F</v>
          </cell>
        </row>
        <row r="8667">
          <cell r="B8667">
            <v>715019</v>
          </cell>
          <cell r="C8667" t="str">
            <v>BSE</v>
          </cell>
          <cell r="D8667" t="str">
            <v>1646ILF22B</v>
          </cell>
          <cell r="E8667" t="str">
            <v>ILFS-16.46%-15-10-22-PVTNCRPS</v>
          </cell>
          <cell r="F8667" t="str">
            <v>4-1116</v>
          </cell>
          <cell r="G8667" t="str">
            <v>D</v>
          </cell>
          <cell r="H8667" t="str">
            <v>F</v>
          </cell>
        </row>
        <row r="8668">
          <cell r="B8668">
            <v>715020</v>
          </cell>
          <cell r="C8668" t="str">
            <v>BSE</v>
          </cell>
          <cell r="D8668" t="str">
            <v>1646ILF22C</v>
          </cell>
          <cell r="E8668" t="str">
            <v>ILFS-16.46%-19-10-22-PVTNCRPS</v>
          </cell>
          <cell r="F8668" t="str">
            <v>4-1116</v>
          </cell>
          <cell r="G8668" t="str">
            <v>D</v>
          </cell>
          <cell r="H8668" t="str">
            <v>F</v>
          </cell>
        </row>
        <row r="8669">
          <cell r="B8669">
            <v>715021</v>
          </cell>
          <cell r="C8669" t="str">
            <v>BSE</v>
          </cell>
          <cell r="D8669" t="str">
            <v>1646ILF22D</v>
          </cell>
          <cell r="E8669" t="str">
            <v>ILFS-16.46%-30-10-22-PVTNCRPS</v>
          </cell>
          <cell r="F8669" t="str">
            <v>4-1116</v>
          </cell>
          <cell r="G8669" t="str">
            <v>D</v>
          </cell>
          <cell r="H8669" t="str">
            <v>F</v>
          </cell>
        </row>
        <row r="8670">
          <cell r="B8670">
            <v>715023</v>
          </cell>
          <cell r="C8670" t="str">
            <v>BSE</v>
          </cell>
          <cell r="D8670" t="str">
            <v>ILFS300316</v>
          </cell>
          <cell r="E8670" t="str">
            <v>ILFS-30-3-21-PVTNCRPS</v>
          </cell>
          <cell r="F8670" t="str">
            <v>4-1116</v>
          </cell>
          <cell r="G8670" t="str">
            <v>D</v>
          </cell>
          <cell r="H8670" t="str">
            <v>F</v>
          </cell>
        </row>
        <row r="8671">
          <cell r="B8671">
            <v>715024</v>
          </cell>
          <cell r="C8671" t="str">
            <v>BSE</v>
          </cell>
          <cell r="D8671" t="str">
            <v>1PSL35</v>
          </cell>
          <cell r="E8671" t="str">
            <v>PSL-0.01%-12-10-35-PVTNCRPS</v>
          </cell>
          <cell r="F8671" t="str">
            <v>4-1116</v>
          </cell>
          <cell r="G8671" t="str">
            <v>D</v>
          </cell>
          <cell r="H8671" t="str">
            <v>F</v>
          </cell>
        </row>
        <row r="8672">
          <cell r="B8672">
            <v>715026</v>
          </cell>
          <cell r="C8672" t="str">
            <v>BSE</v>
          </cell>
          <cell r="D8672" t="str">
            <v>810KMBLPER</v>
          </cell>
          <cell r="E8672" t="str">
            <v>KMBL-8.10%-PERPETUAL-PNCPS</v>
          </cell>
          <cell r="F8672">
            <v>45536</v>
          </cell>
          <cell r="G8672" t="str">
            <v>D</v>
          </cell>
          <cell r="H8672" t="str">
            <v>F</v>
          </cell>
        </row>
        <row r="8673">
          <cell r="B8673">
            <v>715031</v>
          </cell>
          <cell r="C8673" t="str">
            <v>BSE</v>
          </cell>
          <cell r="D8673" t="str">
            <v>795LTF22A</v>
          </cell>
          <cell r="E8673" t="str">
            <v>LTFL-7.95%-16-12-22-PVT</v>
          </cell>
          <cell r="F8673" t="str">
            <v>3-1112</v>
          </cell>
          <cell r="G8673" t="str">
            <v>D</v>
          </cell>
          <cell r="H8673" t="str">
            <v>F</v>
          </cell>
        </row>
        <row r="8674">
          <cell r="B8674">
            <v>717504</v>
          </cell>
          <cell r="C8674" t="str">
            <v>BSE</v>
          </cell>
          <cell r="D8674" t="str">
            <v>MBLNCRPS</v>
          </cell>
          <cell r="E8674" t="str">
            <v>MBL-0.1%-19-1-26-NCRPS</v>
          </cell>
          <cell r="F8674">
            <v>45505</v>
          </cell>
          <cell r="G8674" t="str">
            <v>E</v>
          </cell>
          <cell r="H8674" t="str">
            <v>F</v>
          </cell>
        </row>
        <row r="8675">
          <cell r="B8675">
            <v>717505</v>
          </cell>
          <cell r="C8675" t="str">
            <v>BSE</v>
          </cell>
          <cell r="D8675" t="str">
            <v>9TVSHL24</v>
          </cell>
          <cell r="E8675" t="str">
            <v>TVSHL-9%-25-03-2024-NCRPS</v>
          </cell>
          <cell r="F8675">
            <v>45505</v>
          </cell>
          <cell r="G8675" t="str">
            <v>E</v>
          </cell>
          <cell r="H8675" t="str">
            <v>F</v>
          </cell>
        </row>
        <row r="8676">
          <cell r="B8676">
            <v>724223</v>
          </cell>
          <cell r="C8676" t="str">
            <v>BSE</v>
          </cell>
          <cell r="D8676" t="str">
            <v>AEL230123</v>
          </cell>
          <cell r="E8676" t="str">
            <v>AEL-22-1-24-CP</v>
          </cell>
          <cell r="F8676" t="str">
            <v>2-1107</v>
          </cell>
          <cell r="G8676" t="str">
            <v>D</v>
          </cell>
          <cell r="H8676" t="str">
            <v>F</v>
          </cell>
        </row>
        <row r="8677">
          <cell r="B8677">
            <v>724446</v>
          </cell>
          <cell r="C8677" t="str">
            <v>BSE</v>
          </cell>
          <cell r="D8677" t="str">
            <v>ISL080323A</v>
          </cell>
          <cell r="E8677" t="str">
            <v>ISL-7-3-24-CP</v>
          </cell>
          <cell r="F8677" t="str">
            <v>2-1107</v>
          </cell>
          <cell r="G8677" t="str">
            <v>D</v>
          </cell>
          <cell r="H8677" t="str">
            <v>F</v>
          </cell>
        </row>
        <row r="8678">
          <cell r="B8678">
            <v>724449</v>
          </cell>
          <cell r="C8678" t="str">
            <v>BSE</v>
          </cell>
          <cell r="D8678" t="str">
            <v>TTL10323</v>
          </cell>
          <cell r="E8678" t="str">
            <v>TTL-7-3-24-CP</v>
          </cell>
          <cell r="F8678" t="str">
            <v>2-1107</v>
          </cell>
          <cell r="G8678" t="str">
            <v>D</v>
          </cell>
          <cell r="H8678" t="str">
            <v>F</v>
          </cell>
        </row>
        <row r="8679">
          <cell r="B8679">
            <v>724467</v>
          </cell>
          <cell r="C8679" t="str">
            <v>BSE</v>
          </cell>
          <cell r="D8679" t="str">
            <v>AFL130323</v>
          </cell>
          <cell r="E8679" t="str">
            <v>AFL-12-3-24-CP</v>
          </cell>
          <cell r="F8679" t="str">
            <v>2-1107</v>
          </cell>
          <cell r="G8679" t="str">
            <v>D</v>
          </cell>
          <cell r="H8679" t="str">
            <v>F</v>
          </cell>
        </row>
        <row r="8680">
          <cell r="B8680">
            <v>724492</v>
          </cell>
          <cell r="C8680" t="str">
            <v>BSE</v>
          </cell>
          <cell r="D8680" t="str">
            <v>BGHPL14323</v>
          </cell>
          <cell r="E8680" t="str">
            <v>BGHPL-13-3-24-CP</v>
          </cell>
          <cell r="F8680" t="str">
            <v>2-1107</v>
          </cell>
          <cell r="G8680" t="str">
            <v>D</v>
          </cell>
          <cell r="H8680" t="str">
            <v>F</v>
          </cell>
        </row>
        <row r="8681">
          <cell r="B8681">
            <v>724498</v>
          </cell>
          <cell r="C8681" t="str">
            <v>BSE</v>
          </cell>
          <cell r="D8681" t="str">
            <v>BGHPL15323</v>
          </cell>
          <cell r="E8681" t="str">
            <v>BGHPL-14-3-24-CP</v>
          </cell>
          <cell r="F8681" t="str">
            <v>2-1107</v>
          </cell>
          <cell r="G8681" t="str">
            <v>D</v>
          </cell>
          <cell r="H8681" t="str">
            <v>F</v>
          </cell>
        </row>
        <row r="8682">
          <cell r="B8682">
            <v>724514</v>
          </cell>
          <cell r="C8682" t="str">
            <v>BSE</v>
          </cell>
          <cell r="D8682" t="str">
            <v>MFL17323</v>
          </cell>
          <cell r="E8682" t="str">
            <v>MFL-12-3-24-CP</v>
          </cell>
          <cell r="F8682" t="str">
            <v>2-1107</v>
          </cell>
          <cell r="G8682" t="str">
            <v>D</v>
          </cell>
          <cell r="H8682" t="str">
            <v>F</v>
          </cell>
        </row>
        <row r="8683">
          <cell r="B8683">
            <v>724515</v>
          </cell>
          <cell r="C8683" t="str">
            <v>BSE</v>
          </cell>
          <cell r="D8683" t="str">
            <v>MOFSL16323</v>
          </cell>
          <cell r="E8683" t="str">
            <v>MOFL-15-3-24-CP</v>
          </cell>
          <cell r="F8683" t="str">
            <v>2-1107</v>
          </cell>
          <cell r="G8683" t="str">
            <v>D</v>
          </cell>
          <cell r="H8683" t="str">
            <v>F</v>
          </cell>
        </row>
        <row r="8684">
          <cell r="B8684">
            <v>724520</v>
          </cell>
          <cell r="C8684" t="str">
            <v>BSE</v>
          </cell>
          <cell r="D8684" t="str">
            <v>KMIL17323</v>
          </cell>
          <cell r="E8684" t="str">
            <v>KMIL-15-3-24-CP</v>
          </cell>
          <cell r="F8684" t="str">
            <v>2-1107</v>
          </cell>
          <cell r="G8684" t="str">
            <v>D</v>
          </cell>
          <cell r="H8684" t="str">
            <v>F</v>
          </cell>
        </row>
        <row r="8685">
          <cell r="B8685">
            <v>724521</v>
          </cell>
          <cell r="C8685" t="str">
            <v>BSE</v>
          </cell>
          <cell r="D8685" t="str">
            <v>MFL170323</v>
          </cell>
          <cell r="E8685" t="str">
            <v>MFL-7-3-24-CP</v>
          </cell>
          <cell r="F8685" t="str">
            <v>2-1107</v>
          </cell>
          <cell r="G8685" t="str">
            <v>D</v>
          </cell>
          <cell r="H8685" t="str">
            <v>F</v>
          </cell>
        </row>
        <row r="8686">
          <cell r="B8686">
            <v>724524</v>
          </cell>
          <cell r="C8686" t="str">
            <v>BSE</v>
          </cell>
          <cell r="D8686" t="str">
            <v>ISECL17323A</v>
          </cell>
          <cell r="E8686" t="str">
            <v>ICICISL-15-3-24-CP</v>
          </cell>
          <cell r="F8686" t="str">
            <v>2-1107</v>
          </cell>
          <cell r="G8686" t="str">
            <v>D</v>
          </cell>
          <cell r="H8686" t="str">
            <v>F</v>
          </cell>
        </row>
        <row r="8687">
          <cell r="B8687">
            <v>724526</v>
          </cell>
          <cell r="C8687" t="str">
            <v>BSE</v>
          </cell>
          <cell r="D8687" t="str">
            <v>MFL20323</v>
          </cell>
          <cell r="E8687" t="str">
            <v>MFL-19-3-24-CP</v>
          </cell>
          <cell r="F8687" t="str">
            <v>2-1107</v>
          </cell>
          <cell r="G8687" t="str">
            <v>D</v>
          </cell>
          <cell r="H8687" t="str">
            <v>F</v>
          </cell>
        </row>
        <row r="8688">
          <cell r="B8688">
            <v>724527</v>
          </cell>
          <cell r="C8688" t="str">
            <v>BSE</v>
          </cell>
          <cell r="D8688" t="str">
            <v>MFL200323</v>
          </cell>
          <cell r="E8688" t="str">
            <v>MFL-18-3-24-CP</v>
          </cell>
          <cell r="F8688" t="str">
            <v>2-1107</v>
          </cell>
          <cell r="G8688" t="str">
            <v>D</v>
          </cell>
          <cell r="H8688" t="str">
            <v>F</v>
          </cell>
        </row>
        <row r="8689">
          <cell r="B8689">
            <v>724530</v>
          </cell>
          <cell r="C8689" t="str">
            <v>BSE</v>
          </cell>
          <cell r="D8689" t="str">
            <v>TTL20323</v>
          </cell>
          <cell r="E8689" t="str">
            <v>TTL-19-3-24-CP</v>
          </cell>
          <cell r="F8689" t="str">
            <v>2-1107</v>
          </cell>
          <cell r="G8689" t="str">
            <v>D</v>
          </cell>
          <cell r="H8689" t="str">
            <v>F</v>
          </cell>
        </row>
        <row r="8690">
          <cell r="B8690">
            <v>724533</v>
          </cell>
          <cell r="C8690" t="str">
            <v>BSE</v>
          </cell>
          <cell r="D8690" t="str">
            <v>IGHHPL20323</v>
          </cell>
          <cell r="E8690" t="str">
            <v>IGHHPL-19-3-24-CP</v>
          </cell>
          <cell r="F8690" t="str">
            <v>2-1107</v>
          </cell>
          <cell r="G8690" t="str">
            <v>D</v>
          </cell>
          <cell r="H8690" t="str">
            <v>F</v>
          </cell>
        </row>
        <row r="8691">
          <cell r="B8691">
            <v>724534</v>
          </cell>
          <cell r="C8691" t="str">
            <v>BSE</v>
          </cell>
          <cell r="D8691" t="str">
            <v>PIICL21323</v>
          </cell>
          <cell r="E8691" t="str">
            <v>PIICL-20-3-24-CP</v>
          </cell>
          <cell r="F8691" t="str">
            <v>2-1107</v>
          </cell>
          <cell r="G8691" t="str">
            <v>D</v>
          </cell>
          <cell r="H8691" t="str">
            <v>F</v>
          </cell>
        </row>
        <row r="8692">
          <cell r="B8692">
            <v>724536</v>
          </cell>
          <cell r="C8692" t="str">
            <v>BSE</v>
          </cell>
          <cell r="D8692" t="str">
            <v>ISL200323</v>
          </cell>
          <cell r="E8692" t="str">
            <v>ISL-19-3-24-CP</v>
          </cell>
          <cell r="F8692" t="str">
            <v>2-1107</v>
          </cell>
          <cell r="G8692" t="str">
            <v>D</v>
          </cell>
          <cell r="H8692" t="str">
            <v>F</v>
          </cell>
        </row>
        <row r="8693">
          <cell r="B8693">
            <v>724538</v>
          </cell>
          <cell r="C8693" t="str">
            <v>BSE</v>
          </cell>
          <cell r="D8693" t="str">
            <v>BFL20323</v>
          </cell>
          <cell r="E8693" t="str">
            <v>BFL-20-3-24-CP</v>
          </cell>
          <cell r="F8693" t="str">
            <v>2-1107</v>
          </cell>
          <cell r="G8693" t="str">
            <v>D</v>
          </cell>
          <cell r="H8693" t="str">
            <v>F</v>
          </cell>
        </row>
        <row r="8694">
          <cell r="B8694">
            <v>724540</v>
          </cell>
          <cell r="C8694" t="str">
            <v>BSE</v>
          </cell>
          <cell r="D8694" t="str">
            <v>MOFSL200323</v>
          </cell>
          <cell r="E8694" t="str">
            <v>MOFSL-19-3-24-CP</v>
          </cell>
          <cell r="F8694" t="str">
            <v>2-1107</v>
          </cell>
          <cell r="G8694" t="str">
            <v>D</v>
          </cell>
          <cell r="H8694" t="str">
            <v>F</v>
          </cell>
        </row>
        <row r="8695">
          <cell r="B8695">
            <v>724545</v>
          </cell>
          <cell r="C8695" t="str">
            <v>BSE</v>
          </cell>
          <cell r="D8695" t="str">
            <v>HDFCB21323</v>
          </cell>
          <cell r="E8695" t="str">
            <v>HDFCBANK-19-3-24-CP</v>
          </cell>
          <cell r="F8695" t="str">
            <v>2-1107</v>
          </cell>
          <cell r="G8695" t="str">
            <v>D</v>
          </cell>
          <cell r="H8695" t="str">
            <v>F</v>
          </cell>
        </row>
        <row r="8696">
          <cell r="B8696">
            <v>724548</v>
          </cell>
          <cell r="C8696" t="str">
            <v>BSE</v>
          </cell>
          <cell r="D8696" t="str">
            <v>HDFCB210323</v>
          </cell>
          <cell r="E8696" t="str">
            <v>HDFCBANK-18-3-24-CP</v>
          </cell>
          <cell r="F8696" t="str">
            <v>2-1107</v>
          </cell>
          <cell r="G8696" t="str">
            <v>D</v>
          </cell>
          <cell r="H8696" t="str">
            <v>F</v>
          </cell>
        </row>
        <row r="8697">
          <cell r="B8697">
            <v>724556</v>
          </cell>
          <cell r="C8697" t="str">
            <v>BSE</v>
          </cell>
          <cell r="D8697" t="str">
            <v>PIICL23323</v>
          </cell>
          <cell r="E8697" t="str">
            <v>PIICL-22-3-24-CP</v>
          </cell>
          <cell r="F8697" t="str">
            <v>2-1107</v>
          </cell>
          <cell r="G8697" t="str">
            <v>D</v>
          </cell>
          <cell r="H8697" t="str">
            <v>F</v>
          </cell>
        </row>
        <row r="8698">
          <cell r="B8698">
            <v>724559</v>
          </cell>
          <cell r="C8698" t="str">
            <v>BSE</v>
          </cell>
          <cell r="D8698" t="str">
            <v>HDFCB24323</v>
          </cell>
          <cell r="E8698" t="str">
            <v>HDFCBANK-22-3-24-CP</v>
          </cell>
          <cell r="F8698" t="str">
            <v>2-1107</v>
          </cell>
          <cell r="G8698" t="str">
            <v>D</v>
          </cell>
          <cell r="H8698" t="str">
            <v>F</v>
          </cell>
        </row>
        <row r="8699">
          <cell r="B8699">
            <v>724561</v>
          </cell>
          <cell r="C8699" t="str">
            <v>BSE</v>
          </cell>
          <cell r="D8699" t="str">
            <v>GFL24323</v>
          </cell>
          <cell r="E8699" t="str">
            <v>GFL-20-3-24-CP</v>
          </cell>
          <cell r="F8699" t="str">
            <v>2-1107</v>
          </cell>
          <cell r="G8699" t="str">
            <v>D</v>
          </cell>
          <cell r="H8699" t="str">
            <v>F</v>
          </cell>
        </row>
        <row r="8700">
          <cell r="B8700">
            <v>724567</v>
          </cell>
          <cell r="C8700" t="str">
            <v>BSE</v>
          </cell>
          <cell r="D8700" t="str">
            <v>ONGCPA28323</v>
          </cell>
          <cell r="E8700" t="str">
            <v>ONGCPAL-27-3-24-CP</v>
          </cell>
          <cell r="F8700" t="str">
            <v>1-1106</v>
          </cell>
          <cell r="G8700" t="str">
            <v>D</v>
          </cell>
          <cell r="H8700" t="str">
            <v>F</v>
          </cell>
        </row>
        <row r="8701">
          <cell r="B8701">
            <v>724603</v>
          </cell>
          <cell r="C8701" t="str">
            <v>BSE</v>
          </cell>
          <cell r="D8701" t="str">
            <v>KMIL100423</v>
          </cell>
          <cell r="E8701" t="str">
            <v>KMIL-8-4-24-CP</v>
          </cell>
          <cell r="F8701" t="str">
            <v>2-1107</v>
          </cell>
          <cell r="G8701" t="str">
            <v>D</v>
          </cell>
          <cell r="H8701" t="str">
            <v>F</v>
          </cell>
        </row>
        <row r="8702">
          <cell r="B8702">
            <v>724615</v>
          </cell>
          <cell r="C8702" t="str">
            <v>BSE</v>
          </cell>
          <cell r="D8702" t="str">
            <v>MFL120423</v>
          </cell>
          <cell r="E8702" t="str">
            <v>MFL-11-4-24-CP</v>
          </cell>
          <cell r="F8702" t="str">
            <v>2-1107</v>
          </cell>
          <cell r="G8702" t="str">
            <v>D</v>
          </cell>
          <cell r="H8702" t="str">
            <v>F</v>
          </cell>
        </row>
        <row r="8703">
          <cell r="B8703">
            <v>724618</v>
          </cell>
          <cell r="C8703" t="str">
            <v>BSE</v>
          </cell>
          <cell r="D8703" t="str">
            <v>MFL120423A</v>
          </cell>
          <cell r="E8703" t="str">
            <v>MFL-8-4-24-CP</v>
          </cell>
          <cell r="F8703" t="str">
            <v>2-1107</v>
          </cell>
          <cell r="G8703" t="str">
            <v>D</v>
          </cell>
          <cell r="H8703" t="str">
            <v>F</v>
          </cell>
        </row>
        <row r="8704">
          <cell r="B8704">
            <v>724620</v>
          </cell>
          <cell r="C8704" t="str">
            <v>BSE</v>
          </cell>
          <cell r="D8704" t="str">
            <v>SCCL120423</v>
          </cell>
          <cell r="E8704" t="str">
            <v>SCCL-11-4-24-CP</v>
          </cell>
          <cell r="F8704" t="str">
            <v>2-1107</v>
          </cell>
          <cell r="G8704" t="str">
            <v>D</v>
          </cell>
          <cell r="H8704" t="str">
            <v>F</v>
          </cell>
        </row>
        <row r="8705">
          <cell r="B8705">
            <v>724645</v>
          </cell>
          <cell r="C8705" t="str">
            <v>BSE</v>
          </cell>
          <cell r="D8705" t="str">
            <v>ECLFL18423</v>
          </cell>
          <cell r="E8705" t="str">
            <v>ECLFL-27-3-24-CP</v>
          </cell>
          <cell r="F8705" t="str">
            <v>2-1107</v>
          </cell>
          <cell r="G8705" t="str">
            <v>D</v>
          </cell>
          <cell r="H8705" t="str">
            <v>F</v>
          </cell>
        </row>
        <row r="8706">
          <cell r="B8706">
            <v>724651</v>
          </cell>
          <cell r="C8706" t="str">
            <v>BSE</v>
          </cell>
          <cell r="D8706" t="str">
            <v>AFL180423</v>
          </cell>
          <cell r="E8706" t="str">
            <v>AFL-28-3-24-CP</v>
          </cell>
          <cell r="F8706" t="str">
            <v>2-1107</v>
          </cell>
          <cell r="G8706" t="str">
            <v>D</v>
          </cell>
          <cell r="H8706" t="str">
            <v>F</v>
          </cell>
        </row>
        <row r="8707">
          <cell r="B8707">
            <v>724653</v>
          </cell>
          <cell r="C8707" t="str">
            <v>BSE</v>
          </cell>
          <cell r="D8707" t="str">
            <v>HDFCB190423</v>
          </cell>
          <cell r="E8707" t="str">
            <v>HDFCBANK-16-4-24-CP</v>
          </cell>
          <cell r="F8707" t="str">
            <v>2-1107</v>
          </cell>
          <cell r="G8707" t="str">
            <v>D</v>
          </cell>
          <cell r="H8707" t="str">
            <v>F</v>
          </cell>
        </row>
        <row r="8708">
          <cell r="B8708">
            <v>724659</v>
          </cell>
          <cell r="C8708" t="str">
            <v>BSE</v>
          </cell>
          <cell r="D8708" t="str">
            <v>UGL19423</v>
          </cell>
          <cell r="E8708" t="str">
            <v>UGL-28-3-24-CP</v>
          </cell>
          <cell r="F8708" t="str">
            <v>2-1107</v>
          </cell>
          <cell r="G8708" t="str">
            <v>D</v>
          </cell>
          <cell r="H8708" t="str">
            <v>F</v>
          </cell>
        </row>
        <row r="8709">
          <cell r="B8709">
            <v>724675</v>
          </cell>
          <cell r="C8709" t="str">
            <v>BSE</v>
          </cell>
          <cell r="D8709" t="str">
            <v>KMPL240423</v>
          </cell>
          <cell r="E8709" t="str">
            <v>KMPL-05-04-2024-CP</v>
          </cell>
          <cell r="F8709" t="str">
            <v>2-1107</v>
          </cell>
          <cell r="G8709" t="str">
            <v>D</v>
          </cell>
          <cell r="H8709" t="str">
            <v>F</v>
          </cell>
        </row>
        <row r="8710">
          <cell r="B8710">
            <v>724684</v>
          </cell>
          <cell r="C8710" t="str">
            <v>BSE</v>
          </cell>
          <cell r="D8710" t="str">
            <v>PVRIN21423</v>
          </cell>
          <cell r="E8710" t="str">
            <v>PVRINOX-19-4-24-CP</v>
          </cell>
          <cell r="F8710" t="str">
            <v>2-1107</v>
          </cell>
          <cell r="G8710" t="str">
            <v>D</v>
          </cell>
          <cell r="H8710" t="str">
            <v>F</v>
          </cell>
        </row>
        <row r="8711">
          <cell r="B8711">
            <v>724688</v>
          </cell>
          <cell r="C8711" t="str">
            <v>BSE</v>
          </cell>
          <cell r="D8711" t="str">
            <v>HDFCB240423</v>
          </cell>
          <cell r="E8711" t="str">
            <v>HDFCBANK-22-4-24-CP</v>
          </cell>
          <cell r="F8711" t="str">
            <v>2-1107</v>
          </cell>
          <cell r="G8711" t="str">
            <v>D</v>
          </cell>
          <cell r="H8711" t="str">
            <v>F</v>
          </cell>
        </row>
        <row r="8712">
          <cell r="B8712">
            <v>724693</v>
          </cell>
          <cell r="C8712" t="str">
            <v>BSE</v>
          </cell>
          <cell r="D8712" t="str">
            <v>IGH26423</v>
          </cell>
          <cell r="E8712" t="str">
            <v>IGH-25-4-24-CP</v>
          </cell>
          <cell r="F8712" t="str">
            <v>2-1107</v>
          </cell>
          <cell r="G8712" t="str">
            <v>D</v>
          </cell>
          <cell r="H8712" t="str">
            <v>F</v>
          </cell>
        </row>
        <row r="8713">
          <cell r="B8713">
            <v>724695</v>
          </cell>
          <cell r="C8713" t="str">
            <v>BSE</v>
          </cell>
          <cell r="D8713" t="str">
            <v>HDFCB26423</v>
          </cell>
          <cell r="E8713" t="str">
            <v>HDFCBANK-24-4-24-CP</v>
          </cell>
          <cell r="F8713" t="str">
            <v>2-1107</v>
          </cell>
          <cell r="G8713" t="str">
            <v>D</v>
          </cell>
          <cell r="H8713" t="str">
            <v>F</v>
          </cell>
        </row>
        <row r="8714">
          <cell r="B8714">
            <v>724709</v>
          </cell>
          <cell r="C8714" t="str">
            <v>BSE</v>
          </cell>
          <cell r="D8714" t="str">
            <v>FFSL27423</v>
          </cell>
          <cell r="E8714" t="str">
            <v>FFSL-15-03-2024-CP</v>
          </cell>
          <cell r="F8714" t="str">
            <v>1-1106</v>
          </cell>
          <cell r="G8714" t="str">
            <v>D</v>
          </cell>
          <cell r="H8714" t="str">
            <v>F</v>
          </cell>
        </row>
        <row r="8715">
          <cell r="B8715">
            <v>724711</v>
          </cell>
          <cell r="C8715" t="str">
            <v>BSE</v>
          </cell>
          <cell r="D8715" t="str">
            <v>FFL27423</v>
          </cell>
          <cell r="E8715" t="str">
            <v>FFSL-20-03-2024-CP</v>
          </cell>
          <cell r="F8715" t="str">
            <v>1-1106</v>
          </cell>
          <cell r="G8715" t="str">
            <v>D</v>
          </cell>
          <cell r="H8715" t="str">
            <v>F</v>
          </cell>
        </row>
        <row r="8716">
          <cell r="B8716">
            <v>724713</v>
          </cell>
          <cell r="C8716" t="str">
            <v>BSE</v>
          </cell>
          <cell r="D8716" t="str">
            <v>BGHPL28423</v>
          </cell>
          <cell r="E8716" t="str">
            <v>BGHPL-26-4-24-CP</v>
          </cell>
          <cell r="F8716" t="str">
            <v>1-1106</v>
          </cell>
          <cell r="G8716" t="str">
            <v>D</v>
          </cell>
          <cell r="H8716" t="str">
            <v>F</v>
          </cell>
        </row>
        <row r="8717">
          <cell r="B8717">
            <v>724715</v>
          </cell>
          <cell r="C8717" t="str">
            <v>BSE</v>
          </cell>
          <cell r="D8717" t="str">
            <v>HDFCB28423</v>
          </cell>
          <cell r="E8717" t="str">
            <v>HDFCBANK-26-4-24-CP</v>
          </cell>
          <cell r="F8717" t="str">
            <v>1-1106</v>
          </cell>
          <cell r="G8717" t="str">
            <v>D</v>
          </cell>
          <cell r="H8717" t="str">
            <v>F</v>
          </cell>
        </row>
        <row r="8718">
          <cell r="B8718">
            <v>724731</v>
          </cell>
          <cell r="C8718" t="str">
            <v>BSE</v>
          </cell>
          <cell r="D8718" t="str">
            <v>BGHPL2523</v>
          </cell>
          <cell r="E8718" t="str">
            <v>BGHPL-30-04-2024-CP</v>
          </cell>
          <cell r="F8718" t="str">
            <v>1-1106</v>
          </cell>
          <cell r="G8718" t="str">
            <v>D</v>
          </cell>
          <cell r="H8718" t="str">
            <v>F</v>
          </cell>
        </row>
        <row r="8719">
          <cell r="B8719">
            <v>724734</v>
          </cell>
          <cell r="C8719" t="str">
            <v>BSE</v>
          </cell>
          <cell r="D8719" t="str">
            <v>IFPL3523</v>
          </cell>
          <cell r="E8719" t="str">
            <v>IFPL-19-03-2024-CP</v>
          </cell>
          <cell r="F8719" t="str">
            <v>1-1106</v>
          </cell>
          <cell r="G8719" t="str">
            <v>D</v>
          </cell>
          <cell r="H8719" t="str">
            <v>F</v>
          </cell>
        </row>
        <row r="8720">
          <cell r="B8720">
            <v>724736</v>
          </cell>
          <cell r="C8720" t="str">
            <v>BSE</v>
          </cell>
          <cell r="D8720" t="str">
            <v>BGHL4523</v>
          </cell>
          <cell r="E8720" t="str">
            <v>BGHL-03-05-2024-CP</v>
          </cell>
          <cell r="F8720" t="str">
            <v>1-1106</v>
          </cell>
          <cell r="G8720" t="str">
            <v>D</v>
          </cell>
          <cell r="H8720" t="str">
            <v>F</v>
          </cell>
        </row>
        <row r="8721">
          <cell r="B8721">
            <v>724747</v>
          </cell>
          <cell r="C8721" t="str">
            <v>BSE</v>
          </cell>
          <cell r="D8721" t="str">
            <v>BGHPL090523</v>
          </cell>
          <cell r="E8721" t="str">
            <v>BGHPL-8-5-24-CP</v>
          </cell>
          <cell r="F8721" t="str">
            <v>1-1106</v>
          </cell>
          <cell r="G8721" t="str">
            <v>D</v>
          </cell>
          <cell r="H8721" t="str">
            <v>F</v>
          </cell>
        </row>
        <row r="8722">
          <cell r="B8722">
            <v>724755</v>
          </cell>
          <cell r="C8722" t="str">
            <v>BSE</v>
          </cell>
          <cell r="D8722" t="str">
            <v>NWIL090523</v>
          </cell>
          <cell r="E8722" t="str">
            <v>NWIL-7-5-24-CP</v>
          </cell>
          <cell r="F8722" t="str">
            <v>1-1106</v>
          </cell>
          <cell r="G8722" t="str">
            <v>D</v>
          </cell>
          <cell r="H8722" t="str">
            <v>F</v>
          </cell>
        </row>
        <row r="8723">
          <cell r="B8723">
            <v>724756</v>
          </cell>
          <cell r="C8723" t="str">
            <v>BSE</v>
          </cell>
          <cell r="D8723" t="str">
            <v>NWIL90523</v>
          </cell>
          <cell r="E8723" t="str">
            <v>NWIL-19-4-24-CP</v>
          </cell>
          <cell r="F8723" t="str">
            <v>1-1106</v>
          </cell>
          <cell r="G8723" t="str">
            <v>D</v>
          </cell>
          <cell r="H8723" t="str">
            <v>F</v>
          </cell>
        </row>
        <row r="8724">
          <cell r="B8724">
            <v>724809</v>
          </cell>
          <cell r="C8724" t="str">
            <v>BSE</v>
          </cell>
          <cell r="D8724" t="str">
            <v>MFL16523</v>
          </cell>
          <cell r="E8724" t="str">
            <v>MFL-13-05-2024-CP</v>
          </cell>
          <cell r="F8724" t="str">
            <v>1-1106</v>
          </cell>
          <cell r="G8724" t="str">
            <v>D</v>
          </cell>
          <cell r="H8724" t="str">
            <v>F</v>
          </cell>
        </row>
        <row r="8725">
          <cell r="B8725">
            <v>724810</v>
          </cell>
          <cell r="C8725" t="str">
            <v>BSE</v>
          </cell>
          <cell r="D8725" t="str">
            <v>MFL160523</v>
          </cell>
          <cell r="E8725" t="str">
            <v>MFL-15-05-2024-CP</v>
          </cell>
          <cell r="F8725" t="str">
            <v>1-1106</v>
          </cell>
          <cell r="G8725" t="str">
            <v>D</v>
          </cell>
          <cell r="H8725" t="str">
            <v>F</v>
          </cell>
        </row>
        <row r="8726">
          <cell r="B8726">
            <v>724852</v>
          </cell>
          <cell r="C8726" t="str">
            <v>BSE</v>
          </cell>
          <cell r="D8726" t="str">
            <v>HDFCB23523</v>
          </cell>
          <cell r="E8726" t="str">
            <v>HDFCBANK-21-5-24-CP</v>
          </cell>
          <cell r="F8726" t="str">
            <v>1-1106</v>
          </cell>
          <cell r="G8726" t="str">
            <v>D</v>
          </cell>
          <cell r="H8726" t="str">
            <v>F</v>
          </cell>
        </row>
        <row r="8727">
          <cell r="B8727">
            <v>724871</v>
          </cell>
          <cell r="C8727" t="str">
            <v>BSE</v>
          </cell>
          <cell r="D8727" t="str">
            <v>HDFCB26523</v>
          </cell>
          <cell r="E8727" t="str">
            <v>HDFCBANK-24-05-2024-CP</v>
          </cell>
          <cell r="F8727">
            <v>45505</v>
          </cell>
          <cell r="G8727" t="str">
            <v>D</v>
          </cell>
          <cell r="H8727" t="str">
            <v>F</v>
          </cell>
        </row>
        <row r="8728">
          <cell r="B8728">
            <v>724886</v>
          </cell>
          <cell r="C8728" t="str">
            <v>BSE</v>
          </cell>
          <cell r="D8728" t="str">
            <v>HDFCB30523</v>
          </cell>
          <cell r="E8728" t="str">
            <v>HDFCBANK-28-5-24-CP</v>
          </cell>
          <cell r="F8728" t="str">
            <v>1-1106</v>
          </cell>
          <cell r="G8728" t="str">
            <v>D</v>
          </cell>
          <cell r="H8728" t="str">
            <v>F</v>
          </cell>
        </row>
        <row r="8729">
          <cell r="B8729">
            <v>724915</v>
          </cell>
          <cell r="C8729" t="str">
            <v>BSE</v>
          </cell>
          <cell r="D8729" t="str">
            <v>BFL020623A</v>
          </cell>
          <cell r="E8729" t="str">
            <v>BFL-30-5-24-CP</v>
          </cell>
          <cell r="F8729" t="str">
            <v>1-1106</v>
          </cell>
          <cell r="G8729" t="str">
            <v>D</v>
          </cell>
          <cell r="H8729" t="str">
            <v>F</v>
          </cell>
        </row>
        <row r="8730">
          <cell r="B8730">
            <v>724916</v>
          </cell>
          <cell r="C8730" t="str">
            <v>BSE</v>
          </cell>
          <cell r="D8730" t="str">
            <v>MFL5623</v>
          </cell>
          <cell r="E8730" t="str">
            <v>MFL-04-06-2024-CP</v>
          </cell>
          <cell r="F8730" t="str">
            <v>1-1106</v>
          </cell>
          <cell r="G8730" t="str">
            <v>D</v>
          </cell>
          <cell r="H8730" t="str">
            <v>F</v>
          </cell>
        </row>
        <row r="8731">
          <cell r="B8731">
            <v>724918</v>
          </cell>
          <cell r="C8731" t="str">
            <v>BSE</v>
          </cell>
          <cell r="D8731" t="str">
            <v>MFL05623</v>
          </cell>
          <cell r="E8731" t="str">
            <v>MFL-30-05-2024-CP</v>
          </cell>
          <cell r="F8731" t="str">
            <v>1-1106</v>
          </cell>
          <cell r="G8731" t="str">
            <v>D</v>
          </cell>
          <cell r="H8731" t="str">
            <v>F</v>
          </cell>
        </row>
        <row r="8732">
          <cell r="B8732">
            <v>724928</v>
          </cell>
          <cell r="C8732" t="str">
            <v>BSE</v>
          </cell>
          <cell r="D8732" t="str">
            <v>ISL05623</v>
          </cell>
          <cell r="E8732" t="str">
            <v>ISL-03-6-24-CP</v>
          </cell>
          <cell r="F8732" t="str">
            <v>1-1106</v>
          </cell>
          <cell r="G8732" t="str">
            <v>D</v>
          </cell>
          <cell r="H8732" t="str">
            <v>F</v>
          </cell>
        </row>
        <row r="8733">
          <cell r="B8733">
            <v>724952</v>
          </cell>
          <cell r="C8733" t="str">
            <v>BSE</v>
          </cell>
          <cell r="D8733" t="str">
            <v>MOFL070623</v>
          </cell>
          <cell r="E8733" t="str">
            <v>MOFL-7-3-24-CP</v>
          </cell>
          <cell r="F8733" t="str">
            <v>1-1106</v>
          </cell>
          <cell r="G8733" t="str">
            <v>D</v>
          </cell>
          <cell r="H8733" t="str">
            <v>F</v>
          </cell>
        </row>
        <row r="8734">
          <cell r="B8734">
            <v>724973</v>
          </cell>
          <cell r="C8734" t="str">
            <v>BSE</v>
          </cell>
          <cell r="D8734" t="str">
            <v>BFL8623A</v>
          </cell>
          <cell r="E8734" t="str">
            <v>BFL-7-6-24-CP</v>
          </cell>
          <cell r="F8734" t="str">
            <v>1-1106</v>
          </cell>
          <cell r="G8734" t="str">
            <v>D</v>
          </cell>
          <cell r="H8734" t="str">
            <v>F</v>
          </cell>
        </row>
        <row r="8735">
          <cell r="B8735">
            <v>724975</v>
          </cell>
          <cell r="C8735" t="str">
            <v>BSE</v>
          </cell>
          <cell r="D8735" t="str">
            <v>ISL090623A</v>
          </cell>
          <cell r="E8735" t="str">
            <v>ISL-20-3-24-CP</v>
          </cell>
          <cell r="F8735" t="str">
            <v>1-1106</v>
          </cell>
          <cell r="G8735" t="str">
            <v>D</v>
          </cell>
          <cell r="H8735" t="str">
            <v>F</v>
          </cell>
        </row>
        <row r="8736">
          <cell r="B8736">
            <v>724980</v>
          </cell>
          <cell r="C8736" t="str">
            <v>BSE</v>
          </cell>
          <cell r="D8736" t="str">
            <v>MOFL09623</v>
          </cell>
          <cell r="E8736" t="str">
            <v>MOFL-11-3-24-CP</v>
          </cell>
          <cell r="F8736" t="str">
            <v>1-1106</v>
          </cell>
          <cell r="G8736" t="str">
            <v>D</v>
          </cell>
          <cell r="H8736" t="str">
            <v>F</v>
          </cell>
        </row>
        <row r="8737">
          <cell r="B8737">
            <v>724994</v>
          </cell>
          <cell r="C8737" t="str">
            <v>BSE</v>
          </cell>
          <cell r="D8737" t="str">
            <v>BFL120623</v>
          </cell>
          <cell r="E8737" t="str">
            <v>BFL-12-6-24-CP</v>
          </cell>
          <cell r="F8737" t="str">
            <v>1-1106</v>
          </cell>
          <cell r="G8737" t="str">
            <v>D</v>
          </cell>
          <cell r="H8737" t="str">
            <v>F</v>
          </cell>
        </row>
        <row r="8738">
          <cell r="B8738">
            <v>725004</v>
          </cell>
          <cell r="C8738" t="str">
            <v>BSE</v>
          </cell>
          <cell r="D8738" t="str">
            <v>KMPL14623</v>
          </cell>
          <cell r="E8738" t="str">
            <v>KMPL-16-4-24-CP</v>
          </cell>
          <cell r="F8738" t="str">
            <v>1-1106</v>
          </cell>
          <cell r="G8738" t="str">
            <v>D</v>
          </cell>
          <cell r="H8738" t="str">
            <v>F</v>
          </cell>
        </row>
        <row r="8739">
          <cell r="B8739">
            <v>725012</v>
          </cell>
          <cell r="C8739" t="str">
            <v>BSE</v>
          </cell>
          <cell r="D8739" t="str">
            <v>MOFL140623</v>
          </cell>
          <cell r="E8739" t="str">
            <v>MOFL-14-3-24-CP</v>
          </cell>
          <cell r="F8739" t="str">
            <v>1-1106</v>
          </cell>
          <cell r="G8739" t="str">
            <v>D</v>
          </cell>
          <cell r="H8739" t="str">
            <v>F</v>
          </cell>
        </row>
        <row r="8740">
          <cell r="B8740">
            <v>725017</v>
          </cell>
          <cell r="C8740" t="str">
            <v>BSE</v>
          </cell>
          <cell r="D8740" t="str">
            <v>ISL150623</v>
          </cell>
          <cell r="E8740" t="str">
            <v>ISL-13-6-24-CP</v>
          </cell>
          <cell r="F8740" t="str">
            <v>1-1106</v>
          </cell>
          <cell r="G8740" t="str">
            <v>D</v>
          </cell>
          <cell r="H8740" t="str">
            <v>F</v>
          </cell>
        </row>
        <row r="8741">
          <cell r="B8741">
            <v>725035</v>
          </cell>
          <cell r="C8741" t="str">
            <v>BSE</v>
          </cell>
          <cell r="D8741" t="str">
            <v>ISL16623</v>
          </cell>
          <cell r="E8741" t="str">
            <v>ISL-22-3-24-CP</v>
          </cell>
          <cell r="F8741" t="str">
            <v>1-1106</v>
          </cell>
          <cell r="G8741" t="str">
            <v>D</v>
          </cell>
          <cell r="H8741" t="str">
            <v>F</v>
          </cell>
        </row>
        <row r="8742">
          <cell r="B8742">
            <v>725038</v>
          </cell>
          <cell r="C8742" t="str">
            <v>BSE</v>
          </cell>
          <cell r="D8742" t="str">
            <v>TTL19623</v>
          </cell>
          <cell r="E8742" t="str">
            <v>TTL-19-6-24-CP</v>
          </cell>
          <cell r="F8742" t="str">
            <v>1-1106</v>
          </cell>
          <cell r="G8742" t="str">
            <v>D</v>
          </cell>
          <cell r="H8742" t="str">
            <v>F</v>
          </cell>
        </row>
        <row r="8743">
          <cell r="B8743">
            <v>725052</v>
          </cell>
          <cell r="C8743" t="str">
            <v>BSE</v>
          </cell>
          <cell r="D8743" t="str">
            <v>AEL20623</v>
          </cell>
          <cell r="E8743" t="str">
            <v>AEL-20-3-24-CP</v>
          </cell>
          <cell r="F8743" t="str">
            <v>1-1106</v>
          </cell>
          <cell r="G8743" t="str">
            <v>D</v>
          </cell>
          <cell r="H8743" t="str">
            <v>F</v>
          </cell>
        </row>
        <row r="8744">
          <cell r="B8744">
            <v>725054</v>
          </cell>
          <cell r="C8744" t="str">
            <v>BSE</v>
          </cell>
          <cell r="D8744" t="str">
            <v>BFL20623</v>
          </cell>
          <cell r="E8744" t="str">
            <v>BFL-21-6-24-CP</v>
          </cell>
          <cell r="F8744" t="str">
            <v>1-1106</v>
          </cell>
          <cell r="G8744" t="str">
            <v>D</v>
          </cell>
          <cell r="H8744" t="str">
            <v>F</v>
          </cell>
        </row>
        <row r="8745">
          <cell r="B8745">
            <v>725066</v>
          </cell>
          <cell r="C8745" t="str">
            <v>BSE</v>
          </cell>
          <cell r="D8745" t="str">
            <v>MOFL21623</v>
          </cell>
          <cell r="E8745" t="str">
            <v>MOFL-18-3-24-CP</v>
          </cell>
          <cell r="F8745" t="str">
            <v>1-1106</v>
          </cell>
          <cell r="G8745" t="str">
            <v>D</v>
          </cell>
          <cell r="H8745" t="str">
            <v>F</v>
          </cell>
        </row>
        <row r="8746">
          <cell r="B8746">
            <v>725106</v>
          </cell>
          <cell r="C8746" t="str">
            <v>BSE</v>
          </cell>
          <cell r="D8746" t="str">
            <v>NACL27623</v>
          </cell>
          <cell r="E8746" t="str">
            <v>NACL-25-6-24-CP</v>
          </cell>
          <cell r="F8746" t="str">
            <v>1-1106</v>
          </cell>
          <cell r="G8746" t="str">
            <v>D</v>
          </cell>
          <cell r="H8746" t="str">
            <v>F</v>
          </cell>
        </row>
        <row r="8747">
          <cell r="B8747">
            <v>725108</v>
          </cell>
          <cell r="C8747" t="str">
            <v>BSE</v>
          </cell>
          <cell r="D8747" t="str">
            <v>IFPL28623</v>
          </cell>
          <cell r="E8747" t="str">
            <v>IFPL-12-6-24-CP</v>
          </cell>
          <cell r="F8747" t="str">
            <v>1-1106</v>
          </cell>
          <cell r="G8747" t="str">
            <v>D</v>
          </cell>
          <cell r="H8747" t="str">
            <v>F</v>
          </cell>
        </row>
        <row r="8748">
          <cell r="B8748">
            <v>725113</v>
          </cell>
          <cell r="C8748" t="str">
            <v>BSE</v>
          </cell>
          <cell r="D8748" t="str">
            <v>IFPL300623</v>
          </cell>
          <cell r="E8748" t="str">
            <v>IFPL-27-6-24-CP</v>
          </cell>
          <cell r="F8748" t="str">
            <v>1-1106</v>
          </cell>
          <cell r="G8748" t="str">
            <v>D</v>
          </cell>
          <cell r="H8748" t="str">
            <v>F</v>
          </cell>
        </row>
        <row r="8749">
          <cell r="B8749">
            <v>725140</v>
          </cell>
          <cell r="C8749" t="str">
            <v>BSE</v>
          </cell>
          <cell r="D8749" t="str">
            <v>SEIL070723</v>
          </cell>
          <cell r="E8749" t="str">
            <v>SEIL-20-6-24-CP</v>
          </cell>
          <cell r="F8749" t="str">
            <v>1-1106</v>
          </cell>
          <cell r="G8749" t="str">
            <v>D</v>
          </cell>
          <cell r="H8749" t="str">
            <v>F</v>
          </cell>
        </row>
        <row r="8750">
          <cell r="B8750">
            <v>725141</v>
          </cell>
          <cell r="C8750" t="str">
            <v>BSE</v>
          </cell>
          <cell r="D8750" t="str">
            <v>SEIL7723A</v>
          </cell>
          <cell r="E8750" t="str">
            <v>SEIL-06-06-24-CP</v>
          </cell>
          <cell r="F8750" t="str">
            <v>1-1106</v>
          </cell>
          <cell r="G8750" t="str">
            <v>D</v>
          </cell>
          <cell r="H8750" t="str">
            <v>F</v>
          </cell>
        </row>
        <row r="8751">
          <cell r="B8751">
            <v>725156</v>
          </cell>
          <cell r="C8751" t="str">
            <v>BSE</v>
          </cell>
          <cell r="D8751" t="str">
            <v>KMPL120723</v>
          </cell>
          <cell r="E8751" t="str">
            <v>KMPL-7-5-24-CP</v>
          </cell>
          <cell r="F8751" t="str">
            <v>1-1105</v>
          </cell>
          <cell r="G8751" t="str">
            <v>D</v>
          </cell>
          <cell r="H8751" t="str">
            <v>F</v>
          </cell>
        </row>
        <row r="8752">
          <cell r="B8752">
            <v>725163</v>
          </cell>
          <cell r="C8752" t="str">
            <v>BSE</v>
          </cell>
          <cell r="D8752" t="str">
            <v>ECLFL12723</v>
          </cell>
          <cell r="E8752" t="str">
            <v>ECLFL-12-7-24-CP</v>
          </cell>
          <cell r="F8752" t="str">
            <v>1-1106</v>
          </cell>
          <cell r="G8752" t="str">
            <v>D</v>
          </cell>
          <cell r="H8752" t="str">
            <v>F</v>
          </cell>
        </row>
        <row r="8753">
          <cell r="B8753">
            <v>725172</v>
          </cell>
          <cell r="C8753" t="str">
            <v>BSE</v>
          </cell>
          <cell r="D8753" t="str">
            <v>KMIL140723</v>
          </cell>
          <cell r="E8753" t="str">
            <v>KMIL-12-7-24-CP</v>
          </cell>
          <cell r="F8753" t="str">
            <v>1-1105</v>
          </cell>
          <cell r="G8753" t="str">
            <v>D</v>
          </cell>
          <cell r="H8753" t="str">
            <v>F</v>
          </cell>
        </row>
        <row r="8754">
          <cell r="B8754">
            <v>725179</v>
          </cell>
          <cell r="C8754" t="str">
            <v>BSE</v>
          </cell>
          <cell r="D8754" t="str">
            <v>MFL17723</v>
          </cell>
          <cell r="E8754" t="str">
            <v>MFL-16-7-24-CP</v>
          </cell>
          <cell r="F8754" t="str">
            <v>1-1105</v>
          </cell>
          <cell r="G8754" t="str">
            <v>D</v>
          </cell>
          <cell r="H8754" t="str">
            <v>F</v>
          </cell>
        </row>
        <row r="8755">
          <cell r="B8755">
            <v>725181</v>
          </cell>
          <cell r="C8755" t="str">
            <v>BSE</v>
          </cell>
          <cell r="D8755" t="str">
            <v>MFL170723</v>
          </cell>
          <cell r="E8755" t="str">
            <v>MFL-12-7-24-CP</v>
          </cell>
          <cell r="F8755" t="str">
            <v>1-1105</v>
          </cell>
          <cell r="G8755" t="str">
            <v>D</v>
          </cell>
          <cell r="H8755" t="str">
            <v>F</v>
          </cell>
        </row>
        <row r="8756">
          <cell r="B8756">
            <v>725194</v>
          </cell>
          <cell r="C8756" t="str">
            <v>BSE</v>
          </cell>
          <cell r="D8756" t="str">
            <v>ISEC18723</v>
          </cell>
          <cell r="E8756" t="str">
            <v>ICICISL-12-7-24-CP</v>
          </cell>
          <cell r="F8756" t="str">
            <v>1-1105</v>
          </cell>
          <cell r="G8756" t="str">
            <v>D</v>
          </cell>
          <cell r="H8756" t="str">
            <v>F</v>
          </cell>
        </row>
        <row r="8757">
          <cell r="B8757">
            <v>725195</v>
          </cell>
          <cell r="C8757" t="str">
            <v>BSE</v>
          </cell>
          <cell r="D8757" t="str">
            <v>MFL19723</v>
          </cell>
          <cell r="E8757" t="str">
            <v>MFL-18-7-24-CP</v>
          </cell>
          <cell r="F8757" t="str">
            <v>1-1105</v>
          </cell>
          <cell r="G8757" t="str">
            <v>D</v>
          </cell>
          <cell r="H8757" t="str">
            <v>F</v>
          </cell>
        </row>
        <row r="8758">
          <cell r="B8758">
            <v>725199</v>
          </cell>
          <cell r="C8758" t="str">
            <v>BSE</v>
          </cell>
          <cell r="D8758" t="str">
            <v>ISL190723</v>
          </cell>
          <cell r="E8758" t="str">
            <v>ISL-18-7-24-CP</v>
          </cell>
          <cell r="F8758" t="str">
            <v>1-1105</v>
          </cell>
          <cell r="G8758" t="str">
            <v>D</v>
          </cell>
          <cell r="H8758" t="str">
            <v>F</v>
          </cell>
        </row>
        <row r="8759">
          <cell r="B8759">
            <v>725221</v>
          </cell>
          <cell r="C8759" t="str">
            <v>BSE</v>
          </cell>
          <cell r="D8759" t="str">
            <v>MOFSL210723</v>
          </cell>
          <cell r="E8759" t="str">
            <v>MOFSL-26-3-24-CP</v>
          </cell>
          <cell r="F8759" t="str">
            <v>1-1105</v>
          </cell>
          <cell r="G8759" t="str">
            <v>D</v>
          </cell>
          <cell r="H8759" t="str">
            <v>F</v>
          </cell>
        </row>
        <row r="8760">
          <cell r="B8760">
            <v>725222</v>
          </cell>
          <cell r="C8760" t="str">
            <v>BSE</v>
          </cell>
          <cell r="D8760" t="str">
            <v>KMIL21723</v>
          </cell>
          <cell r="E8760" t="str">
            <v>KMIL-19-07-24-CP</v>
          </cell>
          <cell r="F8760" t="str">
            <v>1-1105</v>
          </cell>
          <cell r="G8760" t="str">
            <v>D</v>
          </cell>
          <cell r="H8760" t="str">
            <v>F</v>
          </cell>
        </row>
        <row r="8761">
          <cell r="B8761">
            <v>725223</v>
          </cell>
          <cell r="C8761" t="str">
            <v>BSE</v>
          </cell>
          <cell r="D8761" t="str">
            <v>SHFL210723</v>
          </cell>
          <cell r="E8761" t="str">
            <v>SHFL-28-3-24-CP</v>
          </cell>
          <cell r="F8761" t="str">
            <v>1-1105</v>
          </cell>
          <cell r="G8761" t="str">
            <v>D</v>
          </cell>
          <cell r="H8761" t="str">
            <v>F</v>
          </cell>
        </row>
        <row r="8762">
          <cell r="B8762">
            <v>725226</v>
          </cell>
          <cell r="C8762" t="str">
            <v>BSE</v>
          </cell>
          <cell r="D8762" t="str">
            <v>KMIL240723</v>
          </cell>
          <cell r="E8762" t="str">
            <v>KMIL-23-7-24-CP</v>
          </cell>
          <cell r="F8762" t="str">
            <v>1-1105</v>
          </cell>
          <cell r="G8762" t="str">
            <v>D</v>
          </cell>
          <cell r="H8762" t="str">
            <v>F</v>
          </cell>
        </row>
        <row r="8763">
          <cell r="B8763">
            <v>725238</v>
          </cell>
          <cell r="C8763" t="str">
            <v>BSE</v>
          </cell>
          <cell r="D8763" t="str">
            <v>AEL250723</v>
          </cell>
          <cell r="E8763" t="str">
            <v>AEL-26-3-24-CP</v>
          </cell>
          <cell r="F8763" t="str">
            <v>1-1105</v>
          </cell>
          <cell r="G8763" t="str">
            <v>D</v>
          </cell>
          <cell r="H8763" t="str">
            <v>F</v>
          </cell>
        </row>
        <row r="8764">
          <cell r="B8764">
            <v>725257</v>
          </cell>
          <cell r="C8764" t="str">
            <v>BSE</v>
          </cell>
          <cell r="D8764" t="str">
            <v>KMPL28723</v>
          </cell>
          <cell r="E8764" t="str">
            <v>KMPL-21-5-24-CP</v>
          </cell>
          <cell r="F8764" t="str">
            <v>1-1105</v>
          </cell>
          <cell r="G8764" t="str">
            <v>D</v>
          </cell>
          <cell r="H8764" t="str">
            <v>F</v>
          </cell>
        </row>
        <row r="8765">
          <cell r="B8765">
            <v>725259</v>
          </cell>
          <cell r="C8765" t="str">
            <v>BSE</v>
          </cell>
          <cell r="D8765" t="str">
            <v>KFIL270723</v>
          </cell>
          <cell r="E8765" t="str">
            <v>KFIL-27-3-24-CP</v>
          </cell>
          <cell r="F8765" t="str">
            <v>1-1105</v>
          </cell>
          <cell r="G8765" t="str">
            <v>D</v>
          </cell>
          <cell r="H8765" t="str">
            <v>F</v>
          </cell>
        </row>
        <row r="8766">
          <cell r="B8766">
            <v>725285</v>
          </cell>
          <cell r="C8766" t="str">
            <v>BSE</v>
          </cell>
          <cell r="D8766" t="str">
            <v>KMPL3823</v>
          </cell>
          <cell r="E8766" t="str">
            <v>KMPL-5-6-24-CP</v>
          </cell>
          <cell r="F8766" t="str">
            <v>1-1106</v>
          </cell>
          <cell r="G8766" t="str">
            <v>D</v>
          </cell>
          <cell r="H8766" t="str">
            <v>F</v>
          </cell>
        </row>
        <row r="8767">
          <cell r="B8767">
            <v>725303</v>
          </cell>
          <cell r="C8767" t="str">
            <v>BSE</v>
          </cell>
          <cell r="D8767" t="str">
            <v>KMPL07823</v>
          </cell>
          <cell r="E8767" t="str">
            <v>KMPL-5-8-24-CP</v>
          </cell>
          <cell r="F8767" t="str">
            <v>1-1105</v>
          </cell>
          <cell r="G8767" t="str">
            <v>D</v>
          </cell>
          <cell r="H8767" t="str">
            <v>F</v>
          </cell>
        </row>
        <row r="8768">
          <cell r="B8768">
            <v>725335</v>
          </cell>
          <cell r="C8768" t="str">
            <v>BSE</v>
          </cell>
          <cell r="D8768" t="str">
            <v>AFL090823</v>
          </cell>
          <cell r="E8768" t="str">
            <v>AFL-29-3-24-CP</v>
          </cell>
          <cell r="F8768" t="str">
            <v>1-1105</v>
          </cell>
          <cell r="G8768" t="str">
            <v>D</v>
          </cell>
          <cell r="H8768" t="str">
            <v>F</v>
          </cell>
        </row>
        <row r="8769">
          <cell r="B8769">
            <v>725365</v>
          </cell>
          <cell r="C8769" t="str">
            <v>BSE</v>
          </cell>
          <cell r="D8769" t="str">
            <v>AEL14823</v>
          </cell>
          <cell r="E8769" t="str">
            <v>AEL-12-2-23-CP</v>
          </cell>
          <cell r="F8769" t="str">
            <v>2-1109</v>
          </cell>
          <cell r="G8769" t="str">
            <v>D</v>
          </cell>
          <cell r="H8769" t="str">
            <v>F</v>
          </cell>
        </row>
        <row r="8770">
          <cell r="B8770">
            <v>725377</v>
          </cell>
          <cell r="C8770" t="str">
            <v>BSE</v>
          </cell>
          <cell r="D8770" t="str">
            <v>BIRET17823</v>
          </cell>
          <cell r="E8770" t="str">
            <v>BIRET-16-8-24-CP</v>
          </cell>
          <cell r="F8770" t="str">
            <v>2-1108</v>
          </cell>
          <cell r="G8770" t="str">
            <v>D</v>
          </cell>
          <cell r="H8770" t="str">
            <v>F</v>
          </cell>
        </row>
        <row r="8771">
          <cell r="B8771">
            <v>725386</v>
          </cell>
          <cell r="C8771" t="str">
            <v>BSE</v>
          </cell>
          <cell r="D8771" t="str">
            <v>MOFL18823A</v>
          </cell>
          <cell r="E8771" t="str">
            <v>MOFL-28-3-24-CP</v>
          </cell>
          <cell r="F8771" t="str">
            <v>2-1108</v>
          </cell>
          <cell r="G8771" t="str">
            <v>D</v>
          </cell>
          <cell r="H8771" t="str">
            <v>F</v>
          </cell>
        </row>
        <row r="8772">
          <cell r="B8772">
            <v>725390</v>
          </cell>
          <cell r="C8772" t="str">
            <v>BSE</v>
          </cell>
          <cell r="D8772" t="str">
            <v>KMPL220823</v>
          </cell>
          <cell r="E8772" t="str">
            <v>KMPL-22-7-24-CP</v>
          </cell>
          <cell r="F8772" t="str">
            <v>2-1108</v>
          </cell>
          <cell r="G8772" t="str">
            <v>D</v>
          </cell>
          <cell r="H8772" t="str">
            <v>F</v>
          </cell>
        </row>
        <row r="8773">
          <cell r="B8773">
            <v>725392</v>
          </cell>
          <cell r="C8773" t="str">
            <v>BSE</v>
          </cell>
          <cell r="D8773" t="str">
            <v>KMPL22823</v>
          </cell>
          <cell r="E8773" t="str">
            <v>KMPL-21-8-24-CP</v>
          </cell>
          <cell r="F8773" t="str">
            <v>2-1108</v>
          </cell>
          <cell r="G8773" t="str">
            <v>D</v>
          </cell>
          <cell r="H8773" t="str">
            <v>F</v>
          </cell>
        </row>
        <row r="8774">
          <cell r="B8774">
            <v>725404</v>
          </cell>
          <cell r="C8774" t="str">
            <v>BSE</v>
          </cell>
          <cell r="D8774" t="str">
            <v>BHFL22823</v>
          </cell>
          <cell r="E8774" t="str">
            <v>BHFL-21-8-24-CP</v>
          </cell>
          <cell r="F8774" t="str">
            <v>2-1108</v>
          </cell>
          <cell r="G8774" t="str">
            <v>D</v>
          </cell>
          <cell r="H8774" t="str">
            <v>F</v>
          </cell>
        </row>
        <row r="8775">
          <cell r="B8775">
            <v>725409</v>
          </cell>
          <cell r="C8775" t="str">
            <v>BSE</v>
          </cell>
          <cell r="D8775" t="str">
            <v>SCCL220823</v>
          </cell>
          <cell r="E8775" t="str">
            <v>SCCL-21-8-24-CP</v>
          </cell>
          <cell r="F8775" t="str">
            <v>2-1108</v>
          </cell>
          <cell r="G8775" t="str">
            <v>D</v>
          </cell>
          <cell r="H8775" t="str">
            <v>F</v>
          </cell>
        </row>
        <row r="8776">
          <cell r="B8776">
            <v>725411</v>
          </cell>
          <cell r="C8776" t="str">
            <v>BSE</v>
          </cell>
          <cell r="D8776" t="str">
            <v>BHFL23823</v>
          </cell>
          <cell r="E8776" t="str">
            <v>BHFL-28-3-24-CP</v>
          </cell>
          <cell r="F8776" t="str">
            <v>2-1108</v>
          </cell>
          <cell r="G8776" t="str">
            <v>D</v>
          </cell>
          <cell r="H8776" t="str">
            <v>F</v>
          </cell>
        </row>
        <row r="8777">
          <cell r="B8777">
            <v>725420</v>
          </cell>
          <cell r="C8777" t="str">
            <v>BSE</v>
          </cell>
          <cell r="D8777" t="str">
            <v>KMIL240823</v>
          </cell>
          <cell r="E8777" t="str">
            <v>KMIL-31-7-24-CP</v>
          </cell>
          <cell r="F8777" t="str">
            <v>2-1107</v>
          </cell>
          <cell r="G8777" t="str">
            <v>D</v>
          </cell>
          <cell r="H8777" t="str">
            <v>F</v>
          </cell>
        </row>
        <row r="8778">
          <cell r="B8778">
            <v>725421</v>
          </cell>
          <cell r="C8778" t="str">
            <v>BSE</v>
          </cell>
          <cell r="D8778" t="str">
            <v>KMIL24823</v>
          </cell>
          <cell r="E8778" t="str">
            <v>KMIL-22-8-24-CP</v>
          </cell>
          <cell r="F8778" t="str">
            <v>2-1107</v>
          </cell>
          <cell r="G8778" t="str">
            <v>D</v>
          </cell>
          <cell r="H8778" t="str">
            <v>F</v>
          </cell>
        </row>
        <row r="8779">
          <cell r="B8779">
            <v>725424</v>
          </cell>
          <cell r="C8779" t="str">
            <v>BSE</v>
          </cell>
          <cell r="D8779" t="str">
            <v>MOFSL24823</v>
          </cell>
          <cell r="E8779" t="str">
            <v>MOFSL-23-8-24-CP</v>
          </cell>
          <cell r="F8779" t="str">
            <v>2-1107</v>
          </cell>
          <cell r="G8779" t="str">
            <v>D</v>
          </cell>
          <cell r="H8779" t="str">
            <v>F</v>
          </cell>
        </row>
        <row r="8780">
          <cell r="B8780">
            <v>725434</v>
          </cell>
          <cell r="C8780" t="str">
            <v>BSE</v>
          </cell>
          <cell r="D8780" t="str">
            <v>BHFL25823</v>
          </cell>
          <cell r="E8780" t="str">
            <v>BHFL-28-6-24-CP</v>
          </cell>
          <cell r="F8780" t="str">
            <v>2-1107</v>
          </cell>
          <cell r="G8780" t="str">
            <v>D</v>
          </cell>
          <cell r="H8780" t="str">
            <v>F</v>
          </cell>
        </row>
        <row r="8781">
          <cell r="B8781">
            <v>725443</v>
          </cell>
          <cell r="C8781" t="str">
            <v>BSE</v>
          </cell>
          <cell r="D8781" t="str">
            <v>KMIL28823A</v>
          </cell>
          <cell r="E8781" t="str">
            <v>KMIL-14-6-24-CP</v>
          </cell>
          <cell r="F8781" t="str">
            <v>2-1107</v>
          </cell>
          <cell r="G8781" t="str">
            <v>D</v>
          </cell>
          <cell r="H8781" t="str">
            <v>F</v>
          </cell>
        </row>
        <row r="8782">
          <cell r="B8782">
            <v>725447</v>
          </cell>
          <cell r="C8782" t="str">
            <v>BSE</v>
          </cell>
          <cell r="D8782" t="str">
            <v>BFL28823</v>
          </cell>
          <cell r="E8782" t="str">
            <v>BFL-28-8-24-CP</v>
          </cell>
          <cell r="F8782" t="str">
            <v>2-1107</v>
          </cell>
          <cell r="G8782" t="str">
            <v>D</v>
          </cell>
          <cell r="H8782" t="str">
            <v>F</v>
          </cell>
        </row>
        <row r="8783">
          <cell r="B8783">
            <v>725449</v>
          </cell>
          <cell r="C8783" t="str">
            <v>BSE</v>
          </cell>
          <cell r="D8783" t="str">
            <v>VCL280823</v>
          </cell>
          <cell r="E8783" t="str">
            <v>VCL-28-3-24-CP</v>
          </cell>
          <cell r="F8783" t="str">
            <v>2-1107</v>
          </cell>
          <cell r="G8783" t="str">
            <v>D</v>
          </cell>
          <cell r="H8783" t="str">
            <v>F</v>
          </cell>
        </row>
        <row r="8784">
          <cell r="B8784">
            <v>725454</v>
          </cell>
          <cell r="C8784" t="str">
            <v>BSE</v>
          </cell>
          <cell r="D8784" t="str">
            <v>KMIL290823</v>
          </cell>
          <cell r="E8784" t="str">
            <v>KMIL-15-5-24-CP</v>
          </cell>
          <cell r="F8784" t="str">
            <v>2-1107</v>
          </cell>
          <cell r="G8784" t="str">
            <v>D</v>
          </cell>
          <cell r="H8784" t="str">
            <v>F</v>
          </cell>
        </row>
        <row r="8785">
          <cell r="B8785">
            <v>725463</v>
          </cell>
          <cell r="C8785" t="str">
            <v>BSE</v>
          </cell>
          <cell r="D8785" t="str">
            <v>MOFSL30823</v>
          </cell>
          <cell r="E8785" t="str">
            <v>MOFSL-29-8-24-CP</v>
          </cell>
          <cell r="F8785" t="str">
            <v>2-1107</v>
          </cell>
          <cell r="G8785" t="str">
            <v>D</v>
          </cell>
          <cell r="H8785" t="str">
            <v>F</v>
          </cell>
        </row>
        <row r="8786">
          <cell r="B8786">
            <v>725467</v>
          </cell>
          <cell r="C8786" t="str">
            <v>BSE</v>
          </cell>
          <cell r="D8786" t="str">
            <v>BFL29823</v>
          </cell>
          <cell r="E8786" t="str">
            <v>BFL-29-8-24-CP</v>
          </cell>
          <cell r="F8786" t="str">
            <v>2-1107</v>
          </cell>
          <cell r="G8786" t="str">
            <v>D</v>
          </cell>
          <cell r="H8786" t="str">
            <v>F</v>
          </cell>
        </row>
        <row r="8787">
          <cell r="B8787">
            <v>725468</v>
          </cell>
          <cell r="C8787" t="str">
            <v>BSE</v>
          </cell>
          <cell r="D8787" t="str">
            <v>SCCL300823</v>
          </cell>
          <cell r="E8787" t="str">
            <v>SCCL-29-8-24-CP</v>
          </cell>
          <cell r="F8787" t="str">
            <v>2-1107</v>
          </cell>
          <cell r="G8787" t="str">
            <v>D</v>
          </cell>
          <cell r="H8787" t="str">
            <v>F</v>
          </cell>
        </row>
        <row r="8788">
          <cell r="B8788">
            <v>725472</v>
          </cell>
          <cell r="C8788" t="str">
            <v>BSE</v>
          </cell>
          <cell r="D8788" t="str">
            <v>KMIL30823</v>
          </cell>
          <cell r="E8788" t="str">
            <v>KMIL-30-5-24-CP</v>
          </cell>
          <cell r="F8788" t="str">
            <v>2-1107</v>
          </cell>
          <cell r="G8788" t="str">
            <v>D</v>
          </cell>
          <cell r="H8788" t="str">
            <v>F</v>
          </cell>
        </row>
        <row r="8789">
          <cell r="B8789">
            <v>725473</v>
          </cell>
          <cell r="C8789" t="str">
            <v>BSE</v>
          </cell>
          <cell r="D8789" t="str">
            <v>SHFL30823</v>
          </cell>
          <cell r="E8789" t="str">
            <v>SHFL-28-8-24-CP</v>
          </cell>
          <cell r="F8789" t="str">
            <v>2-1107</v>
          </cell>
          <cell r="G8789" t="str">
            <v>D</v>
          </cell>
          <cell r="H8789" t="str">
            <v>F</v>
          </cell>
        </row>
        <row r="8790">
          <cell r="B8790">
            <v>725474</v>
          </cell>
          <cell r="C8790" t="str">
            <v>BSE</v>
          </cell>
          <cell r="D8790" t="str">
            <v>BFL30823</v>
          </cell>
          <cell r="E8790" t="str">
            <v>BFL-30-8-24-CP</v>
          </cell>
          <cell r="F8790" t="str">
            <v>2-1108</v>
          </cell>
          <cell r="G8790" t="str">
            <v>D</v>
          </cell>
          <cell r="H8790" t="str">
            <v>F</v>
          </cell>
        </row>
        <row r="8791">
          <cell r="B8791">
            <v>725481</v>
          </cell>
          <cell r="C8791" t="str">
            <v>BSE</v>
          </cell>
          <cell r="D8791" t="str">
            <v>MOFSL310823</v>
          </cell>
          <cell r="E8791" t="str">
            <v>MOFSL-30-8-24-CP</v>
          </cell>
          <cell r="F8791" t="str">
            <v>1-1105</v>
          </cell>
          <cell r="G8791" t="str">
            <v>D</v>
          </cell>
          <cell r="H8791" t="str">
            <v>F</v>
          </cell>
        </row>
        <row r="8792">
          <cell r="B8792">
            <v>725514</v>
          </cell>
          <cell r="C8792" t="str">
            <v>BSE</v>
          </cell>
          <cell r="D8792" t="str">
            <v>DIT6923</v>
          </cell>
          <cell r="E8792" t="str">
            <v>DIT-5-9-24-CP</v>
          </cell>
          <cell r="F8792" t="str">
            <v>1-1105</v>
          </cell>
          <cell r="G8792" t="str">
            <v>D</v>
          </cell>
          <cell r="H8792" t="str">
            <v>F</v>
          </cell>
        </row>
        <row r="8793">
          <cell r="B8793">
            <v>725517</v>
          </cell>
          <cell r="C8793" t="str">
            <v>BSE</v>
          </cell>
          <cell r="D8793" t="str">
            <v>TTL7923</v>
          </cell>
          <cell r="E8793" t="str">
            <v>TTL-14-3-24-CP</v>
          </cell>
          <cell r="F8793" t="str">
            <v>1-1105</v>
          </cell>
          <cell r="G8793" t="str">
            <v>D</v>
          </cell>
          <cell r="H8793" t="str">
            <v>F</v>
          </cell>
        </row>
        <row r="8794">
          <cell r="B8794">
            <v>725518</v>
          </cell>
          <cell r="C8794" t="str">
            <v>BSE</v>
          </cell>
          <cell r="D8794" t="str">
            <v>SCCL7923</v>
          </cell>
          <cell r="E8794" t="str">
            <v>SCCL-19-6-24-CP</v>
          </cell>
          <cell r="F8794" t="str">
            <v>1-1105</v>
          </cell>
          <cell r="G8794" t="str">
            <v>D</v>
          </cell>
          <cell r="H8794" t="str">
            <v>F</v>
          </cell>
        </row>
        <row r="8795">
          <cell r="B8795">
            <v>725545</v>
          </cell>
          <cell r="C8795" t="str">
            <v>BSE</v>
          </cell>
          <cell r="D8795" t="str">
            <v>SCCL11923</v>
          </cell>
          <cell r="E8795" t="str">
            <v>SCCL-9-9-24-CP</v>
          </cell>
          <cell r="F8795" t="str">
            <v>2-255</v>
          </cell>
          <cell r="G8795" t="str">
            <v>D</v>
          </cell>
          <cell r="H8795" t="str">
            <v>F</v>
          </cell>
        </row>
        <row r="8796">
          <cell r="B8796">
            <v>725553</v>
          </cell>
          <cell r="C8796" t="str">
            <v>BSE</v>
          </cell>
          <cell r="D8796" t="str">
            <v>AEL110923</v>
          </cell>
          <cell r="E8796" t="str">
            <v>AEL-11-3-24-CP</v>
          </cell>
          <cell r="F8796" t="str">
            <v>2-255</v>
          </cell>
          <cell r="G8796" t="str">
            <v>D</v>
          </cell>
          <cell r="H8796" t="str">
            <v>F</v>
          </cell>
        </row>
        <row r="8797">
          <cell r="B8797">
            <v>725570</v>
          </cell>
          <cell r="C8797" t="str">
            <v>BSE</v>
          </cell>
          <cell r="D8797" t="str">
            <v>THDCL120923</v>
          </cell>
          <cell r="E8797" t="str">
            <v>THDCL-11-3-24-CP</v>
          </cell>
          <cell r="F8797" t="str">
            <v>2-255</v>
          </cell>
          <cell r="G8797" t="str">
            <v>D</v>
          </cell>
          <cell r="H8797" t="str">
            <v>F</v>
          </cell>
        </row>
        <row r="8798">
          <cell r="B8798">
            <v>725579</v>
          </cell>
          <cell r="C8798" t="str">
            <v>BSE</v>
          </cell>
          <cell r="D8798" t="str">
            <v>JBCPL140923</v>
          </cell>
          <cell r="E8798" t="str">
            <v>JBC-12-3-24-CP</v>
          </cell>
          <cell r="F8798" t="str">
            <v>2-255</v>
          </cell>
          <cell r="G8798" t="str">
            <v>D</v>
          </cell>
          <cell r="H8798" t="str">
            <v>F</v>
          </cell>
        </row>
        <row r="8799">
          <cell r="B8799">
            <v>725582</v>
          </cell>
          <cell r="C8799" t="str">
            <v>BSE</v>
          </cell>
          <cell r="D8799" t="str">
            <v>360OPL13923</v>
          </cell>
          <cell r="E8799" t="str">
            <v>360OPL-11-3-24-CP</v>
          </cell>
          <cell r="F8799" t="str">
            <v>2-255</v>
          </cell>
          <cell r="G8799" t="str">
            <v>D</v>
          </cell>
          <cell r="H8799" t="str">
            <v>F</v>
          </cell>
        </row>
        <row r="8800">
          <cell r="B8800">
            <v>725586</v>
          </cell>
          <cell r="C8800" t="str">
            <v>BSE</v>
          </cell>
          <cell r="D8800" t="str">
            <v>360OPL15923</v>
          </cell>
          <cell r="E8800" t="str">
            <v>360OPL-13-3-24-CP</v>
          </cell>
          <cell r="F8800" t="str">
            <v>2-1107</v>
          </cell>
          <cell r="G8800" t="str">
            <v>D</v>
          </cell>
          <cell r="H8800" t="str">
            <v>F</v>
          </cell>
        </row>
        <row r="8801">
          <cell r="B8801">
            <v>725589</v>
          </cell>
          <cell r="C8801" t="str">
            <v>BSE</v>
          </cell>
          <cell r="D8801" t="str">
            <v>ISEC15923A</v>
          </cell>
          <cell r="E8801" t="str">
            <v>ISEC-13-9-24-CP</v>
          </cell>
          <cell r="F8801" t="str">
            <v>1-1105</v>
          </cell>
          <cell r="G8801" t="str">
            <v>D</v>
          </cell>
          <cell r="H8801" t="str">
            <v>F</v>
          </cell>
        </row>
        <row r="8802">
          <cell r="B8802">
            <v>725590</v>
          </cell>
          <cell r="C8802" t="str">
            <v>BSE</v>
          </cell>
          <cell r="D8802" t="str">
            <v>SCCL15923</v>
          </cell>
          <cell r="E8802" t="str">
            <v>SCCL-29-4-24-CP</v>
          </cell>
          <cell r="F8802" t="str">
            <v>1-1105</v>
          </cell>
          <cell r="G8802" t="str">
            <v>D</v>
          </cell>
          <cell r="H8802" t="str">
            <v>F</v>
          </cell>
        </row>
        <row r="8803">
          <cell r="B8803">
            <v>725592</v>
          </cell>
          <cell r="C8803" t="str">
            <v>BSE</v>
          </cell>
          <cell r="D8803" t="str">
            <v>ICFL14923</v>
          </cell>
          <cell r="E8803" t="str">
            <v>ICFL-15-1-24-CP</v>
          </cell>
          <cell r="F8803" t="str">
            <v>1-1105</v>
          </cell>
          <cell r="G8803" t="str">
            <v>D</v>
          </cell>
          <cell r="H8803" t="str">
            <v>F</v>
          </cell>
        </row>
        <row r="8804">
          <cell r="B8804">
            <v>725599</v>
          </cell>
          <cell r="C8804" t="str">
            <v>BSE</v>
          </cell>
          <cell r="D8804" t="str">
            <v>MOFL150923</v>
          </cell>
          <cell r="E8804" t="str">
            <v>MOFL-13-3-24-CP</v>
          </cell>
          <cell r="F8804" t="str">
            <v>2-255</v>
          </cell>
          <cell r="G8804" t="str">
            <v>D</v>
          </cell>
          <cell r="H8804" t="str">
            <v>F</v>
          </cell>
        </row>
        <row r="8805">
          <cell r="B8805">
            <v>725606</v>
          </cell>
          <cell r="C8805" t="str">
            <v>BSE</v>
          </cell>
          <cell r="D8805" t="str">
            <v>SCCL18923</v>
          </cell>
          <cell r="E8805" t="str">
            <v>SCCL-15-5-24-CP</v>
          </cell>
          <cell r="F8805" t="str">
            <v>2-255</v>
          </cell>
          <cell r="G8805" t="str">
            <v>D</v>
          </cell>
          <cell r="H8805" t="str">
            <v>F</v>
          </cell>
        </row>
        <row r="8806">
          <cell r="B8806">
            <v>725627</v>
          </cell>
          <cell r="C8806" t="str">
            <v>BSE</v>
          </cell>
          <cell r="D8806" t="str">
            <v>ISEC20923A</v>
          </cell>
          <cell r="E8806" t="str">
            <v>ICICISL-18-3-24-CP</v>
          </cell>
          <cell r="F8806" t="str">
            <v>2-255</v>
          </cell>
          <cell r="G8806" t="str">
            <v>D</v>
          </cell>
          <cell r="H8806" t="str">
            <v>F</v>
          </cell>
        </row>
        <row r="8807">
          <cell r="B8807">
            <v>725629</v>
          </cell>
          <cell r="C8807" t="str">
            <v>BSE</v>
          </cell>
          <cell r="D8807" t="str">
            <v>JMFPHL21923</v>
          </cell>
          <cell r="E8807" t="str">
            <v>JMFHPL-19-3-24-CP</v>
          </cell>
          <cell r="F8807" t="str">
            <v>2-255</v>
          </cell>
          <cell r="G8807" t="str">
            <v>D</v>
          </cell>
          <cell r="H8807" t="str">
            <v>F</v>
          </cell>
        </row>
        <row r="8808">
          <cell r="B8808">
            <v>725666</v>
          </cell>
          <cell r="C8808" t="str">
            <v>BSE</v>
          </cell>
          <cell r="D8808" t="str">
            <v>NFL260923</v>
          </cell>
          <cell r="E8808" t="str">
            <v>NFL-26-3-24-CP</v>
          </cell>
          <cell r="F8808" t="str">
            <v>2-255</v>
          </cell>
          <cell r="G8808" t="str">
            <v>D</v>
          </cell>
          <cell r="H8808" t="str">
            <v>F</v>
          </cell>
        </row>
        <row r="8809">
          <cell r="B8809">
            <v>725676</v>
          </cell>
          <cell r="C8809" t="str">
            <v>BSE</v>
          </cell>
          <cell r="D8809" t="str">
            <v>NWIL280923</v>
          </cell>
          <cell r="E8809" t="str">
            <v>NWIL-27-9-24-CP</v>
          </cell>
          <cell r="F8809" t="str">
            <v>2-255</v>
          </cell>
          <cell r="G8809" t="str">
            <v>D</v>
          </cell>
          <cell r="H8809" t="str">
            <v>F</v>
          </cell>
        </row>
        <row r="8810">
          <cell r="B8810">
            <v>725679</v>
          </cell>
          <cell r="C8810" t="str">
            <v>BSE</v>
          </cell>
          <cell r="D8810" t="str">
            <v>NFL290923</v>
          </cell>
          <cell r="E8810" t="str">
            <v>NFL-22-3-24-CP</v>
          </cell>
          <cell r="F8810" t="str">
            <v>2-255</v>
          </cell>
          <cell r="G8810" t="str">
            <v>D</v>
          </cell>
          <cell r="H8810" t="str">
            <v>F</v>
          </cell>
        </row>
        <row r="8811">
          <cell r="B8811">
            <v>725686</v>
          </cell>
          <cell r="C8811" t="str">
            <v>BSE</v>
          </cell>
          <cell r="D8811" t="str">
            <v>ISL051023</v>
          </cell>
          <cell r="E8811" t="str">
            <v>ISL-30-4-24-CP</v>
          </cell>
          <cell r="F8811" t="str">
            <v>2-255</v>
          </cell>
          <cell r="G8811" t="str">
            <v>D</v>
          </cell>
          <cell r="H8811" t="str">
            <v>F</v>
          </cell>
        </row>
        <row r="8812">
          <cell r="B8812">
            <v>725691</v>
          </cell>
          <cell r="C8812" t="str">
            <v>BSE</v>
          </cell>
          <cell r="D8812" t="str">
            <v>MOFSL091023</v>
          </cell>
          <cell r="E8812" t="str">
            <v>MOFSL-8-1-24-CP</v>
          </cell>
          <cell r="F8812" t="str">
            <v>1-1105</v>
          </cell>
          <cell r="G8812" t="str">
            <v>D</v>
          </cell>
          <cell r="H8812" t="str">
            <v>F</v>
          </cell>
        </row>
        <row r="8813">
          <cell r="B8813">
            <v>725692</v>
          </cell>
          <cell r="C8813" t="str">
            <v>BSE</v>
          </cell>
          <cell r="D8813" t="str">
            <v>JBCPL091023</v>
          </cell>
          <cell r="E8813" t="str">
            <v>JBCPL-8-1-24-CP</v>
          </cell>
          <cell r="F8813" t="str">
            <v>1-1105</v>
          </cell>
          <cell r="G8813" t="str">
            <v>D</v>
          </cell>
          <cell r="H8813" t="str">
            <v>F</v>
          </cell>
        </row>
        <row r="8814">
          <cell r="B8814">
            <v>725711</v>
          </cell>
          <cell r="C8814" t="str">
            <v>BSE</v>
          </cell>
          <cell r="D8814" t="str">
            <v>JBCPL161023</v>
          </cell>
          <cell r="E8814" t="str">
            <v>JBCPL-15-10-24-CP</v>
          </cell>
          <cell r="F8814" t="str">
            <v>1-1105</v>
          </cell>
          <cell r="G8814" t="str">
            <v>D</v>
          </cell>
          <cell r="H8814" t="str">
            <v>F</v>
          </cell>
        </row>
        <row r="8815">
          <cell r="B8815">
            <v>725722</v>
          </cell>
          <cell r="C8815" t="str">
            <v>BSE</v>
          </cell>
          <cell r="D8815" t="str">
            <v>IFPL161023</v>
          </cell>
          <cell r="E8815" t="str">
            <v>IFPL-15-10-24-CP</v>
          </cell>
          <cell r="F8815" t="str">
            <v>1-1105</v>
          </cell>
          <cell r="G8815" t="str">
            <v>D</v>
          </cell>
          <cell r="H8815" t="str">
            <v>F</v>
          </cell>
        </row>
        <row r="8816">
          <cell r="B8816">
            <v>725724</v>
          </cell>
          <cell r="C8816" t="str">
            <v>BSE</v>
          </cell>
          <cell r="D8816" t="str">
            <v>JBCPL171023</v>
          </cell>
          <cell r="E8816" t="str">
            <v>JBCIPL-16-10-24-CP</v>
          </cell>
          <cell r="F8816" t="str">
            <v>1-1105</v>
          </cell>
          <cell r="G8816" t="str">
            <v>D</v>
          </cell>
          <cell r="H8816" t="str">
            <v>F</v>
          </cell>
        </row>
        <row r="8817">
          <cell r="B8817">
            <v>725731</v>
          </cell>
          <cell r="C8817" t="str">
            <v>BSE</v>
          </cell>
          <cell r="D8817" t="str">
            <v>MOFL171023</v>
          </cell>
          <cell r="E8817" t="str">
            <v>MOFL-16-4-24-CP</v>
          </cell>
          <cell r="F8817" t="str">
            <v>1-1105</v>
          </cell>
          <cell r="G8817" t="str">
            <v>D</v>
          </cell>
          <cell r="H8817" t="str">
            <v>F</v>
          </cell>
        </row>
        <row r="8818">
          <cell r="B8818">
            <v>725737</v>
          </cell>
          <cell r="C8818" t="str">
            <v>BSE</v>
          </cell>
          <cell r="D8818" t="str">
            <v>SCNL181023</v>
          </cell>
          <cell r="E8818" t="str">
            <v>SCNL-17-10-24-CP</v>
          </cell>
          <cell r="F8818" t="str">
            <v>1-1105</v>
          </cell>
          <cell r="G8818" t="str">
            <v>D</v>
          </cell>
          <cell r="H8818" t="str">
            <v>F</v>
          </cell>
        </row>
        <row r="8819">
          <cell r="B8819">
            <v>725738</v>
          </cell>
          <cell r="C8819" t="str">
            <v>BSE</v>
          </cell>
          <cell r="D8819" t="str">
            <v>NWIL191023</v>
          </cell>
          <cell r="E8819" t="str">
            <v>NWIL-11-9-24-CP</v>
          </cell>
          <cell r="F8819" t="str">
            <v>1-1105</v>
          </cell>
          <cell r="G8819" t="str">
            <v>D</v>
          </cell>
          <cell r="H8819" t="str">
            <v>F</v>
          </cell>
        </row>
        <row r="8820">
          <cell r="B8820">
            <v>725747</v>
          </cell>
          <cell r="C8820" t="str">
            <v>BSE</v>
          </cell>
          <cell r="D8820" t="str">
            <v>KSPL191023</v>
          </cell>
          <cell r="E8820" t="str">
            <v>KSPL-16-4-24-CP</v>
          </cell>
          <cell r="F8820" t="str">
            <v>1-1105</v>
          </cell>
          <cell r="G8820" t="str">
            <v>D</v>
          </cell>
          <cell r="H8820" t="str">
            <v>F</v>
          </cell>
        </row>
        <row r="8821">
          <cell r="B8821">
            <v>725754</v>
          </cell>
          <cell r="C8821" t="str">
            <v>BSE</v>
          </cell>
          <cell r="D8821" t="str">
            <v>HSL231023</v>
          </cell>
          <cell r="E8821" t="str">
            <v>HSL-22-1-24-CP</v>
          </cell>
          <cell r="F8821" t="str">
            <v>1-1105</v>
          </cell>
          <cell r="G8821" t="str">
            <v>D</v>
          </cell>
          <cell r="H8821" t="str">
            <v>F</v>
          </cell>
        </row>
        <row r="8822">
          <cell r="B8822">
            <v>725756</v>
          </cell>
          <cell r="C8822" t="str">
            <v>BSE</v>
          </cell>
          <cell r="D8822" t="str">
            <v>KSPL201023</v>
          </cell>
          <cell r="E8822" t="str">
            <v>KSPL-5-6-24-CP</v>
          </cell>
          <cell r="F8822" t="str">
            <v>1-1105</v>
          </cell>
          <cell r="G8822" t="str">
            <v>D</v>
          </cell>
          <cell r="H8822" t="str">
            <v>F</v>
          </cell>
        </row>
        <row r="8823">
          <cell r="B8823">
            <v>725758</v>
          </cell>
          <cell r="C8823" t="str">
            <v>BSE</v>
          </cell>
          <cell r="D8823" t="str">
            <v>IFPL231023</v>
          </cell>
          <cell r="E8823" t="str">
            <v>IFPL-22-10-24-CP</v>
          </cell>
          <cell r="F8823" t="str">
            <v>1-1105</v>
          </cell>
          <cell r="G8823" t="str">
            <v>D</v>
          </cell>
          <cell r="H8823" t="str">
            <v>F</v>
          </cell>
        </row>
        <row r="8824">
          <cell r="B8824">
            <v>725760</v>
          </cell>
          <cell r="C8824" t="str">
            <v>BSE</v>
          </cell>
          <cell r="D8824" t="str">
            <v>MOFL231023</v>
          </cell>
          <cell r="E8824" t="str">
            <v>MOFL-21-10-24-CP</v>
          </cell>
          <cell r="F8824" t="str">
            <v>1-1105</v>
          </cell>
          <cell r="G8824" t="str">
            <v>D</v>
          </cell>
          <cell r="H8824" t="str">
            <v>F</v>
          </cell>
        </row>
        <row r="8825">
          <cell r="B8825">
            <v>725762</v>
          </cell>
          <cell r="C8825" t="str">
            <v>BSE</v>
          </cell>
          <cell r="D8825" t="str">
            <v>THDC231023</v>
          </cell>
          <cell r="E8825" t="str">
            <v>THDCL-22-1-24-CP</v>
          </cell>
          <cell r="F8825" t="str">
            <v>1-1105</v>
          </cell>
          <cell r="G8825" t="str">
            <v>D</v>
          </cell>
          <cell r="H8825" t="str">
            <v>F</v>
          </cell>
        </row>
        <row r="8826">
          <cell r="B8826">
            <v>725777</v>
          </cell>
          <cell r="C8826" t="str">
            <v>BSE</v>
          </cell>
          <cell r="D8826" t="str">
            <v>JBC271023</v>
          </cell>
          <cell r="E8826" t="str">
            <v>JBC-25-4-24-CP</v>
          </cell>
          <cell r="F8826" t="str">
            <v>1-1105</v>
          </cell>
          <cell r="G8826" t="str">
            <v>D</v>
          </cell>
          <cell r="H8826" t="str">
            <v>F</v>
          </cell>
        </row>
        <row r="8827">
          <cell r="B8827">
            <v>725788</v>
          </cell>
          <cell r="C8827" t="str">
            <v>BSE</v>
          </cell>
          <cell r="D8827" t="str">
            <v>IFPL301023</v>
          </cell>
          <cell r="E8827" t="str">
            <v>IFPL-22-8-24-CP</v>
          </cell>
          <cell r="F8827" t="str">
            <v>1-1105</v>
          </cell>
          <cell r="G8827" t="str">
            <v>D</v>
          </cell>
          <cell r="H8827" t="str">
            <v>F</v>
          </cell>
        </row>
        <row r="8828">
          <cell r="B8828">
            <v>725793</v>
          </cell>
          <cell r="C8828" t="str">
            <v>BSE</v>
          </cell>
          <cell r="D8828" t="str">
            <v>JBCP311023A</v>
          </cell>
          <cell r="E8828" t="str">
            <v>JBCIPL-30-4-24-CP</v>
          </cell>
          <cell r="F8828" t="str">
            <v>1-1105</v>
          </cell>
          <cell r="G8828" t="str">
            <v>D</v>
          </cell>
          <cell r="H8828" t="str">
            <v>F</v>
          </cell>
        </row>
        <row r="8829">
          <cell r="B8829">
            <v>725795</v>
          </cell>
          <cell r="C8829" t="str">
            <v>BSE</v>
          </cell>
          <cell r="D8829" t="str">
            <v>HFT311023</v>
          </cell>
          <cell r="E8829" t="str">
            <v>HIT-23-9-24-CP</v>
          </cell>
          <cell r="F8829" t="str">
            <v>1-1105</v>
          </cell>
          <cell r="G8829" t="str">
            <v>D</v>
          </cell>
          <cell r="H8829" t="str">
            <v>F</v>
          </cell>
        </row>
        <row r="8830">
          <cell r="B8830">
            <v>725800</v>
          </cell>
          <cell r="C8830" t="str">
            <v>BSE</v>
          </cell>
          <cell r="D8830" t="str">
            <v>NWFL011123</v>
          </cell>
          <cell r="E8830" t="str">
            <v>NWFL-12-8-24-CP</v>
          </cell>
          <cell r="F8830" t="str">
            <v>1-1105</v>
          </cell>
          <cell r="G8830" t="str">
            <v>D</v>
          </cell>
          <cell r="H8830" t="str">
            <v>F</v>
          </cell>
        </row>
        <row r="8831">
          <cell r="B8831">
            <v>725801</v>
          </cell>
          <cell r="C8831" t="str">
            <v>BSE</v>
          </cell>
          <cell r="D8831" t="str">
            <v>AFL011123</v>
          </cell>
          <cell r="E8831" t="str">
            <v>AFL-2-5-24-CP</v>
          </cell>
          <cell r="F8831" t="str">
            <v>1-1105</v>
          </cell>
          <cell r="G8831" t="str">
            <v>D</v>
          </cell>
          <cell r="H8831" t="str">
            <v>F</v>
          </cell>
        </row>
        <row r="8832">
          <cell r="B8832">
            <v>725807</v>
          </cell>
          <cell r="C8832" t="str">
            <v>BSE</v>
          </cell>
          <cell r="D8832" t="str">
            <v>ISL01112023</v>
          </cell>
          <cell r="E8832" t="str">
            <v>ISL-8-3-24-CP</v>
          </cell>
          <cell r="F8832" t="str">
            <v>1-1105</v>
          </cell>
          <cell r="G8832" t="str">
            <v>D</v>
          </cell>
          <cell r="H8832" t="str">
            <v>F</v>
          </cell>
        </row>
        <row r="8833">
          <cell r="B8833">
            <v>725810</v>
          </cell>
          <cell r="C8833" t="str">
            <v>BSE</v>
          </cell>
          <cell r="D8833" t="str">
            <v>KSPL21123</v>
          </cell>
          <cell r="E8833" t="str">
            <v>KSPL-30-4-24-CP</v>
          </cell>
          <cell r="F8833" t="str">
            <v>1-1105</v>
          </cell>
          <cell r="G8833" t="str">
            <v>D</v>
          </cell>
          <cell r="H8833" t="str">
            <v>F</v>
          </cell>
        </row>
        <row r="8834">
          <cell r="B8834">
            <v>725812</v>
          </cell>
          <cell r="C8834" t="str">
            <v>BSE</v>
          </cell>
          <cell r="D8834" t="str">
            <v>MCSL31123</v>
          </cell>
          <cell r="E8834" t="str">
            <v>MCSL-4-3-24-CP</v>
          </cell>
          <cell r="F8834" t="str">
            <v>1-1105</v>
          </cell>
          <cell r="G8834" t="str">
            <v>D</v>
          </cell>
          <cell r="H8834" t="str">
            <v>F</v>
          </cell>
        </row>
        <row r="8835">
          <cell r="B8835">
            <v>725815</v>
          </cell>
          <cell r="C8835" t="str">
            <v>BSE</v>
          </cell>
          <cell r="D8835" t="str">
            <v>MOFSL021123</v>
          </cell>
          <cell r="E8835" t="str">
            <v>MOFSL-13-3-24-CP</v>
          </cell>
          <cell r="F8835" t="str">
            <v>1-1105</v>
          </cell>
          <cell r="G8835" t="str">
            <v>D</v>
          </cell>
          <cell r="H8835" t="str">
            <v>F</v>
          </cell>
        </row>
        <row r="8836">
          <cell r="B8836">
            <v>725823</v>
          </cell>
          <cell r="C8836" t="str">
            <v>BSE</v>
          </cell>
          <cell r="D8836" t="str">
            <v>MOFSL31123A</v>
          </cell>
          <cell r="E8836" t="str">
            <v>MOFSL-23-9-24-CP</v>
          </cell>
          <cell r="F8836" t="str">
            <v>1-1105</v>
          </cell>
          <cell r="G8836" t="str">
            <v>D</v>
          </cell>
          <cell r="H8836" t="str">
            <v>F</v>
          </cell>
        </row>
        <row r="8837">
          <cell r="B8837">
            <v>725825</v>
          </cell>
          <cell r="C8837" t="str">
            <v>BSE</v>
          </cell>
          <cell r="D8837" t="str">
            <v>TTL61123</v>
          </cell>
          <cell r="E8837" t="str">
            <v>TTL-26-3-24-CP</v>
          </cell>
          <cell r="F8837" t="str">
            <v>1-1105</v>
          </cell>
          <cell r="G8837" t="str">
            <v>D</v>
          </cell>
          <cell r="H8837" t="str">
            <v>F</v>
          </cell>
        </row>
        <row r="8838">
          <cell r="B8838">
            <v>725827</v>
          </cell>
          <cell r="C8838" t="str">
            <v>BSE</v>
          </cell>
          <cell r="D8838" t="str">
            <v>LTL061123</v>
          </cell>
          <cell r="E8838" t="str">
            <v>LTL-5-2-24-CP</v>
          </cell>
          <cell r="F8838" t="str">
            <v>1-1105</v>
          </cell>
          <cell r="G8838" t="str">
            <v>D</v>
          </cell>
          <cell r="H8838" t="str">
            <v>F</v>
          </cell>
        </row>
        <row r="8839">
          <cell r="B8839">
            <v>725834</v>
          </cell>
          <cell r="C8839" t="str">
            <v>BSE</v>
          </cell>
          <cell r="D8839" t="str">
            <v>SCCL71123</v>
          </cell>
          <cell r="E8839" t="str">
            <v>SCCL-3-6-24-CP</v>
          </cell>
          <cell r="F8839" t="str">
            <v>2-1107</v>
          </cell>
          <cell r="G8839" t="str">
            <v>D</v>
          </cell>
          <cell r="H8839" t="str">
            <v>F</v>
          </cell>
        </row>
        <row r="8840">
          <cell r="B8840">
            <v>725839</v>
          </cell>
          <cell r="C8840" t="str">
            <v>BSE</v>
          </cell>
          <cell r="D8840" t="str">
            <v>KSL071123</v>
          </cell>
          <cell r="E8840" t="str">
            <v>KSL-15-3-24-CP</v>
          </cell>
          <cell r="F8840" t="str">
            <v>2-1107</v>
          </cell>
          <cell r="G8840" t="str">
            <v>D</v>
          </cell>
          <cell r="H8840" t="str">
            <v>F</v>
          </cell>
        </row>
        <row r="8841">
          <cell r="B8841">
            <v>725845</v>
          </cell>
          <cell r="C8841" t="str">
            <v>BSE</v>
          </cell>
          <cell r="D8841" t="str">
            <v>SCCL081123</v>
          </cell>
          <cell r="E8841" t="str">
            <v>SCCL-30-5-24-CP</v>
          </cell>
          <cell r="F8841" t="str">
            <v>3-1111</v>
          </cell>
          <cell r="G8841" t="str">
            <v>D</v>
          </cell>
          <cell r="H8841" t="str">
            <v>F</v>
          </cell>
        </row>
        <row r="8842">
          <cell r="B8842">
            <v>725855</v>
          </cell>
          <cell r="C8842" t="str">
            <v>BSE</v>
          </cell>
          <cell r="D8842" t="str">
            <v>KMPL91123</v>
          </cell>
          <cell r="E8842" t="str">
            <v>KMPL-5-11-24-CP</v>
          </cell>
          <cell r="F8842" t="str">
            <v>3-1112</v>
          </cell>
          <cell r="G8842" t="str">
            <v>D</v>
          </cell>
          <cell r="H8842" t="str">
            <v>F</v>
          </cell>
        </row>
        <row r="8843">
          <cell r="B8843">
            <v>725858</v>
          </cell>
          <cell r="C8843" t="str">
            <v>BSE</v>
          </cell>
          <cell r="D8843" t="str">
            <v>JBCPL91123</v>
          </cell>
          <cell r="E8843" t="str">
            <v>JBCIPL-9-5-24-CP</v>
          </cell>
          <cell r="F8843" t="str">
            <v>2-255</v>
          </cell>
          <cell r="G8843" t="str">
            <v>D</v>
          </cell>
          <cell r="H8843" t="str">
            <v>F</v>
          </cell>
        </row>
        <row r="8844">
          <cell r="B8844">
            <v>725860</v>
          </cell>
          <cell r="C8844" t="str">
            <v>BSE</v>
          </cell>
          <cell r="D8844" t="str">
            <v>SCCL091123</v>
          </cell>
          <cell r="E8844" t="str">
            <v>SCCL-23-5-24-CP</v>
          </cell>
          <cell r="F8844" t="str">
            <v>2-255</v>
          </cell>
          <cell r="G8844" t="str">
            <v>D</v>
          </cell>
          <cell r="H8844" t="str">
            <v>F</v>
          </cell>
        </row>
        <row r="8845">
          <cell r="B8845">
            <v>725862</v>
          </cell>
          <cell r="C8845" t="str">
            <v>BSE</v>
          </cell>
          <cell r="D8845" t="str">
            <v>MOFL81123</v>
          </cell>
          <cell r="E8845" t="str">
            <v>MOFL-8-5-24-CP</v>
          </cell>
          <cell r="F8845" t="str">
            <v>2-255</v>
          </cell>
          <cell r="G8845" t="str">
            <v>D</v>
          </cell>
          <cell r="H8845" t="str">
            <v>F</v>
          </cell>
        </row>
        <row r="8846">
          <cell r="B8846">
            <v>725872</v>
          </cell>
          <cell r="C8846" t="str">
            <v>BSE</v>
          </cell>
          <cell r="D8846" t="str">
            <v>TRIL91123</v>
          </cell>
          <cell r="E8846" t="str">
            <v>TRIL-22-3-24-CP</v>
          </cell>
          <cell r="F8846" t="str">
            <v>2-255</v>
          </cell>
          <cell r="G8846" t="str">
            <v>D</v>
          </cell>
          <cell r="H8846" t="str">
            <v>F</v>
          </cell>
        </row>
        <row r="8847">
          <cell r="B8847">
            <v>725875</v>
          </cell>
          <cell r="C8847" t="str">
            <v>BSE</v>
          </cell>
          <cell r="D8847" t="str">
            <v>BGHPL101123</v>
          </cell>
          <cell r="E8847" t="str">
            <v>BGHPL-9-2-24-CP</v>
          </cell>
          <cell r="F8847" t="str">
            <v>2-255</v>
          </cell>
          <cell r="G8847" t="str">
            <v>D</v>
          </cell>
          <cell r="H8847" t="str">
            <v>F</v>
          </cell>
        </row>
        <row r="8848">
          <cell r="B8848">
            <v>725878</v>
          </cell>
          <cell r="C8848" t="str">
            <v>BSE</v>
          </cell>
          <cell r="D8848" t="str">
            <v>ISL101123A</v>
          </cell>
          <cell r="E8848" t="str">
            <v>ISL-25-3-24-CP</v>
          </cell>
          <cell r="F8848" t="str">
            <v>2-255</v>
          </cell>
          <cell r="G8848" t="str">
            <v>D</v>
          </cell>
          <cell r="H8848" t="str">
            <v>F</v>
          </cell>
        </row>
        <row r="8849">
          <cell r="B8849">
            <v>725879</v>
          </cell>
          <cell r="C8849" t="str">
            <v>BSE</v>
          </cell>
          <cell r="D8849" t="str">
            <v>ISL101123B</v>
          </cell>
          <cell r="E8849" t="str">
            <v>ISL-9-8-24-CP</v>
          </cell>
          <cell r="F8849" t="str">
            <v>3-1112</v>
          </cell>
          <cell r="G8849" t="str">
            <v>D</v>
          </cell>
          <cell r="H8849" t="str">
            <v>F</v>
          </cell>
        </row>
        <row r="8850">
          <cell r="B8850">
            <v>725881</v>
          </cell>
          <cell r="C8850" t="str">
            <v>BSE</v>
          </cell>
          <cell r="D8850" t="str">
            <v>MCSL91123</v>
          </cell>
          <cell r="E8850" t="str">
            <v>MCSL-29-3-24-CP</v>
          </cell>
          <cell r="F8850" t="str">
            <v>2-255</v>
          </cell>
          <cell r="G8850" t="str">
            <v>D</v>
          </cell>
          <cell r="H8850" t="str">
            <v>F</v>
          </cell>
        </row>
        <row r="8851">
          <cell r="B8851">
            <v>725890</v>
          </cell>
          <cell r="C8851" t="str">
            <v>BSE</v>
          </cell>
          <cell r="D8851" t="str">
            <v>ISEC151123</v>
          </cell>
          <cell r="E8851" t="str">
            <v>ICICISL-20-9-24-CP</v>
          </cell>
          <cell r="F8851" t="str">
            <v>2-1107</v>
          </cell>
          <cell r="G8851" t="str">
            <v>D</v>
          </cell>
          <cell r="H8851" t="str">
            <v>F</v>
          </cell>
        </row>
        <row r="8852">
          <cell r="B8852">
            <v>725897</v>
          </cell>
          <cell r="C8852" t="str">
            <v>BSE</v>
          </cell>
          <cell r="D8852" t="str">
            <v>JBCIP161123</v>
          </cell>
          <cell r="E8852" t="str">
            <v>JBCIPL-14-11-24-CP</v>
          </cell>
          <cell r="F8852" t="str">
            <v>3-1112</v>
          </cell>
          <cell r="G8852" t="str">
            <v>D</v>
          </cell>
          <cell r="H8852" t="str">
            <v>F</v>
          </cell>
        </row>
        <row r="8853">
          <cell r="B8853">
            <v>725905</v>
          </cell>
          <cell r="C8853" t="str">
            <v>BSE</v>
          </cell>
          <cell r="D8853" t="str">
            <v>JBCIP171123</v>
          </cell>
          <cell r="E8853" t="str">
            <v>JBCIPL-17-5-24-CP</v>
          </cell>
          <cell r="F8853" t="str">
            <v>2-255</v>
          </cell>
          <cell r="G8853" t="str">
            <v>D</v>
          </cell>
          <cell r="H8853" t="str">
            <v>F</v>
          </cell>
        </row>
        <row r="8854">
          <cell r="B8854">
            <v>725912</v>
          </cell>
          <cell r="C8854" t="str">
            <v>BSE</v>
          </cell>
          <cell r="D8854" t="str">
            <v>NFL171123</v>
          </cell>
          <cell r="E8854" t="str">
            <v>NFL-15-5-24CP</v>
          </cell>
          <cell r="F8854" t="str">
            <v>1-1106</v>
          </cell>
          <cell r="G8854" t="str">
            <v>D</v>
          </cell>
          <cell r="H8854" t="str">
            <v>F</v>
          </cell>
        </row>
        <row r="8855">
          <cell r="B8855">
            <v>725932</v>
          </cell>
          <cell r="C8855" t="str">
            <v>BSE</v>
          </cell>
          <cell r="D8855" t="str">
            <v>BFSL221123</v>
          </cell>
          <cell r="E8855" t="str">
            <v>BFSL-21-2-24-CP</v>
          </cell>
          <cell r="F8855" t="str">
            <v>1-1106</v>
          </cell>
          <cell r="G8855" t="str">
            <v>D</v>
          </cell>
          <cell r="H8855" t="str">
            <v>F</v>
          </cell>
        </row>
        <row r="8856">
          <cell r="B8856">
            <v>725939</v>
          </cell>
          <cell r="C8856" t="str">
            <v>BSE</v>
          </cell>
          <cell r="D8856" t="str">
            <v>NWFL221123A</v>
          </cell>
          <cell r="E8856" t="str">
            <v>NWFL-21-3-24-CP</v>
          </cell>
          <cell r="F8856" t="str">
            <v>1-1106</v>
          </cell>
          <cell r="G8856" t="str">
            <v>D</v>
          </cell>
          <cell r="H8856" t="str">
            <v>F</v>
          </cell>
        </row>
        <row r="8857">
          <cell r="B8857">
            <v>725946</v>
          </cell>
          <cell r="C8857" t="str">
            <v>BSE</v>
          </cell>
          <cell r="D8857" t="str">
            <v>ISL231123A</v>
          </cell>
          <cell r="E8857" t="str">
            <v>ISL-21-11-24-CP</v>
          </cell>
          <cell r="F8857" t="str">
            <v>1-1106</v>
          </cell>
          <cell r="G8857" t="str">
            <v>D</v>
          </cell>
          <cell r="H8857" t="str">
            <v>F</v>
          </cell>
        </row>
        <row r="8858">
          <cell r="B8858">
            <v>725953</v>
          </cell>
          <cell r="C8858" t="str">
            <v>BSE</v>
          </cell>
          <cell r="D8858" t="str">
            <v>KSPL231123</v>
          </cell>
          <cell r="E8858" t="str">
            <v>KSPL-21-5-24-CP</v>
          </cell>
          <cell r="F8858" t="str">
            <v>1-1106</v>
          </cell>
          <cell r="G8858" t="str">
            <v>D</v>
          </cell>
          <cell r="H8858" t="str">
            <v>F</v>
          </cell>
        </row>
        <row r="8859">
          <cell r="B8859">
            <v>725955</v>
          </cell>
          <cell r="C8859" t="str">
            <v>BSE</v>
          </cell>
          <cell r="D8859" t="str">
            <v>SBISL241123</v>
          </cell>
          <cell r="E8859" t="str">
            <v>SBICAPSL-23-2-24-CP</v>
          </cell>
          <cell r="F8859" t="str">
            <v>1-1106</v>
          </cell>
          <cell r="G8859" t="str">
            <v>D</v>
          </cell>
          <cell r="H8859" t="str">
            <v>F</v>
          </cell>
        </row>
        <row r="8860">
          <cell r="B8860">
            <v>725956</v>
          </cell>
          <cell r="C8860" t="str">
            <v>BSE</v>
          </cell>
          <cell r="D8860" t="str">
            <v>CTIL231123</v>
          </cell>
          <cell r="E8860" t="str">
            <v>CTIL-22-1-24-CP</v>
          </cell>
          <cell r="F8860" t="str">
            <v>1-1106</v>
          </cell>
          <cell r="G8860" t="str">
            <v>D</v>
          </cell>
          <cell r="H8860" t="str">
            <v>F</v>
          </cell>
        </row>
        <row r="8861">
          <cell r="B8861">
            <v>725962</v>
          </cell>
          <cell r="C8861" t="str">
            <v>BSE</v>
          </cell>
          <cell r="D8861" t="str">
            <v>TTL241123</v>
          </cell>
          <cell r="E8861" t="str">
            <v>TTL-21-3-24-CP</v>
          </cell>
          <cell r="F8861" t="str">
            <v>1-1106</v>
          </cell>
          <cell r="G8861" t="str">
            <v>D</v>
          </cell>
          <cell r="H8861" t="str">
            <v>F</v>
          </cell>
        </row>
        <row r="8862">
          <cell r="B8862">
            <v>725970</v>
          </cell>
          <cell r="C8862" t="str">
            <v>BSE</v>
          </cell>
          <cell r="D8862" t="str">
            <v>OPAL241123</v>
          </cell>
          <cell r="E8862" t="str">
            <v>OPAL-22-5-24-CP</v>
          </cell>
          <cell r="F8862" t="str">
            <v>2-255</v>
          </cell>
          <cell r="G8862" t="str">
            <v>D</v>
          </cell>
          <cell r="H8862" t="str">
            <v>F</v>
          </cell>
        </row>
        <row r="8863">
          <cell r="B8863">
            <v>725976</v>
          </cell>
          <cell r="C8863" t="str">
            <v>BSE</v>
          </cell>
          <cell r="D8863" t="str">
            <v>BOB241123</v>
          </cell>
          <cell r="E8863" t="str">
            <v>BOBCARD-23-2-24-CP</v>
          </cell>
          <cell r="F8863" t="str">
            <v>2-255</v>
          </cell>
          <cell r="G8863" t="str">
            <v>D</v>
          </cell>
          <cell r="H8863" t="str">
            <v>F</v>
          </cell>
        </row>
        <row r="8864">
          <cell r="B8864">
            <v>725980</v>
          </cell>
          <cell r="C8864" t="str">
            <v>BSE</v>
          </cell>
          <cell r="D8864" t="str">
            <v>PFL28112023</v>
          </cell>
          <cell r="E8864" t="str">
            <v>PFL-23-2-24-CP</v>
          </cell>
          <cell r="F8864" t="str">
            <v>2-255</v>
          </cell>
          <cell r="G8864" t="str">
            <v>D</v>
          </cell>
          <cell r="H8864" t="str">
            <v>F</v>
          </cell>
        </row>
        <row r="8865">
          <cell r="B8865">
            <v>725984</v>
          </cell>
          <cell r="C8865" t="str">
            <v>BSE</v>
          </cell>
          <cell r="D8865" t="str">
            <v>MCSL291123</v>
          </cell>
          <cell r="E8865" t="str">
            <v>MCSL-27-3-24-CP</v>
          </cell>
          <cell r="F8865" t="str">
            <v>2-255</v>
          </cell>
          <cell r="G8865" t="str">
            <v>D</v>
          </cell>
          <cell r="H8865" t="str">
            <v>F</v>
          </cell>
        </row>
        <row r="8866">
          <cell r="B8866">
            <v>725986</v>
          </cell>
          <cell r="C8866" t="str">
            <v>BSE</v>
          </cell>
          <cell r="D8866" t="str">
            <v>ASFL291123</v>
          </cell>
          <cell r="E8866" t="str">
            <v>ASHVFL-27-5-24-CP</v>
          </cell>
          <cell r="F8866" t="str">
            <v>2-255</v>
          </cell>
          <cell r="G8866" t="str">
            <v>D</v>
          </cell>
          <cell r="H8866" t="str">
            <v>F</v>
          </cell>
        </row>
        <row r="8867">
          <cell r="B8867">
            <v>725989</v>
          </cell>
          <cell r="C8867" t="str">
            <v>BSE</v>
          </cell>
          <cell r="D8867" t="str">
            <v>ISEC301123A</v>
          </cell>
          <cell r="E8867" t="str">
            <v>ICICISL-26-3-24-CP</v>
          </cell>
          <cell r="F8867" t="str">
            <v>2-255</v>
          </cell>
          <cell r="G8867" t="str">
            <v>D</v>
          </cell>
          <cell r="H8867" t="str">
            <v>F</v>
          </cell>
        </row>
        <row r="8868">
          <cell r="B8868">
            <v>726002</v>
          </cell>
          <cell r="C8868" t="str">
            <v>BSE</v>
          </cell>
          <cell r="D8868" t="str">
            <v>AEL011223</v>
          </cell>
          <cell r="E8868" t="str">
            <v>AEL-30-4-24-CP</v>
          </cell>
          <cell r="F8868" t="str">
            <v>2-255</v>
          </cell>
          <cell r="G8868" t="str">
            <v>D</v>
          </cell>
          <cell r="H8868" t="str">
            <v>F</v>
          </cell>
        </row>
        <row r="8869">
          <cell r="B8869">
            <v>726003</v>
          </cell>
          <cell r="C8869" t="str">
            <v>BSE</v>
          </cell>
          <cell r="D8869" t="str">
            <v>MOFL011223</v>
          </cell>
          <cell r="E8869" t="str">
            <v>MOFL-12-3-24-CP</v>
          </cell>
          <cell r="F8869" t="str">
            <v>2-255</v>
          </cell>
          <cell r="G8869" t="str">
            <v>D</v>
          </cell>
          <cell r="H8869" t="str">
            <v>F</v>
          </cell>
        </row>
        <row r="8870">
          <cell r="B8870">
            <v>726007</v>
          </cell>
          <cell r="C8870" t="str">
            <v>BSE</v>
          </cell>
          <cell r="D8870" t="str">
            <v>MOFS011223</v>
          </cell>
          <cell r="E8870" t="str">
            <v>MOFSL-12-3-24-CP</v>
          </cell>
          <cell r="F8870" t="str">
            <v>2-255</v>
          </cell>
          <cell r="G8870" t="str">
            <v>D</v>
          </cell>
          <cell r="H8870" t="str">
            <v>F</v>
          </cell>
        </row>
        <row r="8871">
          <cell r="B8871">
            <v>726012</v>
          </cell>
          <cell r="C8871" t="str">
            <v>BSE</v>
          </cell>
          <cell r="D8871" t="str">
            <v>AEL041223</v>
          </cell>
          <cell r="E8871" t="str">
            <v>AEL-3-6-24-CP</v>
          </cell>
          <cell r="F8871" t="str">
            <v>2-255</v>
          </cell>
          <cell r="G8871" t="str">
            <v>D</v>
          </cell>
          <cell r="H8871" t="str">
            <v>F</v>
          </cell>
        </row>
        <row r="8872">
          <cell r="B8872">
            <v>726016</v>
          </cell>
          <cell r="C8872" t="str">
            <v>BSE</v>
          </cell>
          <cell r="D8872" t="str">
            <v>GFL51223</v>
          </cell>
          <cell r="E8872" t="str">
            <v>GFL-4-1-2-24-CP</v>
          </cell>
          <cell r="F8872" t="str">
            <v>3-1112</v>
          </cell>
          <cell r="G8872" t="str">
            <v>D</v>
          </cell>
          <cell r="H8872" t="str">
            <v>F</v>
          </cell>
        </row>
        <row r="8873">
          <cell r="B8873">
            <v>726021</v>
          </cell>
          <cell r="C8873" t="str">
            <v>BSE</v>
          </cell>
          <cell r="D8873" t="str">
            <v>GHFL061223</v>
          </cell>
          <cell r="E8873" t="str">
            <v>GHFL-6-3-24-CP</v>
          </cell>
          <cell r="F8873" t="str">
            <v>2-255</v>
          </cell>
          <cell r="G8873" t="str">
            <v>D</v>
          </cell>
          <cell r="H8873" t="str">
            <v>F</v>
          </cell>
        </row>
        <row r="8874">
          <cell r="B8874">
            <v>726022</v>
          </cell>
          <cell r="C8874" t="str">
            <v>BSE</v>
          </cell>
          <cell r="D8874" t="str">
            <v>KMPL061223</v>
          </cell>
          <cell r="E8874" t="str">
            <v>KMPL-5-7-24-CP</v>
          </cell>
          <cell r="F8874" t="str">
            <v>2-255</v>
          </cell>
          <cell r="G8874" t="str">
            <v>D</v>
          </cell>
          <cell r="H8874" t="str">
            <v>F</v>
          </cell>
        </row>
        <row r="8875">
          <cell r="B8875">
            <v>726023</v>
          </cell>
          <cell r="C8875" t="str">
            <v>BSE</v>
          </cell>
          <cell r="D8875" t="str">
            <v>NMIL061223</v>
          </cell>
          <cell r="E8875" t="str">
            <v>NMIL-13-3-24-CP</v>
          </cell>
          <cell r="F8875" t="str">
            <v>2-255</v>
          </cell>
          <cell r="G8875" t="str">
            <v>D</v>
          </cell>
          <cell r="H8875" t="str">
            <v>F</v>
          </cell>
        </row>
        <row r="8876">
          <cell r="B8876">
            <v>726024</v>
          </cell>
          <cell r="C8876" t="str">
            <v>BSE</v>
          </cell>
          <cell r="D8876" t="str">
            <v>RRVL061223</v>
          </cell>
          <cell r="E8876" t="str">
            <v>RRVL-13-3-24-CP</v>
          </cell>
          <cell r="F8876" t="str">
            <v>2-255</v>
          </cell>
          <cell r="G8876" t="str">
            <v>D</v>
          </cell>
          <cell r="H8876" t="str">
            <v>F</v>
          </cell>
        </row>
        <row r="8877">
          <cell r="B8877">
            <v>726027</v>
          </cell>
          <cell r="C8877" t="str">
            <v>BSE</v>
          </cell>
          <cell r="D8877" t="str">
            <v>GFL61223</v>
          </cell>
          <cell r="E8877" t="str">
            <v>GFL-6-3-24-CP</v>
          </cell>
          <cell r="F8877" t="str">
            <v>2-255</v>
          </cell>
          <cell r="G8877" t="str">
            <v>D</v>
          </cell>
          <cell r="H8877" t="str">
            <v>F</v>
          </cell>
        </row>
        <row r="8878">
          <cell r="B8878">
            <v>726028</v>
          </cell>
          <cell r="C8878" t="str">
            <v>BSE</v>
          </cell>
          <cell r="D8878" t="str">
            <v>ASL061223</v>
          </cell>
          <cell r="E8878" t="str">
            <v>ASL-6-3-24-CP</v>
          </cell>
          <cell r="F8878" t="str">
            <v>2-255</v>
          </cell>
          <cell r="G8878" t="str">
            <v>D</v>
          </cell>
          <cell r="H8878" t="str">
            <v>F</v>
          </cell>
        </row>
        <row r="8879">
          <cell r="B8879">
            <v>726029</v>
          </cell>
          <cell r="C8879" t="str">
            <v>BSE</v>
          </cell>
          <cell r="D8879" t="str">
            <v>ISEC61223</v>
          </cell>
          <cell r="E8879" t="str">
            <v>ICICISL-6-3-24-CP</v>
          </cell>
          <cell r="F8879" t="str">
            <v>2-255</v>
          </cell>
          <cell r="G8879" t="str">
            <v>D</v>
          </cell>
          <cell r="H8879" t="str">
            <v>F</v>
          </cell>
        </row>
        <row r="8880">
          <cell r="B8880">
            <v>726030</v>
          </cell>
          <cell r="C8880" t="str">
            <v>BSE</v>
          </cell>
          <cell r="D8880" t="str">
            <v>KSL61226</v>
          </cell>
          <cell r="E8880" t="str">
            <v>KSL-6-3-24-CP</v>
          </cell>
          <cell r="F8880" t="str">
            <v>2-255</v>
          </cell>
          <cell r="G8880" t="str">
            <v>D</v>
          </cell>
          <cell r="H8880" t="str">
            <v>F</v>
          </cell>
        </row>
        <row r="8881">
          <cell r="B8881">
            <v>726031</v>
          </cell>
          <cell r="C8881" t="str">
            <v>BSE</v>
          </cell>
          <cell r="D8881" t="str">
            <v>SCCL61223</v>
          </cell>
          <cell r="E8881" t="str">
            <v>SCCL-5-12-24-CP</v>
          </cell>
          <cell r="F8881" t="str">
            <v>3-1112</v>
          </cell>
          <cell r="G8881" t="str">
            <v>D</v>
          </cell>
          <cell r="H8881" t="str">
            <v>F</v>
          </cell>
        </row>
        <row r="8882">
          <cell r="B8882">
            <v>726032</v>
          </cell>
          <cell r="C8882" t="str">
            <v>BSE</v>
          </cell>
          <cell r="D8882" t="str">
            <v>PIICL61223</v>
          </cell>
          <cell r="E8882" t="str">
            <v>PIICL-6-3-24-CP</v>
          </cell>
          <cell r="F8882" t="str">
            <v>2-255</v>
          </cell>
          <cell r="G8882" t="str">
            <v>D</v>
          </cell>
          <cell r="H8882" t="str">
            <v>F</v>
          </cell>
        </row>
        <row r="8883">
          <cell r="B8883">
            <v>726033</v>
          </cell>
          <cell r="C8883" t="str">
            <v>BSE</v>
          </cell>
          <cell r="D8883" t="str">
            <v>TV18BL61223</v>
          </cell>
          <cell r="E8883" t="str">
            <v>TV18BL-6-3-24-CP</v>
          </cell>
          <cell r="F8883" t="str">
            <v>1-1106</v>
          </cell>
          <cell r="G8883" t="str">
            <v>D</v>
          </cell>
          <cell r="H8883" t="str">
            <v>F</v>
          </cell>
        </row>
        <row r="8884">
          <cell r="B8884">
            <v>726035</v>
          </cell>
          <cell r="C8884" t="str">
            <v>BSE</v>
          </cell>
          <cell r="D8884" t="str">
            <v>JBCPL61223</v>
          </cell>
          <cell r="E8884" t="str">
            <v>JBCIPL-6-3-24-CP</v>
          </cell>
          <cell r="F8884" t="str">
            <v>1-1106</v>
          </cell>
          <cell r="G8884" t="str">
            <v>D</v>
          </cell>
          <cell r="H8884" t="str">
            <v>F</v>
          </cell>
        </row>
        <row r="8885">
          <cell r="B8885">
            <v>726036</v>
          </cell>
          <cell r="C8885" t="str">
            <v>BSE</v>
          </cell>
          <cell r="D8885" t="str">
            <v>HDFCSL61223</v>
          </cell>
          <cell r="E8885" t="str">
            <v>HDFCSL-6-3-24-CP</v>
          </cell>
          <cell r="F8885" t="str">
            <v>1-1106</v>
          </cell>
          <cell r="G8885" t="str">
            <v>D</v>
          </cell>
          <cell r="H8885" t="str">
            <v>F</v>
          </cell>
        </row>
        <row r="8886">
          <cell r="B8886">
            <v>726038</v>
          </cell>
          <cell r="C8886" t="str">
            <v>BSE</v>
          </cell>
          <cell r="D8886" t="str">
            <v>IFPL61223</v>
          </cell>
          <cell r="E8886" t="str">
            <v>IFPL-6-3-24-CP</v>
          </cell>
          <cell r="F8886" t="str">
            <v>1-1106</v>
          </cell>
          <cell r="G8886" t="str">
            <v>D</v>
          </cell>
          <cell r="H8886" t="str">
            <v>F</v>
          </cell>
        </row>
        <row r="8887">
          <cell r="B8887">
            <v>726039</v>
          </cell>
          <cell r="C8887" t="str">
            <v>BSE</v>
          </cell>
          <cell r="D8887" t="str">
            <v>MOFSL61223</v>
          </cell>
          <cell r="E8887" t="str">
            <v>MOFSL-6-3-24-CP</v>
          </cell>
          <cell r="F8887" t="str">
            <v>1-1106</v>
          </cell>
          <cell r="G8887" t="str">
            <v>D</v>
          </cell>
          <cell r="H8887" t="str">
            <v>F</v>
          </cell>
        </row>
        <row r="8888">
          <cell r="B8888">
            <v>726041</v>
          </cell>
          <cell r="C8888" t="str">
            <v>BSE</v>
          </cell>
          <cell r="D8888" t="str">
            <v>JBCPL71223</v>
          </cell>
          <cell r="E8888" t="str">
            <v>JBCPL-7-3-24-CP</v>
          </cell>
          <cell r="F8888" t="str">
            <v>1-1106</v>
          </cell>
          <cell r="G8888" t="str">
            <v>D</v>
          </cell>
          <cell r="H8888" t="str">
            <v>F</v>
          </cell>
        </row>
        <row r="8889">
          <cell r="B8889">
            <v>726042</v>
          </cell>
          <cell r="C8889" t="str">
            <v>BSE</v>
          </cell>
          <cell r="D8889" t="str">
            <v>AFL71223</v>
          </cell>
          <cell r="E8889" t="str">
            <v>AFL-7-3-24-CP</v>
          </cell>
          <cell r="F8889" t="str">
            <v>1-1106</v>
          </cell>
          <cell r="G8889" t="str">
            <v>D</v>
          </cell>
          <cell r="H8889" t="str">
            <v>F</v>
          </cell>
        </row>
        <row r="8890">
          <cell r="B8890">
            <v>726043</v>
          </cell>
          <cell r="C8890" t="str">
            <v>BSE</v>
          </cell>
          <cell r="D8890" t="str">
            <v>IHFCL71223</v>
          </cell>
          <cell r="E8890" t="str">
            <v>IHFCL-6-3-24-CP</v>
          </cell>
          <cell r="F8890" t="str">
            <v>1-1106</v>
          </cell>
          <cell r="G8890" t="str">
            <v>D</v>
          </cell>
          <cell r="H8890" t="str">
            <v>F</v>
          </cell>
        </row>
        <row r="8891">
          <cell r="B8891">
            <v>726044</v>
          </cell>
          <cell r="C8891" t="str">
            <v>BSE</v>
          </cell>
          <cell r="D8891" t="str">
            <v>MOFL061223</v>
          </cell>
          <cell r="E8891" t="str">
            <v>MOFL-6-3-24-CP</v>
          </cell>
          <cell r="F8891" t="str">
            <v>1-1106</v>
          </cell>
          <cell r="G8891" t="str">
            <v>D</v>
          </cell>
          <cell r="H8891" t="str">
            <v>F</v>
          </cell>
        </row>
        <row r="8892">
          <cell r="B8892">
            <v>726046</v>
          </cell>
          <cell r="C8892" t="str">
            <v>BSE</v>
          </cell>
          <cell r="D8892" t="str">
            <v>ISL071223</v>
          </cell>
          <cell r="E8892" t="str">
            <v>ISL-6-12-24-CP</v>
          </cell>
          <cell r="F8892" t="str">
            <v>1-1106</v>
          </cell>
          <cell r="G8892" t="str">
            <v>D</v>
          </cell>
          <cell r="H8892" t="str">
            <v>F</v>
          </cell>
        </row>
        <row r="8893">
          <cell r="B8893">
            <v>726047</v>
          </cell>
          <cell r="C8893" t="str">
            <v>BSE</v>
          </cell>
          <cell r="D8893" t="str">
            <v>BFL061223</v>
          </cell>
          <cell r="E8893" t="str">
            <v>BFL-6-3-24-CP</v>
          </cell>
          <cell r="F8893" t="str">
            <v>1-1106</v>
          </cell>
          <cell r="G8893" t="str">
            <v>D</v>
          </cell>
          <cell r="H8893" t="str">
            <v>F</v>
          </cell>
        </row>
        <row r="8894">
          <cell r="B8894">
            <v>726049</v>
          </cell>
          <cell r="C8894" t="str">
            <v>BSE</v>
          </cell>
          <cell r="D8894" t="str">
            <v>NABAR071223</v>
          </cell>
          <cell r="E8894" t="str">
            <v>NABARD-6-3-24-CP</v>
          </cell>
          <cell r="F8894" t="str">
            <v>1-1106</v>
          </cell>
          <cell r="G8894" t="str">
            <v>D</v>
          </cell>
          <cell r="H8894" t="str">
            <v>F</v>
          </cell>
        </row>
        <row r="8895">
          <cell r="B8895">
            <v>726050</v>
          </cell>
          <cell r="C8895" t="str">
            <v>BSE</v>
          </cell>
          <cell r="D8895" t="str">
            <v>SL071223</v>
          </cell>
          <cell r="E8895" t="str">
            <v>SL-6-12-24-CP</v>
          </cell>
          <cell r="F8895" t="str">
            <v>1-1106</v>
          </cell>
          <cell r="G8895" t="str">
            <v>D</v>
          </cell>
          <cell r="H8895" t="str">
            <v>F</v>
          </cell>
        </row>
        <row r="8896">
          <cell r="B8896">
            <v>726051</v>
          </cell>
          <cell r="C8896" t="str">
            <v>BSE</v>
          </cell>
          <cell r="D8896" t="str">
            <v>HDFCSL71223</v>
          </cell>
          <cell r="E8896" t="str">
            <v>HDFCSL-7-3-24-CP</v>
          </cell>
          <cell r="F8896" t="str">
            <v>1-1106</v>
          </cell>
          <cell r="G8896" t="str">
            <v>D</v>
          </cell>
          <cell r="H8896" t="str">
            <v>F</v>
          </cell>
        </row>
        <row r="8897">
          <cell r="B8897">
            <v>726052</v>
          </cell>
          <cell r="C8897" t="str">
            <v>BSE</v>
          </cell>
          <cell r="D8897" t="str">
            <v>GFL81223</v>
          </cell>
          <cell r="E8897" t="str">
            <v>GFL-7-3-24-CP</v>
          </cell>
          <cell r="F8897" t="str">
            <v>1-1106</v>
          </cell>
          <cell r="G8897" t="str">
            <v>D</v>
          </cell>
          <cell r="H8897" t="str">
            <v>F</v>
          </cell>
        </row>
        <row r="8898">
          <cell r="B8898">
            <v>726053</v>
          </cell>
          <cell r="C8898" t="str">
            <v>BSE</v>
          </cell>
          <cell r="D8898" t="str">
            <v>RL081223</v>
          </cell>
          <cell r="E8898" t="str">
            <v>RL-6-3-24-CP</v>
          </cell>
          <cell r="F8898" t="str">
            <v>1-1106</v>
          </cell>
          <cell r="G8898" t="str">
            <v>D</v>
          </cell>
          <cell r="H8898" t="str">
            <v>F</v>
          </cell>
        </row>
        <row r="8899">
          <cell r="B8899">
            <v>726054</v>
          </cell>
          <cell r="C8899" t="str">
            <v>BSE</v>
          </cell>
          <cell r="D8899" t="str">
            <v>RL81223</v>
          </cell>
          <cell r="E8899" t="str">
            <v>RL-7-3-24-CP</v>
          </cell>
          <cell r="F8899" t="str">
            <v>1-1106</v>
          </cell>
          <cell r="G8899" t="str">
            <v>D</v>
          </cell>
          <cell r="H8899" t="str">
            <v>F</v>
          </cell>
        </row>
        <row r="8900">
          <cell r="B8900">
            <v>726055</v>
          </cell>
          <cell r="C8900" t="str">
            <v>BSE</v>
          </cell>
          <cell r="D8900" t="str">
            <v>BOB081223</v>
          </cell>
          <cell r="E8900" t="str">
            <v>BOBCARD-7-3-24-CP</v>
          </cell>
          <cell r="F8900" t="str">
            <v>1-1106</v>
          </cell>
          <cell r="G8900" t="str">
            <v>D</v>
          </cell>
          <cell r="H8900" t="str">
            <v>F</v>
          </cell>
        </row>
        <row r="8901">
          <cell r="B8901">
            <v>726056</v>
          </cell>
          <cell r="C8901" t="str">
            <v>BSE</v>
          </cell>
          <cell r="D8901" t="str">
            <v>HLFL81223</v>
          </cell>
          <cell r="E8901" t="str">
            <v>HLFL-7-3-24-CP</v>
          </cell>
          <cell r="F8901" t="str">
            <v>1-1106</v>
          </cell>
          <cell r="G8901" t="str">
            <v>D</v>
          </cell>
          <cell r="H8901" t="str">
            <v>F</v>
          </cell>
        </row>
        <row r="8902">
          <cell r="B8902">
            <v>726057</v>
          </cell>
          <cell r="C8902" t="str">
            <v>BSE</v>
          </cell>
          <cell r="D8902" t="str">
            <v>TVBL081223</v>
          </cell>
          <cell r="E8902" t="str">
            <v>TVBL-7-3-24-CP</v>
          </cell>
          <cell r="F8902" t="str">
            <v>1-1106</v>
          </cell>
          <cell r="G8902" t="str">
            <v>D</v>
          </cell>
          <cell r="H8902" t="str">
            <v>F</v>
          </cell>
        </row>
        <row r="8903">
          <cell r="B8903">
            <v>726059</v>
          </cell>
          <cell r="C8903" t="str">
            <v>BSE</v>
          </cell>
          <cell r="D8903" t="str">
            <v>SSL081223</v>
          </cell>
          <cell r="E8903" t="str">
            <v>SSL-7-3-24-CP</v>
          </cell>
          <cell r="F8903" t="str">
            <v>1-1106</v>
          </cell>
          <cell r="G8903" t="str">
            <v>D</v>
          </cell>
          <cell r="H8903" t="str">
            <v>F</v>
          </cell>
        </row>
        <row r="8904">
          <cell r="B8904">
            <v>726060</v>
          </cell>
          <cell r="C8904" t="str">
            <v>BSE</v>
          </cell>
          <cell r="D8904" t="str">
            <v>BFL071223</v>
          </cell>
          <cell r="E8904" t="str">
            <v>BFL-7-3-24-CP</v>
          </cell>
          <cell r="F8904" t="str">
            <v>1-1106</v>
          </cell>
          <cell r="G8904" t="str">
            <v>D</v>
          </cell>
          <cell r="H8904" t="str">
            <v>F</v>
          </cell>
        </row>
        <row r="8905">
          <cell r="B8905">
            <v>726061</v>
          </cell>
          <cell r="C8905" t="str">
            <v>BSE</v>
          </cell>
          <cell r="D8905" t="str">
            <v>NMIL081223</v>
          </cell>
          <cell r="E8905" t="str">
            <v>NMIL-7-3-24-CP</v>
          </cell>
          <cell r="F8905" t="str">
            <v>1-1106</v>
          </cell>
          <cell r="G8905" t="str">
            <v>D</v>
          </cell>
          <cell r="H8905" t="str">
            <v>F</v>
          </cell>
        </row>
        <row r="8906">
          <cell r="B8906">
            <v>726062</v>
          </cell>
          <cell r="C8906" t="str">
            <v>BSE</v>
          </cell>
          <cell r="D8906" t="str">
            <v>ASL081223</v>
          </cell>
          <cell r="E8906" t="str">
            <v>ASL-7-3-24-CP</v>
          </cell>
          <cell r="F8906" t="str">
            <v>1-1106</v>
          </cell>
          <cell r="G8906" t="str">
            <v>D</v>
          </cell>
          <cell r="H8906" t="str">
            <v>F</v>
          </cell>
        </row>
        <row r="8907">
          <cell r="B8907">
            <v>726063</v>
          </cell>
          <cell r="C8907" t="str">
            <v>BSE</v>
          </cell>
          <cell r="D8907" t="str">
            <v>ABHFL71223</v>
          </cell>
          <cell r="E8907" t="str">
            <v>ABHFL-13-3-24-CP</v>
          </cell>
          <cell r="F8907" t="str">
            <v>1-1106</v>
          </cell>
          <cell r="G8907" t="str">
            <v>D</v>
          </cell>
          <cell r="H8907" t="str">
            <v>F</v>
          </cell>
        </row>
        <row r="8908">
          <cell r="B8908">
            <v>726064</v>
          </cell>
          <cell r="C8908" t="str">
            <v>BSE</v>
          </cell>
          <cell r="D8908" t="str">
            <v>MOFSL81223</v>
          </cell>
          <cell r="E8908" t="str">
            <v>MOFSL-7-3-24-CP</v>
          </cell>
          <cell r="F8908" t="str">
            <v>1-1106</v>
          </cell>
          <cell r="G8908" t="str">
            <v>D</v>
          </cell>
          <cell r="H8908" t="str">
            <v>F</v>
          </cell>
        </row>
        <row r="8909">
          <cell r="B8909">
            <v>726066</v>
          </cell>
          <cell r="C8909" t="str">
            <v>BSE</v>
          </cell>
          <cell r="D8909" t="str">
            <v>NBARD111223</v>
          </cell>
          <cell r="E8909" t="str">
            <v>NBARD-11-3-24-CP</v>
          </cell>
          <cell r="F8909" t="str">
            <v>1-1106</v>
          </cell>
          <cell r="G8909" t="str">
            <v>D</v>
          </cell>
          <cell r="H8909" t="str">
            <v>F</v>
          </cell>
        </row>
        <row r="8910">
          <cell r="B8910">
            <v>726067</v>
          </cell>
          <cell r="C8910" t="str">
            <v>BSE</v>
          </cell>
          <cell r="D8910" t="str">
            <v>360OP81223</v>
          </cell>
          <cell r="E8910" t="str">
            <v>360OPL-8-3-24-CP</v>
          </cell>
          <cell r="F8910" t="str">
            <v>1-1106</v>
          </cell>
          <cell r="G8910" t="str">
            <v>D</v>
          </cell>
          <cell r="H8910" t="str">
            <v>F</v>
          </cell>
        </row>
        <row r="8911">
          <cell r="B8911">
            <v>726068</v>
          </cell>
          <cell r="C8911" t="str">
            <v>BSE</v>
          </cell>
          <cell r="D8911" t="str">
            <v>HSL111223</v>
          </cell>
          <cell r="E8911" t="str">
            <v>HSL-11-3-24-CP</v>
          </cell>
          <cell r="F8911" t="str">
            <v>1-1106</v>
          </cell>
          <cell r="G8911" t="str">
            <v>D</v>
          </cell>
          <cell r="H8911" t="str">
            <v>F</v>
          </cell>
        </row>
        <row r="8912">
          <cell r="B8912">
            <v>726069</v>
          </cell>
          <cell r="C8912" t="str">
            <v>BSE</v>
          </cell>
          <cell r="D8912" t="str">
            <v>TV18111223</v>
          </cell>
          <cell r="E8912" t="str">
            <v>TV18-11-3-24-CP</v>
          </cell>
          <cell r="F8912" t="str">
            <v>1-1106</v>
          </cell>
          <cell r="G8912" t="str">
            <v>D</v>
          </cell>
          <cell r="H8912" t="str">
            <v>F</v>
          </cell>
        </row>
        <row r="8913">
          <cell r="B8913">
            <v>726070</v>
          </cell>
          <cell r="C8913" t="str">
            <v>BSE</v>
          </cell>
          <cell r="D8913" t="str">
            <v>ISL111223</v>
          </cell>
          <cell r="E8913" t="str">
            <v>ISL-10-12-24-CP</v>
          </cell>
          <cell r="F8913" t="str">
            <v>1-1106</v>
          </cell>
          <cell r="G8913" t="str">
            <v>D</v>
          </cell>
          <cell r="H8913" t="str">
            <v>F</v>
          </cell>
        </row>
        <row r="8914">
          <cell r="B8914">
            <v>726071</v>
          </cell>
          <cell r="C8914" t="str">
            <v>BSE</v>
          </cell>
          <cell r="D8914" t="str">
            <v>LTL121223</v>
          </cell>
          <cell r="E8914" t="str">
            <v>LTL-12-3-24-CP</v>
          </cell>
          <cell r="F8914" t="str">
            <v>1-1106</v>
          </cell>
          <cell r="G8914" t="str">
            <v>D</v>
          </cell>
          <cell r="H8914" t="str">
            <v>F</v>
          </cell>
        </row>
        <row r="8915">
          <cell r="B8915">
            <v>726072</v>
          </cell>
          <cell r="C8915" t="str">
            <v>BSE</v>
          </cell>
          <cell r="D8915" t="str">
            <v>BFL111223</v>
          </cell>
          <cell r="E8915" t="str">
            <v>BFL-11-3-24-CP</v>
          </cell>
          <cell r="F8915" t="str">
            <v>1-1106</v>
          </cell>
          <cell r="G8915" t="str">
            <v>D</v>
          </cell>
          <cell r="H8915" t="str">
            <v>F</v>
          </cell>
        </row>
        <row r="8916">
          <cell r="B8916">
            <v>726073</v>
          </cell>
          <cell r="C8916" t="str">
            <v>BSE</v>
          </cell>
          <cell r="D8916" t="str">
            <v>360OW111223</v>
          </cell>
          <cell r="E8916" t="str">
            <v>360OWL-11-3-24-CP</v>
          </cell>
          <cell r="F8916" t="str">
            <v>1-1106</v>
          </cell>
          <cell r="G8916" t="str">
            <v>D</v>
          </cell>
          <cell r="H8916" t="str">
            <v>F</v>
          </cell>
        </row>
        <row r="8917">
          <cell r="B8917">
            <v>726074</v>
          </cell>
          <cell r="C8917" t="str">
            <v>BSE</v>
          </cell>
          <cell r="D8917" t="str">
            <v>STL121223</v>
          </cell>
          <cell r="E8917" t="str">
            <v>STL-11-3-24-CP</v>
          </cell>
          <cell r="F8917" t="str">
            <v>1-1106</v>
          </cell>
          <cell r="G8917" t="str">
            <v>D</v>
          </cell>
          <cell r="H8917" t="str">
            <v>F</v>
          </cell>
        </row>
        <row r="8918">
          <cell r="B8918">
            <v>726075</v>
          </cell>
          <cell r="C8918" t="str">
            <v>BSE</v>
          </cell>
          <cell r="D8918" t="str">
            <v>LTMRL111223</v>
          </cell>
          <cell r="E8918" t="str">
            <v>LTMRHL-23-2-24-CP</v>
          </cell>
          <cell r="F8918" t="str">
            <v>1-1106</v>
          </cell>
          <cell r="G8918" t="str">
            <v>D</v>
          </cell>
          <cell r="H8918" t="str">
            <v>F</v>
          </cell>
        </row>
        <row r="8919">
          <cell r="B8919">
            <v>726076</v>
          </cell>
          <cell r="C8919" t="str">
            <v>BSE</v>
          </cell>
          <cell r="D8919" t="str">
            <v>TSL111223</v>
          </cell>
          <cell r="E8919" t="str">
            <v>TSL-6-3-24-CP</v>
          </cell>
          <cell r="F8919" t="str">
            <v>1-1106</v>
          </cell>
          <cell r="G8919" t="str">
            <v>D</v>
          </cell>
          <cell r="H8919" t="str">
            <v>F</v>
          </cell>
        </row>
        <row r="8920">
          <cell r="B8920">
            <v>726077</v>
          </cell>
          <cell r="C8920" t="str">
            <v>BSE</v>
          </cell>
          <cell r="D8920" t="str">
            <v>TSL11122023</v>
          </cell>
          <cell r="E8920" t="str">
            <v>TSL-11-3-24-CP</v>
          </cell>
          <cell r="F8920" t="str">
            <v>1-1106</v>
          </cell>
          <cell r="G8920" t="str">
            <v>D</v>
          </cell>
          <cell r="H8920" t="str">
            <v>F</v>
          </cell>
        </row>
        <row r="8921">
          <cell r="B8921">
            <v>726079</v>
          </cell>
          <cell r="C8921" t="str">
            <v>BSE</v>
          </cell>
          <cell r="D8921" t="str">
            <v>HCFSL111223</v>
          </cell>
          <cell r="E8921" t="str">
            <v>HCFSL-11-3-24-CP</v>
          </cell>
          <cell r="F8921" t="str">
            <v>1-1106</v>
          </cell>
          <cell r="G8921" t="str">
            <v>D</v>
          </cell>
          <cell r="H8921" t="str">
            <v>F</v>
          </cell>
        </row>
        <row r="8922">
          <cell r="B8922">
            <v>726080</v>
          </cell>
          <cell r="C8922" t="str">
            <v>BSE</v>
          </cell>
          <cell r="D8922" t="str">
            <v>HCFSL121223</v>
          </cell>
          <cell r="E8922" t="str">
            <v>HCFSL-7-3-24-CP</v>
          </cell>
          <cell r="F8922" t="str">
            <v>1-1106</v>
          </cell>
          <cell r="G8922" t="str">
            <v>D</v>
          </cell>
          <cell r="H8922" t="str">
            <v>F</v>
          </cell>
        </row>
        <row r="8923">
          <cell r="B8923">
            <v>726081</v>
          </cell>
          <cell r="C8923" t="str">
            <v>BSE</v>
          </cell>
          <cell r="D8923" t="str">
            <v>IFPL111223</v>
          </cell>
          <cell r="E8923" t="str">
            <v>IFPL-10-12-24-CP</v>
          </cell>
          <cell r="F8923" t="str">
            <v>1-1106</v>
          </cell>
          <cell r="G8923" t="str">
            <v>D</v>
          </cell>
          <cell r="H8923" t="str">
            <v>F</v>
          </cell>
        </row>
        <row r="8924">
          <cell r="B8924">
            <v>726082</v>
          </cell>
          <cell r="C8924" t="str">
            <v>BSE</v>
          </cell>
          <cell r="D8924" t="str">
            <v>SL111223</v>
          </cell>
          <cell r="E8924" t="str">
            <v>SL-10-12-24-CP</v>
          </cell>
          <cell r="F8924" t="str">
            <v>1-1106</v>
          </cell>
          <cell r="G8924" t="str">
            <v>D</v>
          </cell>
          <cell r="H8924" t="str">
            <v>F</v>
          </cell>
        </row>
        <row r="8925">
          <cell r="B8925">
            <v>726083</v>
          </cell>
          <cell r="C8925" t="str">
            <v>BSE</v>
          </cell>
          <cell r="D8925" t="str">
            <v>SL111223A</v>
          </cell>
          <cell r="E8925" t="str">
            <v>SL-27-11-24-CP</v>
          </cell>
          <cell r="F8925" t="str">
            <v>1-1106</v>
          </cell>
          <cell r="G8925" t="str">
            <v>D</v>
          </cell>
          <cell r="H8925" t="str">
            <v>F</v>
          </cell>
        </row>
        <row r="8926">
          <cell r="B8926">
            <v>726084</v>
          </cell>
          <cell r="C8926" t="str">
            <v>BSE</v>
          </cell>
          <cell r="D8926" t="str">
            <v>SL111223B</v>
          </cell>
          <cell r="E8926" t="str">
            <v>SL-26-6-24-CP</v>
          </cell>
          <cell r="F8926" t="str">
            <v>1-1106</v>
          </cell>
          <cell r="G8926" t="str">
            <v>D</v>
          </cell>
          <cell r="H8926" t="str">
            <v>F</v>
          </cell>
        </row>
        <row r="8927">
          <cell r="B8927">
            <v>726085</v>
          </cell>
          <cell r="C8927" t="str">
            <v>BSE</v>
          </cell>
          <cell r="D8927" t="str">
            <v>GIL121223</v>
          </cell>
          <cell r="E8927" t="str">
            <v>GIL-7-3-24-CP</v>
          </cell>
          <cell r="F8927" t="str">
            <v>1-1106</v>
          </cell>
          <cell r="G8927" t="str">
            <v>D</v>
          </cell>
          <cell r="H8927" t="str">
            <v>F</v>
          </cell>
        </row>
        <row r="8928">
          <cell r="B8928">
            <v>726086</v>
          </cell>
          <cell r="C8928" t="str">
            <v>BSE</v>
          </cell>
          <cell r="D8928" t="str">
            <v>SSL121223</v>
          </cell>
          <cell r="E8928" t="str">
            <v>SSL-12-3-24-CP</v>
          </cell>
          <cell r="F8928" t="str">
            <v>1-1106</v>
          </cell>
          <cell r="G8928" t="str">
            <v>D</v>
          </cell>
          <cell r="H8928" t="str">
            <v>F</v>
          </cell>
        </row>
        <row r="8929">
          <cell r="B8929">
            <v>726087</v>
          </cell>
          <cell r="C8929" t="str">
            <v>BSE</v>
          </cell>
          <cell r="D8929" t="str">
            <v>BOB121223</v>
          </cell>
          <cell r="E8929" t="str">
            <v>BOBCARD-12-3-24-CP</v>
          </cell>
          <cell r="F8929" t="str">
            <v>1-1106</v>
          </cell>
          <cell r="G8929" t="str">
            <v>D</v>
          </cell>
          <cell r="H8929" t="str">
            <v>F</v>
          </cell>
        </row>
        <row r="8930">
          <cell r="B8930">
            <v>726088</v>
          </cell>
          <cell r="C8930" t="str">
            <v>BSE</v>
          </cell>
          <cell r="D8930" t="str">
            <v>BFL121223</v>
          </cell>
          <cell r="E8930" t="str">
            <v>BFL-12-3-24-CP</v>
          </cell>
          <cell r="F8930" t="str">
            <v>1-1106</v>
          </cell>
          <cell r="G8930" t="str">
            <v>D</v>
          </cell>
          <cell r="H8930" t="str">
            <v>F</v>
          </cell>
        </row>
        <row r="8931">
          <cell r="B8931">
            <v>726089</v>
          </cell>
          <cell r="C8931" t="str">
            <v>BSE</v>
          </cell>
          <cell r="D8931" t="str">
            <v>ISL131223</v>
          </cell>
          <cell r="E8931" t="str">
            <v>ISL-12-3-24-CP</v>
          </cell>
          <cell r="F8931" t="str">
            <v>1-1106</v>
          </cell>
          <cell r="G8931" t="str">
            <v>D</v>
          </cell>
          <cell r="H8931" t="str">
            <v>F</v>
          </cell>
        </row>
        <row r="8932">
          <cell r="B8932">
            <v>726090</v>
          </cell>
          <cell r="C8932" t="str">
            <v>BSE</v>
          </cell>
          <cell r="D8932" t="str">
            <v>BFSL131223</v>
          </cell>
          <cell r="E8932" t="str">
            <v>BFSL-12-3-24-CP</v>
          </cell>
          <cell r="F8932" t="str">
            <v>1-1106</v>
          </cell>
          <cell r="G8932" t="str">
            <v>D</v>
          </cell>
          <cell r="H8932" t="str">
            <v>F</v>
          </cell>
        </row>
        <row r="8933">
          <cell r="B8933">
            <v>726091</v>
          </cell>
          <cell r="C8933" t="str">
            <v>BSE</v>
          </cell>
          <cell r="D8933" t="str">
            <v>JBCPL131223</v>
          </cell>
          <cell r="E8933" t="str">
            <v>JBCPL-13-3-24-CP</v>
          </cell>
          <cell r="F8933" t="str">
            <v>1-1106</v>
          </cell>
          <cell r="G8933" t="str">
            <v>D</v>
          </cell>
          <cell r="H8933" t="str">
            <v>F</v>
          </cell>
        </row>
        <row r="8934">
          <cell r="B8934">
            <v>726092</v>
          </cell>
          <cell r="C8934" t="str">
            <v>BSE</v>
          </cell>
          <cell r="D8934" t="str">
            <v>AEL121223</v>
          </cell>
          <cell r="E8934" t="str">
            <v>AEL-12-3-24-CP</v>
          </cell>
          <cell r="F8934" t="str">
            <v>1-1106</v>
          </cell>
          <cell r="G8934" t="str">
            <v>D</v>
          </cell>
          <cell r="H8934" t="str">
            <v>F</v>
          </cell>
        </row>
        <row r="8935">
          <cell r="B8935">
            <v>726093</v>
          </cell>
          <cell r="C8935" t="str">
            <v>BSE</v>
          </cell>
          <cell r="D8935" t="str">
            <v>NFL121223</v>
          </cell>
          <cell r="E8935" t="str">
            <v>NFL-18-3-24-CP</v>
          </cell>
          <cell r="F8935" t="str">
            <v>1-1106</v>
          </cell>
          <cell r="G8935" t="str">
            <v>D</v>
          </cell>
          <cell r="H8935" t="str">
            <v>F</v>
          </cell>
        </row>
        <row r="8936">
          <cell r="B8936">
            <v>726094</v>
          </cell>
          <cell r="C8936" t="str">
            <v>BSE</v>
          </cell>
          <cell r="D8936" t="str">
            <v>KSL131223</v>
          </cell>
          <cell r="E8936" t="str">
            <v>KSL-13-3-24-CP</v>
          </cell>
          <cell r="F8936" t="str">
            <v>1-1106</v>
          </cell>
          <cell r="G8936" t="str">
            <v>D</v>
          </cell>
          <cell r="H8936" t="str">
            <v>F</v>
          </cell>
        </row>
        <row r="8937">
          <cell r="B8937">
            <v>726095</v>
          </cell>
          <cell r="C8937" t="str">
            <v>BSE</v>
          </cell>
          <cell r="D8937" t="str">
            <v>RL131223</v>
          </cell>
          <cell r="E8937" t="str">
            <v>RL-13-3-24-CP</v>
          </cell>
          <cell r="F8937" t="str">
            <v>1-1106</v>
          </cell>
          <cell r="G8937" t="str">
            <v>D</v>
          </cell>
          <cell r="H8937" t="str">
            <v>F</v>
          </cell>
        </row>
        <row r="8938">
          <cell r="B8938">
            <v>726096</v>
          </cell>
          <cell r="C8938" t="str">
            <v>BSE</v>
          </cell>
          <cell r="D8938" t="str">
            <v>SCSIL131223</v>
          </cell>
          <cell r="E8938" t="str">
            <v>SCSIL-12-3-24-CP</v>
          </cell>
          <cell r="F8938" t="str">
            <v>1-1106</v>
          </cell>
          <cell r="G8938" t="str">
            <v>D</v>
          </cell>
          <cell r="H8938" t="str">
            <v>F</v>
          </cell>
        </row>
        <row r="8939">
          <cell r="B8939">
            <v>726097</v>
          </cell>
          <cell r="C8939" t="str">
            <v>BSE</v>
          </cell>
          <cell r="D8939" t="str">
            <v>HDFCS131223</v>
          </cell>
          <cell r="E8939" t="str">
            <v>HDFCSL-13-3-24-CP</v>
          </cell>
          <cell r="F8939" t="str">
            <v>1-1106</v>
          </cell>
          <cell r="G8939" t="str">
            <v>D</v>
          </cell>
          <cell r="H8939" t="str">
            <v>F</v>
          </cell>
        </row>
        <row r="8940">
          <cell r="B8940">
            <v>726098</v>
          </cell>
          <cell r="C8940" t="str">
            <v>BSE</v>
          </cell>
          <cell r="D8940" t="str">
            <v>BFSL131223A</v>
          </cell>
          <cell r="E8940" t="str">
            <v>BFSL-13-3-24-CP</v>
          </cell>
          <cell r="F8940" t="str">
            <v>1-1106</v>
          </cell>
          <cell r="G8940" t="str">
            <v>D</v>
          </cell>
          <cell r="H8940" t="str">
            <v>F</v>
          </cell>
        </row>
        <row r="8941">
          <cell r="B8941">
            <v>726099</v>
          </cell>
          <cell r="C8941" t="str">
            <v>BSE</v>
          </cell>
          <cell r="D8941" t="str">
            <v>BFSL141223</v>
          </cell>
          <cell r="E8941" t="str">
            <v>BFSL-14-3-24-CP</v>
          </cell>
          <cell r="F8941" t="str">
            <v>1-1106</v>
          </cell>
          <cell r="G8941" t="str">
            <v>D</v>
          </cell>
          <cell r="H8941" t="str">
            <v>F</v>
          </cell>
        </row>
        <row r="8942">
          <cell r="B8942">
            <v>726100</v>
          </cell>
          <cell r="C8942" t="str">
            <v>BSE</v>
          </cell>
          <cell r="D8942" t="str">
            <v>ASL131223</v>
          </cell>
          <cell r="E8942" t="str">
            <v>ASL-12-3-24-CP</v>
          </cell>
          <cell r="F8942" t="str">
            <v>1-1106</v>
          </cell>
          <cell r="G8942" t="str">
            <v>D</v>
          </cell>
          <cell r="H8942" t="str">
            <v>F</v>
          </cell>
        </row>
        <row r="8943">
          <cell r="B8943">
            <v>726101</v>
          </cell>
          <cell r="C8943" t="str">
            <v>BSE</v>
          </cell>
          <cell r="D8943" t="str">
            <v>AEL131223</v>
          </cell>
          <cell r="E8943" t="str">
            <v>AEL-27-3-24-CP</v>
          </cell>
          <cell r="F8943" t="str">
            <v>1-1106</v>
          </cell>
          <cell r="G8943" t="str">
            <v>D</v>
          </cell>
          <cell r="H8943" t="str">
            <v>F</v>
          </cell>
        </row>
        <row r="8944">
          <cell r="B8944">
            <v>726102</v>
          </cell>
          <cell r="C8944" t="str">
            <v>BSE</v>
          </cell>
          <cell r="D8944" t="str">
            <v>AEL141223</v>
          </cell>
          <cell r="E8944" t="str">
            <v>AEL-13-6-24-CP</v>
          </cell>
          <cell r="F8944" t="str">
            <v>1-1106</v>
          </cell>
          <cell r="G8944" t="str">
            <v>D</v>
          </cell>
          <cell r="H8944" t="str">
            <v>F</v>
          </cell>
        </row>
        <row r="8945">
          <cell r="B8945">
            <v>726103</v>
          </cell>
          <cell r="C8945" t="str">
            <v>BSE</v>
          </cell>
          <cell r="D8945" t="str">
            <v>BFL131223</v>
          </cell>
          <cell r="E8945" t="str">
            <v>BFL-13-3-24-CP</v>
          </cell>
          <cell r="F8945" t="str">
            <v>1-1106</v>
          </cell>
          <cell r="G8945" t="str">
            <v>D</v>
          </cell>
          <cell r="H8945" t="str">
            <v>F</v>
          </cell>
        </row>
        <row r="8946">
          <cell r="B8946">
            <v>726105</v>
          </cell>
          <cell r="C8946" t="str">
            <v>BSE</v>
          </cell>
          <cell r="D8946" t="str">
            <v>ISEC141223</v>
          </cell>
          <cell r="E8946" t="str">
            <v>ICICISL-13-12-24-CP</v>
          </cell>
          <cell r="F8946" t="str">
            <v>1-1106</v>
          </cell>
          <cell r="G8946" t="str">
            <v>D</v>
          </cell>
          <cell r="H8946" t="str">
            <v>F</v>
          </cell>
        </row>
        <row r="8947">
          <cell r="B8947">
            <v>726106</v>
          </cell>
          <cell r="C8947" t="str">
            <v>BSE</v>
          </cell>
          <cell r="D8947" t="str">
            <v>RL141223</v>
          </cell>
          <cell r="E8947" t="str">
            <v>RL-12-3-24-CP</v>
          </cell>
          <cell r="F8947" t="str">
            <v>1-1106</v>
          </cell>
          <cell r="G8947" t="str">
            <v>D</v>
          </cell>
          <cell r="H8947" t="str">
            <v>F</v>
          </cell>
        </row>
        <row r="8948">
          <cell r="B8948">
            <v>726107</v>
          </cell>
          <cell r="C8948" t="str">
            <v>BSE</v>
          </cell>
          <cell r="D8948" t="str">
            <v>RL141223A</v>
          </cell>
          <cell r="E8948" t="str">
            <v>RL-11-3-24-CP</v>
          </cell>
          <cell r="F8948" t="str">
            <v>1-1105</v>
          </cell>
          <cell r="G8948" t="str">
            <v>D</v>
          </cell>
          <cell r="H8948" t="str">
            <v>F</v>
          </cell>
        </row>
        <row r="8949">
          <cell r="B8949">
            <v>726108</v>
          </cell>
          <cell r="C8949" t="str">
            <v>BSE</v>
          </cell>
          <cell r="D8949" t="str">
            <v>NBARD141223</v>
          </cell>
          <cell r="E8949" t="str">
            <v>NBARD-14-3-24-CP</v>
          </cell>
          <cell r="F8949" t="str">
            <v>1-1105</v>
          </cell>
          <cell r="G8949" t="str">
            <v>D</v>
          </cell>
          <cell r="H8949" t="str">
            <v>F</v>
          </cell>
        </row>
        <row r="8950">
          <cell r="B8950">
            <v>726109</v>
          </cell>
          <cell r="C8950" t="str">
            <v>BSE</v>
          </cell>
          <cell r="D8950" t="str">
            <v>TIAPL141223</v>
          </cell>
          <cell r="E8950" t="str">
            <v>TIAPL-14-3-24-CP</v>
          </cell>
          <cell r="F8950" t="str">
            <v>1-1106</v>
          </cell>
          <cell r="G8950" t="str">
            <v>D</v>
          </cell>
          <cell r="H8950" t="str">
            <v>F</v>
          </cell>
        </row>
        <row r="8951">
          <cell r="B8951">
            <v>726110</v>
          </cell>
          <cell r="C8951" t="str">
            <v>BSE</v>
          </cell>
          <cell r="D8951" t="str">
            <v>HLFL141223</v>
          </cell>
          <cell r="E8951" t="str">
            <v>HLFL-12-3-24-CP</v>
          </cell>
          <cell r="F8951" t="str">
            <v>1-1106</v>
          </cell>
          <cell r="G8951" t="str">
            <v>D</v>
          </cell>
          <cell r="H8951" t="str">
            <v>F</v>
          </cell>
        </row>
        <row r="8952">
          <cell r="B8952">
            <v>726111</v>
          </cell>
          <cell r="C8952" t="str">
            <v>BSE</v>
          </cell>
          <cell r="D8952" t="str">
            <v>HCFSL141223</v>
          </cell>
          <cell r="E8952" t="str">
            <v>HCFSL-14-3-24CP</v>
          </cell>
          <cell r="F8952" t="str">
            <v>1-1106</v>
          </cell>
          <cell r="G8952" t="str">
            <v>D</v>
          </cell>
          <cell r="H8952" t="str">
            <v>F</v>
          </cell>
        </row>
        <row r="8953">
          <cell r="B8953">
            <v>726112</v>
          </cell>
          <cell r="C8953" t="str">
            <v>BSE</v>
          </cell>
          <cell r="D8953" t="str">
            <v>CTPL141223</v>
          </cell>
          <cell r="E8953" t="str">
            <v>CTPL-7-3-24-CP</v>
          </cell>
          <cell r="F8953" t="str">
            <v>1-1106</v>
          </cell>
          <cell r="G8953" t="str">
            <v>D</v>
          </cell>
          <cell r="H8953" t="str">
            <v>F</v>
          </cell>
        </row>
        <row r="8954">
          <cell r="B8954">
            <v>726114</v>
          </cell>
          <cell r="C8954" t="str">
            <v>BSE</v>
          </cell>
          <cell r="D8954" t="str">
            <v>BHFL141223</v>
          </cell>
          <cell r="E8954" t="str">
            <v>BHFL-14-3-24-CP</v>
          </cell>
          <cell r="F8954" t="str">
            <v>1-1106</v>
          </cell>
          <cell r="G8954" t="str">
            <v>D</v>
          </cell>
          <cell r="H8954" t="str">
            <v>F</v>
          </cell>
        </row>
        <row r="8955">
          <cell r="B8955">
            <v>726115</v>
          </cell>
          <cell r="C8955" t="str">
            <v>BSE</v>
          </cell>
          <cell r="D8955" t="str">
            <v>36OWL141223</v>
          </cell>
          <cell r="E8955" t="str">
            <v>360OWL-14-3--24-CP</v>
          </cell>
          <cell r="F8955" t="str">
            <v>1-1106</v>
          </cell>
          <cell r="G8955" t="str">
            <v>D</v>
          </cell>
          <cell r="H8955" t="str">
            <v>F</v>
          </cell>
        </row>
        <row r="8956">
          <cell r="B8956">
            <v>726116</v>
          </cell>
          <cell r="C8956" t="str">
            <v>BSE</v>
          </cell>
          <cell r="D8956" t="str">
            <v>NFL141223</v>
          </cell>
          <cell r="E8956" t="str">
            <v>NFL-14-3-24-CP</v>
          </cell>
          <cell r="F8956" t="str">
            <v>1-1106</v>
          </cell>
          <cell r="G8956" t="str">
            <v>D</v>
          </cell>
          <cell r="H8956" t="str">
            <v>F</v>
          </cell>
        </row>
        <row r="8957">
          <cell r="B8957">
            <v>726117</v>
          </cell>
          <cell r="C8957" t="str">
            <v>BSE</v>
          </cell>
          <cell r="D8957" t="str">
            <v>BFL141223</v>
          </cell>
          <cell r="E8957" t="str">
            <v>BFL-14-3-24-CP</v>
          </cell>
          <cell r="F8957" t="str">
            <v>1-1106</v>
          </cell>
          <cell r="G8957" t="str">
            <v>D</v>
          </cell>
          <cell r="H8957" t="str">
            <v>F</v>
          </cell>
        </row>
        <row r="8958">
          <cell r="B8958">
            <v>726119</v>
          </cell>
          <cell r="C8958" t="str">
            <v>BSE</v>
          </cell>
          <cell r="D8958" t="str">
            <v>AFL151223</v>
          </cell>
          <cell r="E8958" t="str">
            <v>AFL-15-3-24-CP</v>
          </cell>
          <cell r="F8958" t="str">
            <v>1-1105</v>
          </cell>
          <cell r="G8958" t="str">
            <v>D</v>
          </cell>
          <cell r="H8958" t="str">
            <v>F</v>
          </cell>
        </row>
        <row r="8959">
          <cell r="B8959">
            <v>726120</v>
          </cell>
          <cell r="C8959" t="str">
            <v>BSE</v>
          </cell>
          <cell r="D8959" t="str">
            <v>HDFCS151223</v>
          </cell>
          <cell r="E8959" t="str">
            <v>HDFCSL-15-3-24-CP</v>
          </cell>
          <cell r="F8959" t="str">
            <v>1-1105</v>
          </cell>
          <cell r="G8959" t="str">
            <v>D</v>
          </cell>
          <cell r="H8959" t="str">
            <v>F</v>
          </cell>
        </row>
        <row r="8960">
          <cell r="B8960">
            <v>726121</v>
          </cell>
          <cell r="C8960" t="str">
            <v>BSE</v>
          </cell>
          <cell r="D8960" t="str">
            <v>HDFCS181223</v>
          </cell>
          <cell r="E8960" t="str">
            <v>HDFCSL-18-3-24-CP</v>
          </cell>
          <cell r="F8960" t="str">
            <v>1-1105</v>
          </cell>
          <cell r="G8960" t="str">
            <v>D</v>
          </cell>
          <cell r="H8960" t="str">
            <v>F</v>
          </cell>
        </row>
        <row r="8961">
          <cell r="B8961">
            <v>726122</v>
          </cell>
          <cell r="C8961" t="str">
            <v>BSE</v>
          </cell>
          <cell r="D8961" t="str">
            <v>IHFCL151223</v>
          </cell>
          <cell r="E8961" t="str">
            <v>ICICIHFCL-15-3-2-4CP</v>
          </cell>
          <cell r="F8961" t="str">
            <v>1-1105</v>
          </cell>
          <cell r="G8961" t="str">
            <v>D</v>
          </cell>
          <cell r="H8961" t="str">
            <v>F</v>
          </cell>
        </row>
        <row r="8962">
          <cell r="B8962">
            <v>726125</v>
          </cell>
          <cell r="C8962" t="str">
            <v>BSE</v>
          </cell>
          <cell r="D8962" t="str">
            <v>BGHPL181223</v>
          </cell>
          <cell r="E8962" t="str">
            <v>BGHPL-15-3-24-CP</v>
          </cell>
          <cell r="F8962" t="str">
            <v>1-1105</v>
          </cell>
          <cell r="G8962" t="str">
            <v>D</v>
          </cell>
          <cell r="H8962" t="str">
            <v>F</v>
          </cell>
        </row>
        <row r="8963">
          <cell r="B8963">
            <v>726127</v>
          </cell>
          <cell r="C8963" t="str">
            <v>BSE</v>
          </cell>
          <cell r="D8963" t="str">
            <v>BFSL151223</v>
          </cell>
          <cell r="E8963" t="str">
            <v>BFSL-15-3-24-CP</v>
          </cell>
          <cell r="F8963" t="str">
            <v>1-1105</v>
          </cell>
          <cell r="G8963" t="str">
            <v>D</v>
          </cell>
          <cell r="H8963" t="str">
            <v>F</v>
          </cell>
        </row>
        <row r="8964">
          <cell r="B8964">
            <v>726129</v>
          </cell>
          <cell r="C8964" t="str">
            <v>BSE</v>
          </cell>
          <cell r="D8964" t="str">
            <v>HCFSL151223</v>
          </cell>
          <cell r="E8964" t="str">
            <v>HCFSL-15-3-24-CP</v>
          </cell>
          <cell r="F8964" t="str">
            <v>1-1105</v>
          </cell>
          <cell r="G8964" t="str">
            <v>D</v>
          </cell>
          <cell r="H8964" t="str">
            <v>F</v>
          </cell>
        </row>
        <row r="8965">
          <cell r="B8965">
            <v>726130</v>
          </cell>
          <cell r="C8965" t="str">
            <v>BSE</v>
          </cell>
          <cell r="D8965" t="str">
            <v>HLFL151223</v>
          </cell>
          <cell r="E8965" t="str">
            <v>HLFL-15-3-24-CP</v>
          </cell>
          <cell r="F8965" t="str">
            <v>1-1105</v>
          </cell>
          <cell r="G8965" t="str">
            <v>D</v>
          </cell>
          <cell r="H8965" t="str">
            <v>F</v>
          </cell>
        </row>
        <row r="8966">
          <cell r="B8966">
            <v>726131</v>
          </cell>
          <cell r="C8966" t="str">
            <v>BSE</v>
          </cell>
          <cell r="D8966" t="str">
            <v>PIICL151223</v>
          </cell>
          <cell r="E8966" t="str">
            <v>PIICL-15-3-24-CP</v>
          </cell>
          <cell r="F8966" t="str">
            <v>1-1105</v>
          </cell>
          <cell r="G8966" t="str">
            <v>D</v>
          </cell>
          <cell r="H8966" t="str">
            <v>F</v>
          </cell>
        </row>
        <row r="8967">
          <cell r="B8967">
            <v>726132</v>
          </cell>
          <cell r="C8967" t="str">
            <v>BSE</v>
          </cell>
          <cell r="D8967" t="str">
            <v>KSL181223</v>
          </cell>
          <cell r="E8967" t="str">
            <v>KSL-18-3-24-CP</v>
          </cell>
          <cell r="F8967" t="str">
            <v>1-1105</v>
          </cell>
          <cell r="G8967" t="str">
            <v>D</v>
          </cell>
          <cell r="H8967" t="str">
            <v>F</v>
          </cell>
        </row>
        <row r="8968">
          <cell r="B8968">
            <v>726134</v>
          </cell>
          <cell r="C8968" t="str">
            <v>BSE</v>
          </cell>
          <cell r="D8968" t="str">
            <v>SSL181223</v>
          </cell>
          <cell r="E8968" t="str">
            <v>SSL-18-3-24-CP</v>
          </cell>
          <cell r="F8968" t="str">
            <v>1-1105</v>
          </cell>
          <cell r="G8968" t="str">
            <v>D</v>
          </cell>
          <cell r="H8968" t="str">
            <v>F</v>
          </cell>
        </row>
        <row r="8969">
          <cell r="B8969">
            <v>726135</v>
          </cell>
          <cell r="C8969" t="str">
            <v>BSE</v>
          </cell>
          <cell r="D8969" t="str">
            <v>JKCL191223</v>
          </cell>
          <cell r="E8969" t="str">
            <v>JKCL-18-3-24-CP</v>
          </cell>
          <cell r="F8969" t="str">
            <v>1-1105</v>
          </cell>
          <cell r="G8969" t="str">
            <v>D</v>
          </cell>
          <cell r="H8969" t="str">
            <v>F</v>
          </cell>
        </row>
        <row r="8970">
          <cell r="B8970">
            <v>726137</v>
          </cell>
          <cell r="C8970" t="str">
            <v>BSE</v>
          </cell>
          <cell r="D8970" t="str">
            <v>ICFL181223A</v>
          </cell>
          <cell r="E8970" t="str">
            <v>ICFL-18-3-24-CP</v>
          </cell>
          <cell r="F8970" t="str">
            <v>1-1105</v>
          </cell>
          <cell r="G8970" t="str">
            <v>D</v>
          </cell>
          <cell r="H8970" t="str">
            <v>F</v>
          </cell>
        </row>
        <row r="8971">
          <cell r="B8971">
            <v>726138</v>
          </cell>
          <cell r="C8971" t="str">
            <v>BSE</v>
          </cell>
          <cell r="D8971" t="str">
            <v>SEIL191223</v>
          </cell>
          <cell r="E8971" t="str">
            <v>SEIL-13-3-24-CP</v>
          </cell>
          <cell r="F8971" t="str">
            <v>1-1105</v>
          </cell>
          <cell r="G8971" t="str">
            <v>D</v>
          </cell>
          <cell r="H8971" t="str">
            <v>F</v>
          </cell>
        </row>
        <row r="8972">
          <cell r="B8972">
            <v>726139</v>
          </cell>
          <cell r="C8972" t="str">
            <v>BSE</v>
          </cell>
          <cell r="D8972" t="str">
            <v>BFL181223</v>
          </cell>
          <cell r="E8972" t="str">
            <v>BFL-18-3-24-CP</v>
          </cell>
          <cell r="F8972" t="str">
            <v>1-1105</v>
          </cell>
          <cell r="G8972" t="str">
            <v>D</v>
          </cell>
          <cell r="H8972" t="str">
            <v>F</v>
          </cell>
        </row>
        <row r="8973">
          <cell r="B8973">
            <v>726140</v>
          </cell>
          <cell r="C8973" t="str">
            <v>BSE</v>
          </cell>
          <cell r="D8973" t="str">
            <v>TTL191223</v>
          </cell>
          <cell r="E8973" t="str">
            <v>TTL-27-3-24-CP</v>
          </cell>
          <cell r="F8973" t="str">
            <v>1-1105</v>
          </cell>
          <cell r="G8973" t="str">
            <v>D</v>
          </cell>
          <cell r="H8973" t="str">
            <v>F</v>
          </cell>
        </row>
        <row r="8974">
          <cell r="B8974">
            <v>726141</v>
          </cell>
          <cell r="C8974" t="str">
            <v>BSE</v>
          </cell>
          <cell r="D8974" t="str">
            <v>TPCL181223</v>
          </cell>
          <cell r="E8974" t="str">
            <v>TPCL-15-3-24-CP</v>
          </cell>
          <cell r="F8974" t="str">
            <v>1-1105</v>
          </cell>
          <cell r="G8974" t="str">
            <v>D</v>
          </cell>
          <cell r="H8974" t="str">
            <v>F</v>
          </cell>
        </row>
        <row r="8975">
          <cell r="B8975">
            <v>726142</v>
          </cell>
          <cell r="C8975" t="str">
            <v>BSE</v>
          </cell>
          <cell r="D8975" t="str">
            <v>JBCPL191223</v>
          </cell>
          <cell r="E8975" t="str">
            <v>JBCIPL-19-3-24-CP</v>
          </cell>
          <cell r="F8975" t="str">
            <v>1-1105</v>
          </cell>
          <cell r="G8975" t="str">
            <v>D</v>
          </cell>
          <cell r="H8975" t="str">
            <v>F</v>
          </cell>
        </row>
        <row r="8976">
          <cell r="B8976">
            <v>726143</v>
          </cell>
          <cell r="C8976" t="str">
            <v>BSE</v>
          </cell>
          <cell r="D8976" t="str">
            <v>ASL201223</v>
          </cell>
          <cell r="E8976" t="str">
            <v>ASL-20-3-24-CP</v>
          </cell>
          <cell r="F8976" t="str">
            <v>1-1105</v>
          </cell>
          <cell r="G8976" t="str">
            <v>D</v>
          </cell>
          <cell r="H8976" t="str">
            <v>F</v>
          </cell>
        </row>
        <row r="8977">
          <cell r="B8977">
            <v>726144</v>
          </cell>
          <cell r="C8977" t="str">
            <v>BSE</v>
          </cell>
          <cell r="D8977" t="str">
            <v>ASL191223</v>
          </cell>
          <cell r="E8977" t="str">
            <v>ASL-18-3-24-CP</v>
          </cell>
          <cell r="F8977" t="str">
            <v>1-1105</v>
          </cell>
          <cell r="G8977" t="str">
            <v>D</v>
          </cell>
          <cell r="H8977" t="str">
            <v>F</v>
          </cell>
        </row>
        <row r="8978">
          <cell r="B8978">
            <v>726145</v>
          </cell>
          <cell r="C8978" t="str">
            <v>BSE</v>
          </cell>
          <cell r="D8978" t="str">
            <v>MOFL19123</v>
          </cell>
          <cell r="E8978" t="str">
            <v>MOFL-19-3-24-CP</v>
          </cell>
          <cell r="F8978" t="str">
            <v>1-1105</v>
          </cell>
          <cell r="G8978" t="str">
            <v>D</v>
          </cell>
          <cell r="H8978" t="str">
            <v>F</v>
          </cell>
        </row>
        <row r="8979">
          <cell r="B8979">
            <v>726146</v>
          </cell>
          <cell r="C8979" t="str">
            <v>BSE</v>
          </cell>
          <cell r="D8979" t="str">
            <v>IHFCL201223</v>
          </cell>
          <cell r="E8979" t="str">
            <v>IHFCL-20-3-24-CP</v>
          </cell>
          <cell r="F8979" t="str">
            <v>1-1105</v>
          </cell>
          <cell r="G8979" t="str">
            <v>D</v>
          </cell>
          <cell r="H8979" t="str">
            <v>F</v>
          </cell>
        </row>
        <row r="8980">
          <cell r="B8980">
            <v>726147</v>
          </cell>
          <cell r="C8980" t="str">
            <v>BSE</v>
          </cell>
          <cell r="D8980" t="str">
            <v>BGHPL201223</v>
          </cell>
          <cell r="E8980" t="str">
            <v>BGHPL-20-3-24-CP</v>
          </cell>
          <cell r="F8980" t="str">
            <v>1-1105</v>
          </cell>
          <cell r="G8980" t="str">
            <v>D</v>
          </cell>
          <cell r="H8980" t="str">
            <v>F</v>
          </cell>
        </row>
        <row r="8981">
          <cell r="B8981">
            <v>726148</v>
          </cell>
          <cell r="C8981" t="str">
            <v>BSE</v>
          </cell>
          <cell r="D8981" t="str">
            <v>HSL201223</v>
          </cell>
          <cell r="E8981" t="str">
            <v>HSL-20-3-24-CP</v>
          </cell>
          <cell r="F8981" t="str">
            <v>1-1105</v>
          </cell>
          <cell r="G8981" t="str">
            <v>D</v>
          </cell>
          <cell r="H8981" t="str">
            <v>F</v>
          </cell>
        </row>
        <row r="8982">
          <cell r="B8982">
            <v>726149</v>
          </cell>
          <cell r="C8982" t="str">
            <v>BSE</v>
          </cell>
          <cell r="D8982" t="str">
            <v>IGHHP201223</v>
          </cell>
          <cell r="E8982" t="str">
            <v>IGHHPL-19-12-24-CP</v>
          </cell>
          <cell r="F8982" t="str">
            <v>1-1105</v>
          </cell>
          <cell r="G8982" t="str">
            <v>D</v>
          </cell>
          <cell r="H8982" t="str">
            <v>F</v>
          </cell>
        </row>
        <row r="8983">
          <cell r="B8983">
            <v>726150</v>
          </cell>
          <cell r="C8983" t="str">
            <v>BSE</v>
          </cell>
          <cell r="D8983" t="str">
            <v>KSL201223</v>
          </cell>
          <cell r="E8983" t="str">
            <v>KSL-20-3-24-CP</v>
          </cell>
          <cell r="F8983" t="str">
            <v>1-1105</v>
          </cell>
          <cell r="G8983" t="str">
            <v>D</v>
          </cell>
          <cell r="H8983" t="str">
            <v>F</v>
          </cell>
        </row>
        <row r="8984">
          <cell r="B8984">
            <v>726152</v>
          </cell>
          <cell r="C8984" t="str">
            <v>BSE</v>
          </cell>
          <cell r="D8984" t="str">
            <v>IFPL191223</v>
          </cell>
          <cell r="E8984" t="str">
            <v>IFPL-18-12-24-CP</v>
          </cell>
          <cell r="F8984" t="str">
            <v>1-1105</v>
          </cell>
          <cell r="G8984" t="str">
            <v>D</v>
          </cell>
          <cell r="H8984" t="str">
            <v>F</v>
          </cell>
        </row>
        <row r="8985">
          <cell r="B8985">
            <v>726153</v>
          </cell>
          <cell r="C8985" t="str">
            <v>BSE</v>
          </cell>
          <cell r="D8985" t="str">
            <v>JBCPL201223</v>
          </cell>
          <cell r="E8985" t="str">
            <v>JBCPL-21-3-24-CP</v>
          </cell>
          <cell r="F8985" t="str">
            <v>1-1105</v>
          </cell>
          <cell r="G8985" t="str">
            <v>D</v>
          </cell>
          <cell r="H8985" t="str">
            <v>F</v>
          </cell>
        </row>
        <row r="8986">
          <cell r="B8986">
            <v>726154</v>
          </cell>
          <cell r="C8986" t="str">
            <v>BSE</v>
          </cell>
          <cell r="D8986" t="str">
            <v>NWFL201223</v>
          </cell>
          <cell r="E8986" t="str">
            <v>NWFL-13-3-24-CP</v>
          </cell>
          <cell r="F8986" t="str">
            <v>1-1105</v>
          </cell>
          <cell r="G8986" t="str">
            <v>D</v>
          </cell>
          <cell r="H8986" t="str">
            <v>F</v>
          </cell>
        </row>
        <row r="8987">
          <cell r="B8987">
            <v>726155</v>
          </cell>
          <cell r="C8987" t="str">
            <v>BSE</v>
          </cell>
          <cell r="D8987" t="str">
            <v>BFL191223</v>
          </cell>
          <cell r="E8987" t="str">
            <v>BFL-15-3-24-CP</v>
          </cell>
          <cell r="F8987" t="str">
            <v>1-1105</v>
          </cell>
          <cell r="G8987" t="str">
            <v>D</v>
          </cell>
          <cell r="H8987" t="str">
            <v>F</v>
          </cell>
        </row>
        <row r="8988">
          <cell r="B8988">
            <v>726156</v>
          </cell>
          <cell r="C8988" t="str">
            <v>BSE</v>
          </cell>
          <cell r="D8988" t="str">
            <v>ISEC201223</v>
          </cell>
          <cell r="E8988" t="str">
            <v>ICICISL-19-12-24-CP</v>
          </cell>
          <cell r="F8988" t="str">
            <v>1-1105</v>
          </cell>
          <cell r="G8988" t="str">
            <v>D</v>
          </cell>
          <cell r="H8988" t="str">
            <v>F</v>
          </cell>
        </row>
        <row r="8989">
          <cell r="B8989">
            <v>726157</v>
          </cell>
          <cell r="C8989" t="str">
            <v>BSE</v>
          </cell>
          <cell r="D8989" t="str">
            <v>ABFRL201223</v>
          </cell>
          <cell r="E8989" t="str">
            <v>ABFRL-15-3-24-CP</v>
          </cell>
          <cell r="F8989" t="str">
            <v>1-1105</v>
          </cell>
          <cell r="G8989" t="str">
            <v>D</v>
          </cell>
          <cell r="H8989" t="str">
            <v>F</v>
          </cell>
        </row>
        <row r="8990">
          <cell r="B8990">
            <v>726158</v>
          </cell>
          <cell r="C8990" t="str">
            <v>BSE</v>
          </cell>
          <cell r="D8990" t="str">
            <v>TV18B211223</v>
          </cell>
          <cell r="E8990" t="str">
            <v>TV18BL-21-3-24-CP</v>
          </cell>
          <cell r="F8990" t="str">
            <v>1-1105</v>
          </cell>
          <cell r="G8990" t="str">
            <v>D</v>
          </cell>
          <cell r="H8990" t="str">
            <v>F</v>
          </cell>
        </row>
        <row r="8991">
          <cell r="B8991">
            <v>726159</v>
          </cell>
          <cell r="C8991" t="str">
            <v>BSE</v>
          </cell>
          <cell r="D8991" t="str">
            <v>HDFCS211223</v>
          </cell>
          <cell r="E8991" t="str">
            <v>HDFCSL-21-3-24-CP</v>
          </cell>
          <cell r="F8991" t="str">
            <v>1-1105</v>
          </cell>
          <cell r="G8991" t="str">
            <v>D</v>
          </cell>
          <cell r="H8991" t="str">
            <v>F</v>
          </cell>
        </row>
        <row r="8992">
          <cell r="B8992">
            <v>726160</v>
          </cell>
          <cell r="C8992" t="str">
            <v>BSE</v>
          </cell>
          <cell r="D8992" t="str">
            <v>DFPL191223</v>
          </cell>
          <cell r="E8992" t="str">
            <v>DMIFPL-19-3-24-CP</v>
          </cell>
          <cell r="F8992" t="str">
            <v>1-1105</v>
          </cell>
          <cell r="G8992" t="str">
            <v>D</v>
          </cell>
          <cell r="H8992" t="str">
            <v>F</v>
          </cell>
        </row>
        <row r="8993">
          <cell r="B8993">
            <v>726161</v>
          </cell>
          <cell r="C8993" t="str">
            <v>BSE</v>
          </cell>
          <cell r="D8993" t="str">
            <v>RL211223</v>
          </cell>
          <cell r="E8993" t="str">
            <v>RL-14-3-24-CP</v>
          </cell>
          <cell r="F8993" t="str">
            <v>1-1105</v>
          </cell>
          <cell r="G8993" t="str">
            <v>D</v>
          </cell>
          <cell r="H8993" t="str">
            <v>F</v>
          </cell>
        </row>
        <row r="8994">
          <cell r="B8994">
            <v>726162</v>
          </cell>
          <cell r="C8994" t="str">
            <v>BSE</v>
          </cell>
          <cell r="D8994" t="str">
            <v>RL211223A</v>
          </cell>
          <cell r="E8994" t="str">
            <v>RL-15-3-24-CP</v>
          </cell>
          <cell r="F8994" t="str">
            <v>1-1105</v>
          </cell>
          <cell r="G8994" t="str">
            <v>D</v>
          </cell>
          <cell r="H8994" t="str">
            <v>F</v>
          </cell>
        </row>
        <row r="8995">
          <cell r="B8995">
            <v>726163</v>
          </cell>
          <cell r="C8995" t="str">
            <v>BSE</v>
          </cell>
          <cell r="D8995" t="str">
            <v>AFL211223</v>
          </cell>
          <cell r="E8995" t="str">
            <v>AFL-19-4-24-CP</v>
          </cell>
          <cell r="F8995" t="str">
            <v>1-1105</v>
          </cell>
          <cell r="G8995" t="str">
            <v>D</v>
          </cell>
          <cell r="H8995" t="str">
            <v>F</v>
          </cell>
        </row>
        <row r="8996">
          <cell r="B8996">
            <v>726164</v>
          </cell>
          <cell r="C8996" t="str">
            <v>BSE</v>
          </cell>
          <cell r="D8996" t="str">
            <v>KECIL211223</v>
          </cell>
          <cell r="E8996" t="str">
            <v>KECIL-20-3-24-CP</v>
          </cell>
          <cell r="F8996" t="str">
            <v>1-1105</v>
          </cell>
          <cell r="G8996" t="str">
            <v>D</v>
          </cell>
          <cell r="H8996" t="str">
            <v>F</v>
          </cell>
        </row>
        <row r="8997">
          <cell r="B8997">
            <v>726165</v>
          </cell>
          <cell r="C8997" t="str">
            <v>BSE</v>
          </cell>
          <cell r="D8997" t="str">
            <v>ISL211223</v>
          </cell>
          <cell r="E8997" t="str">
            <v>ISL-20-12-24-CP</v>
          </cell>
          <cell r="F8997" t="str">
            <v>1-1105</v>
          </cell>
          <cell r="G8997" t="str">
            <v>D</v>
          </cell>
          <cell r="H8997" t="str">
            <v>F</v>
          </cell>
        </row>
        <row r="8998">
          <cell r="B8998">
            <v>726166</v>
          </cell>
          <cell r="C8998" t="str">
            <v>BSE</v>
          </cell>
          <cell r="D8998" t="str">
            <v>PICL211223</v>
          </cell>
          <cell r="E8998" t="str">
            <v>PICL-21-3-24-CP</v>
          </cell>
          <cell r="F8998" t="str">
            <v>1-1105</v>
          </cell>
          <cell r="G8998" t="str">
            <v>D</v>
          </cell>
          <cell r="H8998" t="str">
            <v>F</v>
          </cell>
        </row>
        <row r="8999">
          <cell r="B8999">
            <v>726167</v>
          </cell>
          <cell r="C8999" t="str">
            <v>BSE</v>
          </cell>
          <cell r="D8999" t="str">
            <v>SCCL211223</v>
          </cell>
          <cell r="E8999" t="str">
            <v>SCCL-20-12-24-CP</v>
          </cell>
          <cell r="F8999" t="str">
            <v>1-1105</v>
          </cell>
          <cell r="G8999" t="str">
            <v>D</v>
          </cell>
          <cell r="H8999" t="str">
            <v>F</v>
          </cell>
        </row>
        <row r="9000">
          <cell r="B9000">
            <v>726169</v>
          </cell>
          <cell r="C9000" t="str">
            <v>BSE</v>
          </cell>
          <cell r="D9000" t="str">
            <v>AEL211223</v>
          </cell>
          <cell r="E9000" t="str">
            <v>AEL-21-3-24-CP</v>
          </cell>
          <cell r="F9000" t="str">
            <v>1-1106</v>
          </cell>
          <cell r="G9000" t="str">
            <v>D</v>
          </cell>
          <cell r="H9000" t="str">
            <v>F</v>
          </cell>
        </row>
        <row r="9001">
          <cell r="B9001">
            <v>726170</v>
          </cell>
          <cell r="C9001" t="str">
            <v>BSE</v>
          </cell>
          <cell r="D9001" t="str">
            <v>AEL211223A</v>
          </cell>
          <cell r="E9001" t="str">
            <v>AEL-20-6-24-CP</v>
          </cell>
          <cell r="F9001" t="str">
            <v>1-1106</v>
          </cell>
          <cell r="G9001" t="str">
            <v>D</v>
          </cell>
          <cell r="H9001" t="str">
            <v>F</v>
          </cell>
        </row>
        <row r="9002">
          <cell r="B9002">
            <v>726171</v>
          </cell>
          <cell r="C9002" t="str">
            <v>BSE</v>
          </cell>
          <cell r="D9002" t="str">
            <v>IGHHP221223</v>
          </cell>
          <cell r="E9002" t="str">
            <v>IGHHPL-20-12-24-CP</v>
          </cell>
          <cell r="F9002" t="str">
            <v>1-1106</v>
          </cell>
          <cell r="G9002" t="str">
            <v>D</v>
          </cell>
          <cell r="H9002" t="str">
            <v>F</v>
          </cell>
        </row>
        <row r="9003">
          <cell r="B9003">
            <v>726172</v>
          </cell>
          <cell r="C9003" t="str">
            <v>BSE</v>
          </cell>
          <cell r="D9003" t="str">
            <v>SBISL211223</v>
          </cell>
          <cell r="E9003" t="str">
            <v>SBICAPSL-21-3-24-CP</v>
          </cell>
          <cell r="F9003" t="str">
            <v>1-1106</v>
          </cell>
          <cell r="G9003" t="str">
            <v>D</v>
          </cell>
          <cell r="H9003" t="str">
            <v>F</v>
          </cell>
        </row>
        <row r="9004">
          <cell r="B9004">
            <v>726173</v>
          </cell>
          <cell r="C9004" t="str">
            <v>BSE</v>
          </cell>
          <cell r="D9004" t="str">
            <v>N18MI221223</v>
          </cell>
          <cell r="E9004" t="str">
            <v>N18MIL-21-3-24-CP</v>
          </cell>
          <cell r="F9004" t="str">
            <v>1-1106</v>
          </cell>
          <cell r="G9004" t="str">
            <v>D</v>
          </cell>
          <cell r="H9004" t="str">
            <v>F</v>
          </cell>
        </row>
        <row r="9005">
          <cell r="B9005">
            <v>726174</v>
          </cell>
          <cell r="C9005" t="str">
            <v>BSE</v>
          </cell>
          <cell r="D9005" t="str">
            <v>JBCIP221223</v>
          </cell>
          <cell r="E9005" t="str">
            <v>JBCIPL-22-3-24-CP</v>
          </cell>
          <cell r="F9005" t="str">
            <v>1-1106</v>
          </cell>
          <cell r="G9005" t="str">
            <v>D</v>
          </cell>
          <cell r="H9005" t="str">
            <v>F</v>
          </cell>
        </row>
        <row r="9006">
          <cell r="B9006">
            <v>726175</v>
          </cell>
          <cell r="C9006" t="str">
            <v>BSE</v>
          </cell>
          <cell r="D9006" t="str">
            <v>KSL221223</v>
          </cell>
          <cell r="E9006" t="str">
            <v>KSL-22-3-24-CP</v>
          </cell>
          <cell r="F9006" t="str">
            <v>1-1105</v>
          </cell>
          <cell r="G9006" t="str">
            <v>D</v>
          </cell>
          <cell r="H9006" t="str">
            <v>F</v>
          </cell>
        </row>
        <row r="9007">
          <cell r="B9007">
            <v>726177</v>
          </cell>
          <cell r="C9007" t="str">
            <v>BSE</v>
          </cell>
          <cell r="D9007" t="str">
            <v>JBCI221223</v>
          </cell>
          <cell r="E9007" t="str">
            <v>JBCIPL-21-6-24-CP</v>
          </cell>
          <cell r="F9007" t="str">
            <v>1-1105</v>
          </cell>
          <cell r="G9007" t="str">
            <v>D</v>
          </cell>
          <cell r="H9007" t="str">
            <v>F</v>
          </cell>
        </row>
        <row r="9008">
          <cell r="B9008">
            <v>726178</v>
          </cell>
          <cell r="C9008" t="str">
            <v>BSE</v>
          </cell>
          <cell r="D9008" t="str">
            <v>HDFCS221223</v>
          </cell>
          <cell r="E9008" t="str">
            <v>HDFCSL-22-3-24-CP</v>
          </cell>
          <cell r="F9008" t="str">
            <v>1-1105</v>
          </cell>
          <cell r="G9008" t="str">
            <v>D</v>
          </cell>
          <cell r="H9008" t="str">
            <v>F</v>
          </cell>
        </row>
        <row r="9009">
          <cell r="B9009">
            <v>726179</v>
          </cell>
          <cell r="C9009" t="str">
            <v>BSE</v>
          </cell>
          <cell r="D9009" t="str">
            <v>RL221223</v>
          </cell>
          <cell r="E9009" t="str">
            <v>RL-21-3-24-CP</v>
          </cell>
          <cell r="F9009" t="str">
            <v>1-1105</v>
          </cell>
          <cell r="G9009" t="str">
            <v>D</v>
          </cell>
          <cell r="H9009" t="str">
            <v>F</v>
          </cell>
        </row>
        <row r="9010">
          <cell r="B9010">
            <v>726180</v>
          </cell>
          <cell r="C9010" t="str">
            <v>BSE</v>
          </cell>
          <cell r="D9010" t="str">
            <v>KSL261223</v>
          </cell>
          <cell r="E9010" t="str">
            <v>KSL-26-3-24-CP</v>
          </cell>
          <cell r="F9010" t="str">
            <v>1-1105</v>
          </cell>
          <cell r="G9010" t="str">
            <v>D</v>
          </cell>
          <cell r="H9010" t="str">
            <v>F</v>
          </cell>
        </row>
        <row r="9011">
          <cell r="B9011">
            <v>726181</v>
          </cell>
          <cell r="C9011" t="str">
            <v>BSE</v>
          </cell>
          <cell r="D9011" t="str">
            <v>BHFL221223</v>
          </cell>
          <cell r="E9011" t="str">
            <v>BHFL-22-3-24-CP</v>
          </cell>
          <cell r="F9011" t="str">
            <v>1-1105</v>
          </cell>
          <cell r="G9011" t="str">
            <v>D</v>
          </cell>
          <cell r="H9011" t="str">
            <v>F</v>
          </cell>
        </row>
        <row r="9012">
          <cell r="B9012">
            <v>726182</v>
          </cell>
          <cell r="C9012" t="str">
            <v>BSE</v>
          </cell>
          <cell r="D9012" t="str">
            <v>IHPL261223</v>
          </cell>
          <cell r="E9012" t="str">
            <v>IGHHPL-24-12-24-CP</v>
          </cell>
          <cell r="F9012" t="str">
            <v>1-1105</v>
          </cell>
          <cell r="G9012" t="str">
            <v>D</v>
          </cell>
          <cell r="H9012" t="str">
            <v>F</v>
          </cell>
        </row>
        <row r="9013">
          <cell r="B9013">
            <v>726183</v>
          </cell>
          <cell r="C9013" t="str">
            <v>BSE</v>
          </cell>
          <cell r="D9013" t="str">
            <v>KECIL261223</v>
          </cell>
          <cell r="E9013" t="str">
            <v>KECIL-22-3-24-CP</v>
          </cell>
          <cell r="F9013" t="str">
            <v>1-1105</v>
          </cell>
          <cell r="G9013" t="str">
            <v>D</v>
          </cell>
          <cell r="H9013" t="str">
            <v>F</v>
          </cell>
        </row>
        <row r="9014">
          <cell r="B9014">
            <v>726184</v>
          </cell>
          <cell r="C9014" t="str">
            <v>BSE</v>
          </cell>
          <cell r="D9014" t="str">
            <v>HDFCS261223</v>
          </cell>
          <cell r="E9014" t="str">
            <v>HDFCSL-26-3-24-CP</v>
          </cell>
          <cell r="F9014" t="str">
            <v>1-1105</v>
          </cell>
          <cell r="G9014" t="str">
            <v>D</v>
          </cell>
          <cell r="H9014" t="str">
            <v>F</v>
          </cell>
        </row>
        <row r="9015">
          <cell r="B9015">
            <v>726185</v>
          </cell>
          <cell r="C9015" t="str">
            <v>BSE</v>
          </cell>
          <cell r="D9015" t="str">
            <v>IFPL221223</v>
          </cell>
          <cell r="E9015" t="str">
            <v>IFPL-20-12-24-CP</v>
          </cell>
          <cell r="F9015" t="str">
            <v>1-1105</v>
          </cell>
          <cell r="G9015" t="str">
            <v>D</v>
          </cell>
          <cell r="H9015" t="str">
            <v>F</v>
          </cell>
        </row>
        <row r="9016">
          <cell r="B9016">
            <v>726186</v>
          </cell>
          <cell r="C9016" t="str">
            <v>BSE</v>
          </cell>
          <cell r="D9016" t="str">
            <v>LTL221223</v>
          </cell>
          <cell r="E9016" t="str">
            <v>LTL-21-3-24-CP</v>
          </cell>
          <cell r="F9016" t="str">
            <v>1-1105</v>
          </cell>
          <cell r="G9016" t="str">
            <v>D</v>
          </cell>
          <cell r="H9016" t="str">
            <v>F</v>
          </cell>
        </row>
        <row r="9017">
          <cell r="B9017">
            <v>726188</v>
          </cell>
          <cell r="C9017" t="str">
            <v>BSE</v>
          </cell>
          <cell r="D9017" t="str">
            <v>SBICS221223</v>
          </cell>
          <cell r="E9017" t="str">
            <v>SBICSL-22-3-24-CP</v>
          </cell>
          <cell r="F9017" t="str">
            <v>1-1105</v>
          </cell>
          <cell r="G9017" t="str">
            <v>D</v>
          </cell>
          <cell r="H9017" t="str">
            <v>F</v>
          </cell>
        </row>
        <row r="9018">
          <cell r="B9018">
            <v>726189</v>
          </cell>
          <cell r="C9018" t="str">
            <v>BSE</v>
          </cell>
          <cell r="D9018" t="str">
            <v>LTMRL261223</v>
          </cell>
          <cell r="E9018" t="str">
            <v>LTMRL-21-3-24-CP</v>
          </cell>
          <cell r="F9018" t="str">
            <v>1-1105</v>
          </cell>
          <cell r="G9018" t="str">
            <v>D</v>
          </cell>
          <cell r="H9018" t="str">
            <v>F</v>
          </cell>
        </row>
        <row r="9019">
          <cell r="B9019">
            <v>726190</v>
          </cell>
          <cell r="C9019" t="str">
            <v>BSE</v>
          </cell>
          <cell r="D9019" t="str">
            <v>BOB261223</v>
          </cell>
          <cell r="E9019" t="str">
            <v>BOBCARD-15-3-24-CP</v>
          </cell>
          <cell r="F9019" t="str">
            <v>1-1105</v>
          </cell>
          <cell r="G9019" t="str">
            <v>D</v>
          </cell>
          <cell r="H9019" t="str">
            <v>F</v>
          </cell>
        </row>
        <row r="9020">
          <cell r="B9020">
            <v>726191</v>
          </cell>
          <cell r="C9020" t="str">
            <v>BSE</v>
          </cell>
          <cell r="D9020" t="str">
            <v>HSL271223</v>
          </cell>
          <cell r="E9020" t="str">
            <v>HSL-27-3-24-CP</v>
          </cell>
          <cell r="F9020" t="str">
            <v>1-1105</v>
          </cell>
          <cell r="G9020" t="str">
            <v>D</v>
          </cell>
          <cell r="H9020" t="str">
            <v>F</v>
          </cell>
        </row>
        <row r="9021">
          <cell r="B9021">
            <v>726192</v>
          </cell>
          <cell r="C9021" t="str">
            <v>BSE</v>
          </cell>
          <cell r="D9021" t="str">
            <v>N18MI271223</v>
          </cell>
          <cell r="E9021" t="str">
            <v>N18MIL-27-3-24-CP</v>
          </cell>
          <cell r="F9021" t="str">
            <v>1-1105</v>
          </cell>
          <cell r="G9021" t="str">
            <v>D</v>
          </cell>
          <cell r="H9021" t="str">
            <v>F</v>
          </cell>
        </row>
        <row r="9022">
          <cell r="B9022">
            <v>726193</v>
          </cell>
          <cell r="C9022" t="str">
            <v>BSE</v>
          </cell>
          <cell r="D9022" t="str">
            <v>SCCL271223</v>
          </cell>
          <cell r="E9022" t="str">
            <v>SCCL-20-11-24-CP</v>
          </cell>
          <cell r="F9022" t="str">
            <v>1-1105</v>
          </cell>
          <cell r="G9022" t="str">
            <v>D</v>
          </cell>
          <cell r="H9022" t="str">
            <v>F</v>
          </cell>
        </row>
        <row r="9023">
          <cell r="B9023">
            <v>726194</v>
          </cell>
          <cell r="C9023" t="str">
            <v>BSE</v>
          </cell>
          <cell r="D9023" t="str">
            <v>BGHPL271223</v>
          </cell>
          <cell r="E9023" t="str">
            <v>BGHPL-26-12-24-CP</v>
          </cell>
          <cell r="F9023" t="str">
            <v>1-1105</v>
          </cell>
          <cell r="G9023" t="str">
            <v>D</v>
          </cell>
          <cell r="H9023" t="str">
            <v>F</v>
          </cell>
        </row>
        <row r="9024">
          <cell r="B9024">
            <v>726195</v>
          </cell>
          <cell r="C9024" t="str">
            <v>BSE</v>
          </cell>
          <cell r="D9024" t="str">
            <v>TBL271223</v>
          </cell>
          <cell r="E9024" t="str">
            <v>TBL-27-3-24-CP</v>
          </cell>
          <cell r="F9024" t="str">
            <v>1-1105</v>
          </cell>
          <cell r="G9024" t="str">
            <v>D</v>
          </cell>
          <cell r="H9024" t="str">
            <v>F</v>
          </cell>
        </row>
        <row r="9025">
          <cell r="B9025">
            <v>726196</v>
          </cell>
          <cell r="C9025" t="str">
            <v>BSE</v>
          </cell>
          <cell r="D9025" t="str">
            <v>SBISL271223</v>
          </cell>
          <cell r="E9025" t="str">
            <v>SBICALSL-27-3-24-CP</v>
          </cell>
          <cell r="F9025" t="str">
            <v>1-1105</v>
          </cell>
          <cell r="G9025" t="str">
            <v>D</v>
          </cell>
          <cell r="H9025" t="str">
            <v>F</v>
          </cell>
        </row>
        <row r="9026">
          <cell r="B9026">
            <v>726197</v>
          </cell>
          <cell r="C9026" t="str">
            <v>BSE</v>
          </cell>
          <cell r="D9026" t="str">
            <v>IHPL271223</v>
          </cell>
          <cell r="E9026" t="str">
            <v>IHPL-26-12-24-CP</v>
          </cell>
          <cell r="F9026" t="str">
            <v>1-1105</v>
          </cell>
          <cell r="G9026" t="str">
            <v>D</v>
          </cell>
          <cell r="H9026" t="str">
            <v>F</v>
          </cell>
        </row>
        <row r="9027">
          <cell r="B9027">
            <v>726198</v>
          </cell>
          <cell r="C9027" t="str">
            <v>BSE</v>
          </cell>
          <cell r="D9027" t="str">
            <v>OPL221223</v>
          </cell>
          <cell r="E9027" t="str">
            <v>360OPL-22-3-24-CP</v>
          </cell>
          <cell r="F9027" t="str">
            <v>1-1105</v>
          </cell>
          <cell r="G9027" t="str">
            <v>D</v>
          </cell>
          <cell r="H9027" t="str">
            <v>F</v>
          </cell>
        </row>
        <row r="9028">
          <cell r="B9028">
            <v>726199</v>
          </cell>
          <cell r="C9028" t="str">
            <v>BSE</v>
          </cell>
          <cell r="D9028" t="str">
            <v>OPL221223A</v>
          </cell>
          <cell r="E9028" t="str">
            <v>OPL-21-3-24-CP</v>
          </cell>
          <cell r="F9028" t="str">
            <v>1-1105</v>
          </cell>
          <cell r="G9028" t="str">
            <v>D</v>
          </cell>
          <cell r="H9028" t="str">
            <v>F</v>
          </cell>
        </row>
        <row r="9029">
          <cell r="B9029">
            <v>726200</v>
          </cell>
          <cell r="C9029" t="str">
            <v>BSE</v>
          </cell>
          <cell r="D9029" t="str">
            <v>TTL281223</v>
          </cell>
          <cell r="E9029" t="str">
            <v>TTL-28-3-24-CP</v>
          </cell>
          <cell r="F9029" t="str">
            <v>1-1105</v>
          </cell>
          <cell r="G9029" t="str">
            <v>D</v>
          </cell>
          <cell r="H9029" t="str">
            <v>F</v>
          </cell>
        </row>
        <row r="9030">
          <cell r="B9030">
            <v>726201</v>
          </cell>
          <cell r="C9030" t="str">
            <v>BSE</v>
          </cell>
          <cell r="D9030" t="str">
            <v>BHFL271223</v>
          </cell>
          <cell r="E9030" t="str">
            <v>BHFL-27-3-24-CP</v>
          </cell>
          <cell r="F9030" t="str">
            <v>1-1105</v>
          </cell>
          <cell r="G9030" t="str">
            <v>D</v>
          </cell>
          <cell r="H9030" t="str">
            <v>F</v>
          </cell>
        </row>
        <row r="9031">
          <cell r="B9031">
            <v>726202</v>
          </cell>
          <cell r="C9031" t="str">
            <v>BSE</v>
          </cell>
          <cell r="D9031" t="str">
            <v>NFL271223</v>
          </cell>
          <cell r="E9031" t="str">
            <v>NFL-25-3-24-CP</v>
          </cell>
          <cell r="F9031" t="str">
            <v>1-1105</v>
          </cell>
          <cell r="G9031" t="str">
            <v>D</v>
          </cell>
          <cell r="H9031" t="str">
            <v>F</v>
          </cell>
        </row>
        <row r="9032">
          <cell r="B9032">
            <v>726203</v>
          </cell>
          <cell r="C9032" t="str">
            <v>BSE</v>
          </cell>
          <cell r="D9032" t="str">
            <v>KECIL281223</v>
          </cell>
          <cell r="E9032" t="str">
            <v>KECIL-27-3-24-CP</v>
          </cell>
          <cell r="F9032" t="str">
            <v>1-1105</v>
          </cell>
          <cell r="G9032" t="str">
            <v>D</v>
          </cell>
          <cell r="H9032" t="str">
            <v>F</v>
          </cell>
        </row>
        <row r="9033">
          <cell r="B9033">
            <v>726204</v>
          </cell>
          <cell r="C9033" t="str">
            <v>BSE</v>
          </cell>
          <cell r="D9033" t="str">
            <v>IHPL281223</v>
          </cell>
          <cell r="E9033" t="str">
            <v>IHPL-27-12-24-CP</v>
          </cell>
          <cell r="F9033" t="str">
            <v>1-1105</v>
          </cell>
          <cell r="G9033" t="str">
            <v>D</v>
          </cell>
          <cell r="H9033" t="str">
            <v>F</v>
          </cell>
        </row>
        <row r="9034">
          <cell r="B9034">
            <v>726205</v>
          </cell>
          <cell r="C9034" t="str">
            <v>BSE</v>
          </cell>
          <cell r="D9034" t="str">
            <v>PFL281223</v>
          </cell>
          <cell r="E9034" t="str">
            <v>PFL-37-3-24-CP</v>
          </cell>
          <cell r="F9034" t="str">
            <v>1-1105</v>
          </cell>
          <cell r="G9034" t="str">
            <v>D</v>
          </cell>
          <cell r="H9034" t="str">
            <v>F</v>
          </cell>
        </row>
        <row r="9035">
          <cell r="B9035">
            <v>726206</v>
          </cell>
          <cell r="C9035" t="str">
            <v>BSE</v>
          </cell>
          <cell r="D9035" t="str">
            <v>SCCL291223</v>
          </cell>
          <cell r="E9035" t="str">
            <v>SCCL-4-12-24-CP</v>
          </cell>
          <cell r="F9035" t="str">
            <v>1-1105</v>
          </cell>
          <cell r="G9035" t="str">
            <v>D</v>
          </cell>
          <cell r="H9035" t="str">
            <v>F</v>
          </cell>
        </row>
        <row r="9036">
          <cell r="B9036">
            <v>726207</v>
          </cell>
          <cell r="C9036" t="str">
            <v>BSE</v>
          </cell>
          <cell r="D9036" t="str">
            <v>SCCL291223A</v>
          </cell>
          <cell r="E9036" t="str">
            <v>SCCL-27-11-24-CP</v>
          </cell>
          <cell r="F9036" t="str">
            <v>1-1106</v>
          </cell>
          <cell r="G9036" t="str">
            <v>D</v>
          </cell>
          <cell r="H9036" t="str">
            <v>F</v>
          </cell>
        </row>
        <row r="9037">
          <cell r="B9037">
            <v>726209</v>
          </cell>
          <cell r="C9037" t="str">
            <v>BSE</v>
          </cell>
          <cell r="D9037" t="str">
            <v>SBISL291223</v>
          </cell>
          <cell r="E9037" t="str">
            <v>SBICAPSL-29-3-24-CP</v>
          </cell>
          <cell r="F9037" t="str">
            <v>1-1106</v>
          </cell>
          <cell r="G9037" t="str">
            <v>D</v>
          </cell>
          <cell r="H9037" t="str">
            <v>F</v>
          </cell>
        </row>
        <row r="9038">
          <cell r="B9038">
            <v>726210</v>
          </cell>
          <cell r="C9038" t="str">
            <v>BSE</v>
          </cell>
          <cell r="D9038" t="str">
            <v>KIL291223</v>
          </cell>
          <cell r="E9038" t="str">
            <v>KIL-28-3-24-CP</v>
          </cell>
          <cell r="F9038" t="str">
            <v>1-1106</v>
          </cell>
          <cell r="G9038" t="str">
            <v>D</v>
          </cell>
          <cell r="H9038" t="str">
            <v>F</v>
          </cell>
        </row>
        <row r="9039">
          <cell r="B9039">
            <v>726211</v>
          </cell>
          <cell r="C9039" t="str">
            <v>BSE</v>
          </cell>
          <cell r="D9039" t="str">
            <v>NWIL291223</v>
          </cell>
          <cell r="E9039" t="str">
            <v>NWIL-26-6-24-CP</v>
          </cell>
          <cell r="F9039" t="str">
            <v>1-1106</v>
          </cell>
          <cell r="G9039" t="str">
            <v>D</v>
          </cell>
          <cell r="H9039" t="str">
            <v>F</v>
          </cell>
        </row>
        <row r="9040">
          <cell r="B9040">
            <v>726212</v>
          </cell>
          <cell r="C9040" t="str">
            <v>BSE</v>
          </cell>
          <cell r="D9040" t="str">
            <v>NWIL291223A</v>
          </cell>
          <cell r="E9040" t="str">
            <v>NWIL-13-6-24-CP</v>
          </cell>
          <cell r="F9040" t="str">
            <v>1-1106</v>
          </cell>
          <cell r="G9040" t="str">
            <v>D</v>
          </cell>
          <cell r="H9040" t="str">
            <v>F</v>
          </cell>
        </row>
        <row r="9041">
          <cell r="B9041">
            <v>726213</v>
          </cell>
          <cell r="C9041" t="str">
            <v>BSE</v>
          </cell>
          <cell r="D9041" t="str">
            <v>TRIL281223</v>
          </cell>
          <cell r="E9041" t="str">
            <v>TRIL-26-3-24-CP</v>
          </cell>
          <cell r="F9041" t="str">
            <v>1-1105</v>
          </cell>
          <cell r="G9041" t="str">
            <v>D</v>
          </cell>
          <cell r="H9041" t="str">
            <v>F</v>
          </cell>
        </row>
        <row r="9042">
          <cell r="B9042">
            <v>726215</v>
          </cell>
          <cell r="C9042" t="str">
            <v>BSE</v>
          </cell>
          <cell r="D9042" t="str">
            <v>KSPL291223</v>
          </cell>
          <cell r="E9042" t="str">
            <v>KSPL-27-12-24-CP</v>
          </cell>
          <cell r="F9042" t="str">
            <v>1-1105</v>
          </cell>
          <cell r="G9042" t="str">
            <v>D</v>
          </cell>
          <cell r="H9042" t="str">
            <v>F</v>
          </cell>
        </row>
        <row r="9043">
          <cell r="B9043">
            <v>726216</v>
          </cell>
          <cell r="C9043" t="str">
            <v>BSE</v>
          </cell>
          <cell r="D9043" t="str">
            <v>KFIL291223</v>
          </cell>
          <cell r="E9043" t="str">
            <v>KFIL-28-3-24-CP</v>
          </cell>
          <cell r="F9043" t="str">
            <v>1-1105</v>
          </cell>
          <cell r="G9043" t="str">
            <v>D</v>
          </cell>
          <cell r="H9043" t="str">
            <v>F</v>
          </cell>
        </row>
        <row r="9044">
          <cell r="B9044">
            <v>726217</v>
          </cell>
          <cell r="C9044" t="str">
            <v>BSE</v>
          </cell>
          <cell r="D9044" t="str">
            <v>BOB291223</v>
          </cell>
          <cell r="E9044" t="str">
            <v>BOBCARD-27-3-24-CP</v>
          </cell>
          <cell r="F9044" t="str">
            <v>1-1105</v>
          </cell>
          <cell r="G9044" t="str">
            <v>D</v>
          </cell>
          <cell r="H9044" t="str">
            <v>F</v>
          </cell>
        </row>
        <row r="9045">
          <cell r="B9045">
            <v>726218</v>
          </cell>
          <cell r="C9045" t="str">
            <v>BSE</v>
          </cell>
          <cell r="D9045" t="str">
            <v>SSL010124</v>
          </cell>
          <cell r="E9045" t="str">
            <v>SSL-15-3-24-CP</v>
          </cell>
          <cell r="F9045" t="str">
            <v>1-1105</v>
          </cell>
          <cell r="G9045" t="str">
            <v>D</v>
          </cell>
          <cell r="H9045" t="str">
            <v>F</v>
          </cell>
        </row>
        <row r="9046">
          <cell r="B9046">
            <v>726219</v>
          </cell>
          <cell r="C9046" t="str">
            <v>BSE</v>
          </cell>
          <cell r="D9046" t="str">
            <v>360OPL2124</v>
          </cell>
          <cell r="E9046" t="str">
            <v>360OPL-13-6-24-CP</v>
          </cell>
          <cell r="F9046" t="str">
            <v>1-1105</v>
          </cell>
          <cell r="G9046" t="str">
            <v>D</v>
          </cell>
          <cell r="H9046" t="str">
            <v>F</v>
          </cell>
        </row>
        <row r="9047">
          <cell r="B9047">
            <v>726220</v>
          </cell>
          <cell r="C9047" t="str">
            <v>BSE</v>
          </cell>
          <cell r="D9047" t="str">
            <v>ISL030124</v>
          </cell>
          <cell r="E9047" t="str">
            <v>ISL-21-3-24-CP</v>
          </cell>
          <cell r="F9047" t="str">
            <v>1-1105</v>
          </cell>
          <cell r="G9047" t="str">
            <v>D</v>
          </cell>
          <cell r="H9047" t="str">
            <v>F</v>
          </cell>
        </row>
        <row r="9048">
          <cell r="B9048">
            <v>726221</v>
          </cell>
          <cell r="C9048" t="str">
            <v>BSE</v>
          </cell>
          <cell r="D9048" t="str">
            <v>ISL030124A</v>
          </cell>
          <cell r="E9048" t="str">
            <v>ISL-2-1-25-CP</v>
          </cell>
          <cell r="F9048" t="str">
            <v>1-1105</v>
          </cell>
          <cell r="G9048" t="str">
            <v>D</v>
          </cell>
          <cell r="H9048" t="str">
            <v>F</v>
          </cell>
        </row>
        <row r="9049">
          <cell r="B9049">
            <v>726222</v>
          </cell>
          <cell r="C9049" t="str">
            <v>BSE</v>
          </cell>
          <cell r="D9049" t="str">
            <v>HSL040124</v>
          </cell>
          <cell r="E9049" t="str">
            <v>HSL-13-3-24-CP</v>
          </cell>
          <cell r="F9049" t="str">
            <v>1-1105</v>
          </cell>
          <cell r="G9049" t="str">
            <v>D</v>
          </cell>
          <cell r="H9049" t="str">
            <v>F</v>
          </cell>
        </row>
        <row r="9050">
          <cell r="B9050">
            <v>726223</v>
          </cell>
          <cell r="C9050" t="str">
            <v>BSE</v>
          </cell>
          <cell r="D9050" t="str">
            <v>PFL030124</v>
          </cell>
          <cell r="E9050" t="str">
            <v>PFL-19-3-24-CP</v>
          </cell>
          <cell r="F9050" t="str">
            <v>1-1105</v>
          </cell>
          <cell r="G9050" t="str">
            <v>D</v>
          </cell>
          <cell r="H9050" t="str">
            <v>F</v>
          </cell>
        </row>
        <row r="9051">
          <cell r="B9051">
            <v>726224</v>
          </cell>
          <cell r="C9051" t="str">
            <v>BSE</v>
          </cell>
          <cell r="D9051" t="str">
            <v>ISEC04124</v>
          </cell>
          <cell r="E9051" t="str">
            <v>ICICISL-4-4-24-CP</v>
          </cell>
          <cell r="F9051" t="str">
            <v>1-1105</v>
          </cell>
          <cell r="G9051" t="str">
            <v>D</v>
          </cell>
          <cell r="H9051" t="str">
            <v>F</v>
          </cell>
        </row>
        <row r="9052">
          <cell r="B9052">
            <v>726225</v>
          </cell>
          <cell r="C9052" t="str">
            <v>BSE</v>
          </cell>
          <cell r="D9052" t="str">
            <v>LTMRL4124</v>
          </cell>
          <cell r="E9052" t="str">
            <v>LTMRL-27-3-24-CP</v>
          </cell>
          <cell r="F9052" t="str">
            <v>1-1105</v>
          </cell>
          <cell r="G9052" t="str">
            <v>D</v>
          </cell>
          <cell r="H9052" t="str">
            <v>F</v>
          </cell>
        </row>
        <row r="9053">
          <cell r="B9053">
            <v>726226</v>
          </cell>
          <cell r="C9053" t="str">
            <v>BSE</v>
          </cell>
          <cell r="D9053" t="str">
            <v>TTL05124</v>
          </cell>
          <cell r="E9053" t="str">
            <v>TTL-5-2-24-CP</v>
          </cell>
          <cell r="F9053" t="str">
            <v>1-1105</v>
          </cell>
          <cell r="G9053" t="str">
            <v>D</v>
          </cell>
          <cell r="H9053" t="str">
            <v>F</v>
          </cell>
        </row>
        <row r="9054">
          <cell r="B9054">
            <v>726228</v>
          </cell>
          <cell r="C9054" t="str">
            <v>BSE</v>
          </cell>
          <cell r="D9054" t="str">
            <v>ASL50124</v>
          </cell>
          <cell r="E9054" t="str">
            <v>ASL-4-4-24-CP</v>
          </cell>
          <cell r="F9054" t="str">
            <v>1-1105</v>
          </cell>
          <cell r="G9054" t="str">
            <v>D</v>
          </cell>
          <cell r="H9054" t="str">
            <v>F</v>
          </cell>
        </row>
        <row r="9055">
          <cell r="B9055">
            <v>726229</v>
          </cell>
          <cell r="C9055" t="str">
            <v>BSE</v>
          </cell>
          <cell r="D9055" t="str">
            <v>ISL05124</v>
          </cell>
          <cell r="E9055" t="str">
            <v>ISL-3-4-24-CP</v>
          </cell>
          <cell r="F9055" t="str">
            <v>1-1106</v>
          </cell>
          <cell r="G9055" t="str">
            <v>D</v>
          </cell>
          <cell r="H9055" t="str">
            <v>F</v>
          </cell>
        </row>
        <row r="9056">
          <cell r="B9056">
            <v>726230</v>
          </cell>
          <cell r="C9056" t="str">
            <v>BSE</v>
          </cell>
          <cell r="D9056" t="str">
            <v>SCSIL4124</v>
          </cell>
          <cell r="E9056" t="str">
            <v>SCSIL-20-3-24-CP</v>
          </cell>
          <cell r="F9056" t="str">
            <v>1-1106</v>
          </cell>
          <cell r="G9056" t="str">
            <v>D</v>
          </cell>
          <cell r="H9056" t="str">
            <v>F</v>
          </cell>
        </row>
        <row r="9057">
          <cell r="B9057">
            <v>726232</v>
          </cell>
          <cell r="C9057" t="str">
            <v>BSE</v>
          </cell>
          <cell r="D9057" t="str">
            <v>UCL4124</v>
          </cell>
          <cell r="E9057" t="str">
            <v>UCL-29-3-24-CP</v>
          </cell>
          <cell r="F9057" t="str">
            <v>1-1106</v>
          </cell>
          <cell r="G9057" t="str">
            <v>D</v>
          </cell>
          <cell r="H9057" t="str">
            <v>F</v>
          </cell>
        </row>
        <row r="9058">
          <cell r="B9058">
            <v>726233</v>
          </cell>
          <cell r="C9058" t="str">
            <v>BSE</v>
          </cell>
          <cell r="D9058" t="str">
            <v>SBICAPS5123</v>
          </cell>
          <cell r="E9058" t="str">
            <v>SBICAPSL-19-3-24-CP</v>
          </cell>
          <cell r="F9058" t="str">
            <v>1-1106</v>
          </cell>
          <cell r="G9058" t="str">
            <v>D</v>
          </cell>
          <cell r="H9058" t="str">
            <v>F</v>
          </cell>
        </row>
        <row r="9059">
          <cell r="B9059">
            <v>726234</v>
          </cell>
          <cell r="C9059" t="str">
            <v>BSE</v>
          </cell>
          <cell r="D9059" t="str">
            <v>PFL05123</v>
          </cell>
          <cell r="E9059" t="str">
            <v>PFL-18-3-24-CP</v>
          </cell>
          <cell r="F9059" t="str">
            <v>1-1105</v>
          </cell>
          <cell r="G9059" t="str">
            <v>D</v>
          </cell>
          <cell r="H9059" t="str">
            <v>F</v>
          </cell>
        </row>
        <row r="9060">
          <cell r="B9060">
            <v>726236</v>
          </cell>
          <cell r="C9060" t="str">
            <v>BSE</v>
          </cell>
          <cell r="D9060" t="str">
            <v>NBARD8123</v>
          </cell>
          <cell r="E9060" t="str">
            <v>NBARD-22-3-24-CP</v>
          </cell>
          <cell r="F9060" t="str">
            <v>1-1105</v>
          </cell>
          <cell r="G9060" t="str">
            <v>D</v>
          </cell>
          <cell r="H9060" t="str">
            <v>F</v>
          </cell>
        </row>
        <row r="9061">
          <cell r="B9061">
            <v>726237</v>
          </cell>
          <cell r="C9061" t="str">
            <v>BSE</v>
          </cell>
          <cell r="D9061" t="str">
            <v>NBRD80124</v>
          </cell>
          <cell r="E9061" t="str">
            <v>NBRD-20-3-24-CP</v>
          </cell>
          <cell r="F9061" t="str">
            <v>1-1105</v>
          </cell>
          <cell r="G9061" t="str">
            <v>D</v>
          </cell>
          <cell r="H9061" t="str">
            <v>F</v>
          </cell>
        </row>
        <row r="9062">
          <cell r="B9062">
            <v>726238</v>
          </cell>
          <cell r="C9062" t="str">
            <v>BSE</v>
          </cell>
          <cell r="D9062" t="str">
            <v>CFHL80124</v>
          </cell>
          <cell r="E9062" t="str">
            <v>CFHL-20-3-24-CP</v>
          </cell>
          <cell r="F9062" t="str">
            <v>1-1105</v>
          </cell>
          <cell r="G9062" t="str">
            <v>D</v>
          </cell>
          <cell r="H9062" t="str">
            <v>F</v>
          </cell>
        </row>
        <row r="9063">
          <cell r="B9063">
            <v>726240</v>
          </cell>
          <cell r="C9063" t="str">
            <v>BSE</v>
          </cell>
          <cell r="D9063" t="str">
            <v>EOPR8124A</v>
          </cell>
          <cell r="E9063" t="str">
            <v>EOPR-7-1-25-CP</v>
          </cell>
          <cell r="F9063" t="str">
            <v>1-1105</v>
          </cell>
          <cell r="G9063" t="str">
            <v>D</v>
          </cell>
          <cell r="H9063" t="str">
            <v>F</v>
          </cell>
        </row>
        <row r="9064">
          <cell r="B9064">
            <v>726242</v>
          </cell>
          <cell r="C9064" t="str">
            <v>BSE</v>
          </cell>
          <cell r="D9064" t="str">
            <v>SBICAP91024</v>
          </cell>
          <cell r="E9064" t="str">
            <v>SBICAPSL-26-3-24-CP</v>
          </cell>
          <cell r="F9064" t="str">
            <v>1-1105</v>
          </cell>
          <cell r="G9064" t="str">
            <v>D</v>
          </cell>
          <cell r="H9064" t="str">
            <v>F</v>
          </cell>
        </row>
        <row r="9065">
          <cell r="B9065">
            <v>726243</v>
          </cell>
          <cell r="C9065" t="str">
            <v>BSE</v>
          </cell>
          <cell r="D9065" t="str">
            <v>BFL090124</v>
          </cell>
          <cell r="E9065" t="str">
            <v>BFL-9-1-25-CP</v>
          </cell>
          <cell r="F9065" t="str">
            <v>1-1105</v>
          </cell>
          <cell r="G9065" t="str">
            <v>D</v>
          </cell>
          <cell r="H9065" t="str">
            <v>F</v>
          </cell>
        </row>
        <row r="9066">
          <cell r="B9066">
            <v>726244</v>
          </cell>
          <cell r="C9066" t="str">
            <v>BSE</v>
          </cell>
          <cell r="D9066" t="str">
            <v>LTL10124</v>
          </cell>
          <cell r="E9066" t="str">
            <v>LTL-28-3-24-CP</v>
          </cell>
          <cell r="F9066" t="str">
            <v>1-1105</v>
          </cell>
          <cell r="G9066" t="str">
            <v>D</v>
          </cell>
          <cell r="H9066" t="str">
            <v>F</v>
          </cell>
        </row>
        <row r="9067">
          <cell r="B9067">
            <v>726245</v>
          </cell>
          <cell r="C9067" t="str">
            <v>BSE</v>
          </cell>
          <cell r="D9067" t="str">
            <v>BFL10124</v>
          </cell>
          <cell r="E9067" t="str">
            <v>BFL-10-1-25-CP</v>
          </cell>
          <cell r="F9067" t="str">
            <v>1-1105</v>
          </cell>
          <cell r="G9067" t="str">
            <v>D</v>
          </cell>
          <cell r="H9067" t="str">
            <v>F</v>
          </cell>
        </row>
        <row r="9068">
          <cell r="B9068">
            <v>726247</v>
          </cell>
          <cell r="C9068" t="str">
            <v>BSE</v>
          </cell>
          <cell r="D9068" t="str">
            <v>JBCPL11124</v>
          </cell>
          <cell r="E9068" t="str">
            <v>JBCPL-10-4-24-CP</v>
          </cell>
          <cell r="F9068" t="str">
            <v>1-1105</v>
          </cell>
          <cell r="G9068" t="str">
            <v>D</v>
          </cell>
          <cell r="H9068" t="str">
            <v>F</v>
          </cell>
        </row>
        <row r="9069">
          <cell r="B9069">
            <v>726248</v>
          </cell>
          <cell r="C9069" t="str">
            <v>BSE</v>
          </cell>
          <cell r="D9069" t="str">
            <v>NLCTPL11124</v>
          </cell>
          <cell r="E9069" t="str">
            <v>NLCTPL-8-4-24-CP</v>
          </cell>
          <cell r="F9069" t="str">
            <v>1-1105</v>
          </cell>
          <cell r="G9069" t="str">
            <v>D</v>
          </cell>
          <cell r="H9069" t="str">
            <v>F</v>
          </cell>
        </row>
        <row r="9070">
          <cell r="B9070">
            <v>726249</v>
          </cell>
          <cell r="C9070" t="str">
            <v>BSE</v>
          </cell>
          <cell r="D9070" t="str">
            <v>SBISP10124</v>
          </cell>
          <cell r="E9070" t="str">
            <v>SBISL-11-3-24-CP</v>
          </cell>
          <cell r="F9070" t="str">
            <v>1-1105</v>
          </cell>
          <cell r="G9070" t="str">
            <v>D</v>
          </cell>
          <cell r="H9070" t="str">
            <v>F</v>
          </cell>
        </row>
        <row r="9071">
          <cell r="B9071">
            <v>726250</v>
          </cell>
          <cell r="C9071" t="str">
            <v>BSE</v>
          </cell>
          <cell r="D9071" t="str">
            <v>DMIFPL10124</v>
          </cell>
          <cell r="E9071" t="str">
            <v>DMIFPL-27-3-24-CP</v>
          </cell>
          <cell r="F9071" t="str">
            <v>1-1105</v>
          </cell>
          <cell r="G9071" t="str">
            <v>D</v>
          </cell>
          <cell r="H9071" t="str">
            <v>F</v>
          </cell>
        </row>
        <row r="9072">
          <cell r="B9072">
            <v>726251</v>
          </cell>
          <cell r="C9072" t="str">
            <v>BSE</v>
          </cell>
          <cell r="D9072" t="str">
            <v>RRVL11124</v>
          </cell>
          <cell r="E9072" t="str">
            <v>RRVL-22-3-24-CP</v>
          </cell>
          <cell r="F9072" t="str">
            <v>1-1105</v>
          </cell>
          <cell r="G9072" t="str">
            <v>D</v>
          </cell>
          <cell r="H9072" t="str">
            <v>F</v>
          </cell>
        </row>
        <row r="9073">
          <cell r="B9073">
            <v>726252</v>
          </cell>
          <cell r="C9073" t="str">
            <v>BSE</v>
          </cell>
          <cell r="D9073" t="str">
            <v>OPAL11124</v>
          </cell>
          <cell r="E9073" t="str">
            <v>OPAL-12-1-24-CP</v>
          </cell>
          <cell r="F9073" t="str">
            <v>1-1105</v>
          </cell>
          <cell r="G9073" t="str">
            <v>D</v>
          </cell>
          <cell r="H9073" t="str">
            <v>F</v>
          </cell>
        </row>
        <row r="9074">
          <cell r="B9074">
            <v>726253</v>
          </cell>
          <cell r="C9074" t="str">
            <v>BSE</v>
          </cell>
          <cell r="D9074" t="str">
            <v>ABFRL110124</v>
          </cell>
          <cell r="E9074" t="str">
            <v>ABFRL-22-3-24-CP</v>
          </cell>
          <cell r="F9074" t="str">
            <v>1-1105</v>
          </cell>
          <cell r="G9074" t="str">
            <v>D</v>
          </cell>
          <cell r="H9074" t="str">
            <v>F</v>
          </cell>
        </row>
        <row r="9075">
          <cell r="B9075">
            <v>726255</v>
          </cell>
          <cell r="C9075" t="str">
            <v>BSE</v>
          </cell>
          <cell r="D9075" t="str">
            <v>BHFL11124</v>
          </cell>
          <cell r="E9075" t="str">
            <v>BHFL-10-4-24-CP</v>
          </cell>
          <cell r="F9075" t="str">
            <v>1-1105</v>
          </cell>
          <cell r="G9075" t="str">
            <v>D</v>
          </cell>
          <cell r="H9075" t="str">
            <v>F</v>
          </cell>
        </row>
        <row r="9076">
          <cell r="B9076">
            <v>726256</v>
          </cell>
          <cell r="C9076" t="str">
            <v>BSE</v>
          </cell>
          <cell r="D9076" t="str">
            <v>SEIL120124</v>
          </cell>
          <cell r="E9076" t="str">
            <v>SEIL-7-3-24-CP</v>
          </cell>
          <cell r="F9076" t="str">
            <v>1-1105</v>
          </cell>
          <cell r="G9076" t="str">
            <v>D</v>
          </cell>
          <cell r="H9076" t="str">
            <v>F</v>
          </cell>
        </row>
        <row r="9077">
          <cell r="B9077">
            <v>726257</v>
          </cell>
          <cell r="C9077" t="str">
            <v>BSE</v>
          </cell>
          <cell r="D9077" t="str">
            <v>BHFL11124A</v>
          </cell>
          <cell r="E9077" t="str">
            <v>BHFL-10-1-25-CP</v>
          </cell>
          <cell r="F9077" t="str">
            <v>1-1105</v>
          </cell>
          <cell r="G9077" t="str">
            <v>D</v>
          </cell>
          <cell r="H9077" t="str">
            <v>F</v>
          </cell>
        </row>
        <row r="9078">
          <cell r="B9078">
            <v>726258</v>
          </cell>
          <cell r="C9078" t="str">
            <v>BSE</v>
          </cell>
          <cell r="D9078" t="str">
            <v>JBCIPL12124</v>
          </cell>
          <cell r="E9078" t="str">
            <v>JBCIPL-3-4-24-CP</v>
          </cell>
          <cell r="F9078" t="str">
            <v>1-1105</v>
          </cell>
          <cell r="G9078" t="str">
            <v>D</v>
          </cell>
          <cell r="H9078" t="str">
            <v>F</v>
          </cell>
        </row>
        <row r="9079">
          <cell r="B9079">
            <v>726259</v>
          </cell>
          <cell r="C9079" t="str">
            <v>BSE</v>
          </cell>
          <cell r="D9079" t="str">
            <v>JBCIP12124</v>
          </cell>
          <cell r="E9079" t="str">
            <v>JBCIPL-12-4-24-CP</v>
          </cell>
          <cell r="F9079" t="str">
            <v>1-1105</v>
          </cell>
          <cell r="G9079" t="str">
            <v>D</v>
          </cell>
          <cell r="H9079" t="str">
            <v>F</v>
          </cell>
        </row>
        <row r="9080">
          <cell r="B9080">
            <v>726260</v>
          </cell>
          <cell r="C9080" t="str">
            <v>BSE</v>
          </cell>
          <cell r="D9080" t="str">
            <v>NBARD12124</v>
          </cell>
          <cell r="E9080" t="str">
            <v>NBARD-2-4-24-CP</v>
          </cell>
          <cell r="F9080" t="str">
            <v>1-1105</v>
          </cell>
          <cell r="G9080" t="str">
            <v>D</v>
          </cell>
          <cell r="H9080" t="str">
            <v>F</v>
          </cell>
        </row>
        <row r="9081">
          <cell r="B9081">
            <v>726261</v>
          </cell>
          <cell r="C9081" t="str">
            <v>BSE</v>
          </cell>
          <cell r="D9081" t="str">
            <v>360OPL12124</v>
          </cell>
          <cell r="E9081" t="str">
            <v>360OPL-15-3-24-CP</v>
          </cell>
          <cell r="F9081" t="str">
            <v>1-1106</v>
          </cell>
          <cell r="G9081" t="str">
            <v>D</v>
          </cell>
          <cell r="H9081" t="str">
            <v>F</v>
          </cell>
        </row>
        <row r="9082">
          <cell r="B9082">
            <v>726262</v>
          </cell>
          <cell r="C9082" t="str">
            <v>BSE</v>
          </cell>
          <cell r="D9082" t="str">
            <v>BHFL120124</v>
          </cell>
          <cell r="E9082" t="str">
            <v>BHFL-14-5-24-CP</v>
          </cell>
          <cell r="F9082" t="str">
            <v>1-1106</v>
          </cell>
          <cell r="G9082" t="str">
            <v>D</v>
          </cell>
          <cell r="H9082" t="str">
            <v>F</v>
          </cell>
        </row>
        <row r="9083">
          <cell r="B9083">
            <v>726263</v>
          </cell>
          <cell r="C9083" t="str">
            <v>BSE</v>
          </cell>
          <cell r="D9083" t="str">
            <v>PICL150124</v>
          </cell>
          <cell r="E9083" t="str">
            <v>PICL-14-1-25-CP</v>
          </cell>
          <cell r="F9083" t="str">
            <v>1-1106</v>
          </cell>
          <cell r="G9083" t="str">
            <v>D</v>
          </cell>
          <cell r="H9083" t="str">
            <v>F</v>
          </cell>
        </row>
        <row r="9084">
          <cell r="B9084">
            <v>726264</v>
          </cell>
          <cell r="C9084" t="str">
            <v>BSE</v>
          </cell>
          <cell r="D9084" t="str">
            <v>RRVL12124</v>
          </cell>
          <cell r="E9084" t="str">
            <v>RRVL-27-3-24-CP</v>
          </cell>
          <cell r="F9084" t="str">
            <v>1-1106</v>
          </cell>
          <cell r="G9084" t="str">
            <v>D</v>
          </cell>
          <cell r="H9084" t="str">
            <v>F</v>
          </cell>
        </row>
        <row r="9085">
          <cell r="B9085">
            <v>726265</v>
          </cell>
          <cell r="C9085" t="str">
            <v>BSE</v>
          </cell>
          <cell r="D9085" t="str">
            <v>SHFL12124</v>
          </cell>
          <cell r="E9085" t="str">
            <v>SHFL-27-12-24-CP</v>
          </cell>
          <cell r="F9085" t="str">
            <v>1-1106</v>
          </cell>
          <cell r="G9085" t="str">
            <v>D</v>
          </cell>
          <cell r="H9085" t="str">
            <v>F</v>
          </cell>
        </row>
        <row r="9086">
          <cell r="B9086">
            <v>726266</v>
          </cell>
          <cell r="C9086" t="str">
            <v>BSE</v>
          </cell>
          <cell r="D9086" t="str">
            <v>MOFSL12123</v>
          </cell>
          <cell r="E9086" t="str">
            <v>MOFSL-10-4-24-CP</v>
          </cell>
          <cell r="F9086" t="str">
            <v>1-1106</v>
          </cell>
          <cell r="G9086" t="str">
            <v>D</v>
          </cell>
          <cell r="H9086" t="str">
            <v>F</v>
          </cell>
        </row>
        <row r="9087">
          <cell r="B9087">
            <v>726268</v>
          </cell>
          <cell r="C9087" t="str">
            <v>BSE</v>
          </cell>
          <cell r="D9087" t="str">
            <v>IGHHPL16124</v>
          </cell>
          <cell r="E9087" t="str">
            <v>IGHHPL-15-1-25-CP</v>
          </cell>
          <cell r="F9087" t="str">
            <v>1-1106</v>
          </cell>
          <cell r="G9087" t="str">
            <v>D</v>
          </cell>
          <cell r="H9087" t="str">
            <v>F</v>
          </cell>
        </row>
        <row r="9088">
          <cell r="B9088">
            <v>726269</v>
          </cell>
          <cell r="C9088" t="str">
            <v>BSE</v>
          </cell>
          <cell r="D9088" t="str">
            <v>JBCIPL16124</v>
          </cell>
          <cell r="E9088" t="str">
            <v>JBCIPL-16-4-24-CP</v>
          </cell>
          <cell r="F9088" t="str">
            <v>1-1106</v>
          </cell>
          <cell r="G9088" t="str">
            <v>D</v>
          </cell>
          <cell r="H9088" t="str">
            <v>F</v>
          </cell>
        </row>
        <row r="9089">
          <cell r="B9089">
            <v>726270</v>
          </cell>
          <cell r="C9089" t="str">
            <v>BSE</v>
          </cell>
          <cell r="D9089" t="str">
            <v>JBCPL16124</v>
          </cell>
          <cell r="E9089" t="str">
            <v>JBCIPL-15-1-25-CP</v>
          </cell>
          <cell r="F9089" t="str">
            <v>1-1106</v>
          </cell>
          <cell r="G9089" t="str">
            <v>D</v>
          </cell>
          <cell r="H9089" t="str">
            <v>F</v>
          </cell>
        </row>
        <row r="9090">
          <cell r="B9090">
            <v>726271</v>
          </cell>
          <cell r="C9090" t="str">
            <v>BSE</v>
          </cell>
          <cell r="D9090" t="str">
            <v>NWML16124</v>
          </cell>
          <cell r="E9090" t="str">
            <v>NWML-16-4-24-CP</v>
          </cell>
          <cell r="F9090" t="str">
            <v>1-1106</v>
          </cell>
          <cell r="G9090" t="str">
            <v>D</v>
          </cell>
          <cell r="H9090" t="str">
            <v>F</v>
          </cell>
        </row>
        <row r="9091">
          <cell r="B9091">
            <v>726272</v>
          </cell>
          <cell r="C9091" t="str">
            <v>BSE</v>
          </cell>
          <cell r="D9091" t="str">
            <v>BFL15124</v>
          </cell>
          <cell r="E9091" t="str">
            <v>BFL-15-1-25-CP</v>
          </cell>
          <cell r="F9091" t="str">
            <v>1-1106</v>
          </cell>
          <cell r="G9091" t="str">
            <v>D</v>
          </cell>
          <cell r="H9091" t="str">
            <v>F</v>
          </cell>
        </row>
        <row r="9092">
          <cell r="B9092">
            <v>726273</v>
          </cell>
          <cell r="C9092" t="str">
            <v>BSE</v>
          </cell>
          <cell r="D9092" t="str">
            <v>SBISL16124</v>
          </cell>
          <cell r="E9092" t="str">
            <v>SBISL-3-4-24-CP</v>
          </cell>
          <cell r="F9092" t="str">
            <v>1-1106</v>
          </cell>
          <cell r="G9092" t="str">
            <v>D</v>
          </cell>
          <cell r="H9092" t="str">
            <v>F</v>
          </cell>
        </row>
        <row r="9093">
          <cell r="B9093">
            <v>726274</v>
          </cell>
          <cell r="C9093" t="str">
            <v>BSE</v>
          </cell>
          <cell r="D9093" t="str">
            <v>SBIS16124</v>
          </cell>
          <cell r="E9093" t="str">
            <v>SBISL-2-4-24-CP</v>
          </cell>
          <cell r="F9093" t="str">
            <v>1-1106</v>
          </cell>
          <cell r="G9093" t="str">
            <v>D</v>
          </cell>
          <cell r="H9093" t="str">
            <v>F</v>
          </cell>
        </row>
        <row r="9094">
          <cell r="B9094">
            <v>726275</v>
          </cell>
          <cell r="C9094" t="str">
            <v>BSE</v>
          </cell>
          <cell r="D9094" t="str">
            <v>PFL160124</v>
          </cell>
          <cell r="E9094" t="str">
            <v>PFL-7.75%-22-3-24-CP</v>
          </cell>
          <cell r="F9094" t="str">
            <v>1-1106</v>
          </cell>
          <cell r="G9094" t="str">
            <v>D</v>
          </cell>
          <cell r="H9094" t="str">
            <v>F</v>
          </cell>
        </row>
        <row r="9095">
          <cell r="B9095">
            <v>726276</v>
          </cell>
          <cell r="C9095" t="str">
            <v>BSE</v>
          </cell>
          <cell r="D9095" t="str">
            <v>NWFL160124</v>
          </cell>
          <cell r="E9095" t="str">
            <v>NWFL-22-4-24-CP</v>
          </cell>
          <cell r="F9095" t="str">
            <v>1-1106</v>
          </cell>
          <cell r="G9095" t="str">
            <v>D</v>
          </cell>
          <cell r="H9095" t="str">
            <v>F</v>
          </cell>
        </row>
        <row r="9096">
          <cell r="B9096">
            <v>726277</v>
          </cell>
          <cell r="C9096" t="str">
            <v>BSE</v>
          </cell>
          <cell r="D9096" t="str">
            <v>MOFS16124</v>
          </cell>
          <cell r="E9096" t="str">
            <v>MOFSL-22-4-24-CP</v>
          </cell>
          <cell r="F9096" t="str">
            <v>1-1106</v>
          </cell>
          <cell r="G9096" t="str">
            <v>D</v>
          </cell>
          <cell r="H9096" t="str">
            <v>F</v>
          </cell>
        </row>
        <row r="9097">
          <cell r="B9097">
            <v>726278</v>
          </cell>
          <cell r="C9097" t="str">
            <v>BSE</v>
          </cell>
          <cell r="D9097" t="str">
            <v>MOFS16124A</v>
          </cell>
          <cell r="E9097" t="str">
            <v>MOFSL-15-4-24-CP</v>
          </cell>
          <cell r="F9097" t="str">
            <v>1-1106</v>
          </cell>
          <cell r="G9097" t="str">
            <v>D</v>
          </cell>
          <cell r="H9097" t="str">
            <v>F</v>
          </cell>
        </row>
        <row r="9098">
          <cell r="B9098">
            <v>726279</v>
          </cell>
          <cell r="C9098" t="str">
            <v>BSE</v>
          </cell>
          <cell r="D9098" t="str">
            <v>BFL170124</v>
          </cell>
          <cell r="E9098" t="str">
            <v>BFL-16-4-24-CP</v>
          </cell>
          <cell r="F9098" t="str">
            <v>1-1106</v>
          </cell>
          <cell r="G9098" t="str">
            <v>D</v>
          </cell>
          <cell r="H9098" t="str">
            <v>F</v>
          </cell>
        </row>
        <row r="9099">
          <cell r="B9099">
            <v>726280</v>
          </cell>
          <cell r="C9099" t="str">
            <v>BSE</v>
          </cell>
          <cell r="D9099" t="str">
            <v>MOFS17124</v>
          </cell>
          <cell r="E9099" t="str">
            <v>MOFSL-26-4-24-CP</v>
          </cell>
          <cell r="F9099" t="str">
            <v>1-1105</v>
          </cell>
          <cell r="G9099" t="str">
            <v>D</v>
          </cell>
          <cell r="H9099" t="str">
            <v>F</v>
          </cell>
        </row>
        <row r="9100">
          <cell r="B9100">
            <v>726281</v>
          </cell>
          <cell r="C9100" t="str">
            <v>BSE</v>
          </cell>
          <cell r="D9100" t="str">
            <v>MOFS17124A</v>
          </cell>
          <cell r="E9100" t="str">
            <v>MOFSL-16-4-24-CP</v>
          </cell>
          <cell r="F9100" t="str">
            <v>1-1105</v>
          </cell>
          <cell r="G9100" t="str">
            <v>D</v>
          </cell>
          <cell r="H9100" t="str">
            <v>F</v>
          </cell>
        </row>
        <row r="9101">
          <cell r="B9101">
            <v>726284</v>
          </cell>
          <cell r="C9101" t="str">
            <v>BSE</v>
          </cell>
          <cell r="D9101" t="str">
            <v>MOFS18124</v>
          </cell>
          <cell r="E9101" t="str">
            <v>MOFSL-18-4-24-CP</v>
          </cell>
          <cell r="F9101" t="str">
            <v>1-1106</v>
          </cell>
          <cell r="G9101" t="str">
            <v>D</v>
          </cell>
          <cell r="H9101" t="str">
            <v>F</v>
          </cell>
        </row>
        <row r="9102">
          <cell r="B9102">
            <v>726285</v>
          </cell>
          <cell r="C9102" t="str">
            <v>BSE</v>
          </cell>
          <cell r="D9102" t="str">
            <v>BGHL19124</v>
          </cell>
          <cell r="E9102" t="str">
            <v>BGHPL-17-1-25-CP</v>
          </cell>
          <cell r="F9102" t="str">
            <v>1-1106</v>
          </cell>
          <cell r="G9102" t="str">
            <v>D</v>
          </cell>
          <cell r="H9102" t="str">
            <v>F</v>
          </cell>
        </row>
        <row r="9103">
          <cell r="B9103">
            <v>726286</v>
          </cell>
          <cell r="C9103" t="str">
            <v>BSE</v>
          </cell>
          <cell r="D9103" t="str">
            <v>GHFL19124</v>
          </cell>
          <cell r="E9103" t="str">
            <v>GHFL-22-4-24-CP</v>
          </cell>
          <cell r="F9103" t="str">
            <v>1-1106</v>
          </cell>
          <cell r="G9103" t="str">
            <v>D</v>
          </cell>
          <cell r="H9103" t="str">
            <v>F</v>
          </cell>
        </row>
        <row r="9104">
          <cell r="B9104">
            <v>726287</v>
          </cell>
          <cell r="C9104" t="str">
            <v>BSE</v>
          </cell>
          <cell r="D9104" t="str">
            <v>HSL18124</v>
          </cell>
          <cell r="E9104" t="str">
            <v>HSL-18-4-24-CP</v>
          </cell>
          <cell r="F9104" t="str">
            <v>1-1106</v>
          </cell>
          <cell r="G9104" t="str">
            <v>D</v>
          </cell>
          <cell r="H9104" t="str">
            <v>F</v>
          </cell>
        </row>
        <row r="9105">
          <cell r="B9105">
            <v>726288</v>
          </cell>
          <cell r="C9105" t="str">
            <v>BSE</v>
          </cell>
          <cell r="D9105" t="str">
            <v>RIL190124</v>
          </cell>
          <cell r="E9105" t="str">
            <v>RIL-7.25%-14-3-24-CP</v>
          </cell>
          <cell r="F9105" t="str">
            <v>1-1106</v>
          </cell>
          <cell r="G9105" t="str">
            <v>D</v>
          </cell>
          <cell r="H9105" t="str">
            <v>F</v>
          </cell>
        </row>
        <row r="9106">
          <cell r="B9106">
            <v>726289</v>
          </cell>
          <cell r="C9106" t="str">
            <v>BSE</v>
          </cell>
          <cell r="D9106" t="str">
            <v>AEL180124</v>
          </cell>
          <cell r="E9106" t="str">
            <v>AEL-8.55%-18-4-24-CP</v>
          </cell>
          <cell r="F9106" t="str">
            <v>1-1105</v>
          </cell>
          <cell r="G9106" t="str">
            <v>D</v>
          </cell>
          <cell r="H9106" t="str">
            <v>F</v>
          </cell>
        </row>
        <row r="9107">
          <cell r="B9107">
            <v>726290</v>
          </cell>
          <cell r="C9107" t="str">
            <v>BSE</v>
          </cell>
          <cell r="D9107" t="str">
            <v>BFL180124</v>
          </cell>
          <cell r="E9107" t="str">
            <v>BFL-18-4-24-CP</v>
          </cell>
          <cell r="F9107" t="str">
            <v>1-1105</v>
          </cell>
          <cell r="G9107" t="str">
            <v>D</v>
          </cell>
          <cell r="H9107" t="str">
            <v>F</v>
          </cell>
        </row>
        <row r="9108">
          <cell r="B9108">
            <v>726291</v>
          </cell>
          <cell r="C9108" t="str">
            <v>BSE</v>
          </cell>
          <cell r="D9108" t="str">
            <v>AE180124</v>
          </cell>
          <cell r="E9108" t="str">
            <v>AEL-8.35%-18-3-24-CP</v>
          </cell>
          <cell r="F9108" t="str">
            <v>1-1105</v>
          </cell>
          <cell r="G9108" t="str">
            <v>D</v>
          </cell>
          <cell r="H9108" t="str">
            <v>F</v>
          </cell>
        </row>
        <row r="9109">
          <cell r="B9109">
            <v>726292</v>
          </cell>
          <cell r="C9109" t="str">
            <v>BSE</v>
          </cell>
          <cell r="D9109" t="str">
            <v>SEIL190124</v>
          </cell>
          <cell r="E9109" t="str">
            <v>SEILEIL-22-3-24-CP</v>
          </cell>
          <cell r="F9109" t="str">
            <v>1-1106</v>
          </cell>
          <cell r="G9109" t="str">
            <v>D</v>
          </cell>
          <cell r="H9109" t="str">
            <v>F</v>
          </cell>
        </row>
        <row r="9110">
          <cell r="B9110">
            <v>726293</v>
          </cell>
          <cell r="C9110" t="str">
            <v>BSE</v>
          </cell>
          <cell r="D9110" t="str">
            <v>IFPL190124</v>
          </cell>
          <cell r="E9110" t="str">
            <v>IFPL-8.85%-17-01-25-CP</v>
          </cell>
          <cell r="F9110" t="str">
            <v>1-1106</v>
          </cell>
          <cell r="G9110" t="str">
            <v>D</v>
          </cell>
          <cell r="H9110" t="str">
            <v>F</v>
          </cell>
        </row>
        <row r="9111">
          <cell r="B9111">
            <v>726294</v>
          </cell>
          <cell r="C9111" t="str">
            <v>BSE</v>
          </cell>
          <cell r="D9111" t="str">
            <v>MOFS190124</v>
          </cell>
          <cell r="E9111" t="str">
            <v>MOFSL-19-4-24-CP</v>
          </cell>
          <cell r="F9111" t="str">
            <v>1-1106</v>
          </cell>
          <cell r="G9111" t="str">
            <v>D</v>
          </cell>
          <cell r="H9111" t="str">
            <v>F</v>
          </cell>
        </row>
        <row r="9112">
          <cell r="B9112">
            <v>726296</v>
          </cell>
          <cell r="C9112" t="str">
            <v>BSE</v>
          </cell>
          <cell r="D9112" t="str">
            <v>KSL23124</v>
          </cell>
          <cell r="E9112" t="str">
            <v>KSL-22-4-24-CP</v>
          </cell>
          <cell r="F9112" t="str">
            <v>1-1106</v>
          </cell>
          <cell r="G9112" t="str">
            <v>D</v>
          </cell>
          <cell r="H9112" t="str">
            <v>F</v>
          </cell>
        </row>
        <row r="9113">
          <cell r="B9113">
            <v>726297</v>
          </cell>
          <cell r="C9113" t="str">
            <v>BSE</v>
          </cell>
          <cell r="D9113" t="str">
            <v>BFL19124</v>
          </cell>
          <cell r="E9113" t="str">
            <v>BFL-19-4-24-CP</v>
          </cell>
          <cell r="F9113" t="str">
            <v>1-1106</v>
          </cell>
          <cell r="G9113" t="str">
            <v>D</v>
          </cell>
          <cell r="H9113" t="str">
            <v>F</v>
          </cell>
        </row>
        <row r="9114">
          <cell r="B9114">
            <v>726298</v>
          </cell>
          <cell r="C9114" t="str">
            <v>BSE</v>
          </cell>
          <cell r="D9114" t="str">
            <v>BFSL19124</v>
          </cell>
          <cell r="E9114" t="str">
            <v>BFSL-19-4-24-CP</v>
          </cell>
          <cell r="F9114" t="str">
            <v>1-1106</v>
          </cell>
          <cell r="G9114" t="str">
            <v>D</v>
          </cell>
          <cell r="H9114" t="str">
            <v>F</v>
          </cell>
        </row>
        <row r="9115">
          <cell r="B9115">
            <v>726299</v>
          </cell>
          <cell r="C9115" t="str">
            <v>BSE</v>
          </cell>
          <cell r="D9115" t="str">
            <v>THDC19124</v>
          </cell>
          <cell r="E9115" t="str">
            <v>THDCL-20-3-24-CP</v>
          </cell>
          <cell r="F9115" t="str">
            <v>1-1106</v>
          </cell>
          <cell r="G9115" t="str">
            <v>D</v>
          </cell>
          <cell r="H9115" t="str">
            <v>F</v>
          </cell>
        </row>
        <row r="9116">
          <cell r="B9116">
            <v>726300</v>
          </cell>
          <cell r="C9116" t="str">
            <v>BSE</v>
          </cell>
          <cell r="D9116" t="str">
            <v>ASL19124</v>
          </cell>
          <cell r="E9116" t="str">
            <v>ASL-19-4-24-CP</v>
          </cell>
          <cell r="F9116" t="str">
            <v>1-1106</v>
          </cell>
          <cell r="G9116" t="str">
            <v>D</v>
          </cell>
          <cell r="H9116" t="str">
            <v>F</v>
          </cell>
        </row>
        <row r="9117">
          <cell r="B9117">
            <v>726301</v>
          </cell>
          <cell r="C9117" t="str">
            <v>BSE</v>
          </cell>
          <cell r="D9117" t="str">
            <v>IHPL23124</v>
          </cell>
          <cell r="E9117" t="str">
            <v>IGHHPL-21-1-25-CP</v>
          </cell>
          <cell r="F9117" t="str">
            <v>1-1106</v>
          </cell>
          <cell r="G9117" t="str">
            <v>D</v>
          </cell>
          <cell r="H9117" t="str">
            <v>F</v>
          </cell>
        </row>
        <row r="9118">
          <cell r="B9118">
            <v>726302</v>
          </cell>
          <cell r="C9118" t="str">
            <v>BSE</v>
          </cell>
          <cell r="D9118" t="str">
            <v>RIL230124</v>
          </cell>
          <cell r="E9118" t="str">
            <v>RIL-15-3-24-CP</v>
          </cell>
          <cell r="F9118" t="str">
            <v>1-1106</v>
          </cell>
          <cell r="G9118" t="str">
            <v>D</v>
          </cell>
          <cell r="H9118" t="str">
            <v>F</v>
          </cell>
        </row>
        <row r="9119">
          <cell r="B9119">
            <v>726303</v>
          </cell>
          <cell r="C9119" t="str">
            <v>BSE</v>
          </cell>
          <cell r="D9119" t="str">
            <v>RIL23124</v>
          </cell>
          <cell r="E9119" t="str">
            <v>RIL-7-3-24-CP</v>
          </cell>
          <cell r="F9119" t="str">
            <v>1-1106</v>
          </cell>
          <cell r="G9119" t="str">
            <v>D</v>
          </cell>
          <cell r="H9119" t="str">
            <v>F</v>
          </cell>
        </row>
        <row r="9120">
          <cell r="B9120">
            <v>726304</v>
          </cell>
          <cell r="C9120" t="str">
            <v>BSE</v>
          </cell>
          <cell r="D9120" t="str">
            <v>HSL190124</v>
          </cell>
          <cell r="E9120" t="str">
            <v>HSL-2-4-24-CP</v>
          </cell>
          <cell r="F9120" t="str">
            <v>1-1106</v>
          </cell>
          <cell r="G9120" t="str">
            <v>D</v>
          </cell>
          <cell r="H9120" t="str">
            <v>F</v>
          </cell>
        </row>
        <row r="9121">
          <cell r="B9121">
            <v>726305</v>
          </cell>
          <cell r="C9121" t="str">
            <v>BSE</v>
          </cell>
          <cell r="D9121" t="str">
            <v>HSL19124</v>
          </cell>
          <cell r="E9121" t="str">
            <v>HSL-3-4-24-CP</v>
          </cell>
          <cell r="F9121" t="str">
            <v>1-1105</v>
          </cell>
          <cell r="G9121" t="str">
            <v>D</v>
          </cell>
          <cell r="H9121" t="str">
            <v>F</v>
          </cell>
        </row>
        <row r="9122">
          <cell r="B9122">
            <v>726306</v>
          </cell>
          <cell r="C9122" t="str">
            <v>BSE</v>
          </cell>
          <cell r="D9122" t="str">
            <v>RIL2312024</v>
          </cell>
          <cell r="E9122" t="str">
            <v>RIL-11-3-24-CP</v>
          </cell>
          <cell r="F9122" t="str">
            <v>1-1105</v>
          </cell>
          <cell r="G9122" t="str">
            <v>D</v>
          </cell>
          <cell r="H9122" t="str">
            <v>F</v>
          </cell>
        </row>
        <row r="9123">
          <cell r="B9123">
            <v>726307</v>
          </cell>
          <cell r="C9123" t="str">
            <v>BSE</v>
          </cell>
          <cell r="D9123" t="str">
            <v>HSL1912024</v>
          </cell>
          <cell r="E9123" t="str">
            <v>HSL-19-4-24-CP</v>
          </cell>
          <cell r="F9123" t="str">
            <v>1-1105</v>
          </cell>
          <cell r="G9123" t="str">
            <v>D</v>
          </cell>
          <cell r="H9123" t="str">
            <v>F</v>
          </cell>
        </row>
        <row r="9124">
          <cell r="B9124">
            <v>726308</v>
          </cell>
          <cell r="C9124" t="str">
            <v>BSE</v>
          </cell>
          <cell r="D9124" t="str">
            <v>PICL230124</v>
          </cell>
          <cell r="E9124" t="str">
            <v>PICL-21-1-25-CP</v>
          </cell>
          <cell r="F9124" t="str">
            <v>1-1105</v>
          </cell>
          <cell r="G9124" t="str">
            <v>D</v>
          </cell>
          <cell r="H9124" t="str">
            <v>F</v>
          </cell>
        </row>
        <row r="9125">
          <cell r="B9125">
            <v>726311</v>
          </cell>
          <cell r="C9125" t="str">
            <v>BSE</v>
          </cell>
          <cell r="D9125" t="str">
            <v>ASL24124</v>
          </cell>
          <cell r="E9125" t="str">
            <v>ASL-3-4-24-CP</v>
          </cell>
          <cell r="F9125" t="str">
            <v>2-255</v>
          </cell>
          <cell r="G9125" t="str">
            <v>D</v>
          </cell>
          <cell r="H9125" t="str">
            <v>F</v>
          </cell>
        </row>
        <row r="9126">
          <cell r="B9126">
            <v>726312</v>
          </cell>
          <cell r="C9126" t="str">
            <v>BSE</v>
          </cell>
          <cell r="D9126" t="str">
            <v>NWML230124</v>
          </cell>
          <cell r="E9126" t="str">
            <v>NWML-17-1-25-CP</v>
          </cell>
          <cell r="F9126" t="str">
            <v>3-1112</v>
          </cell>
          <cell r="G9126" t="str">
            <v>D</v>
          </cell>
          <cell r="H9126" t="str">
            <v>F</v>
          </cell>
        </row>
        <row r="9127">
          <cell r="B9127">
            <v>726313</v>
          </cell>
          <cell r="C9127" t="str">
            <v>BSE</v>
          </cell>
          <cell r="D9127" t="str">
            <v>HSL230124</v>
          </cell>
          <cell r="E9127" t="str">
            <v>HSL-22-4-24-CP</v>
          </cell>
          <cell r="F9127" t="str">
            <v>2-255</v>
          </cell>
          <cell r="G9127" t="str">
            <v>D</v>
          </cell>
          <cell r="H9127" t="str">
            <v>F</v>
          </cell>
        </row>
        <row r="9128">
          <cell r="B9128">
            <v>726315</v>
          </cell>
          <cell r="C9128" t="str">
            <v>BSE</v>
          </cell>
          <cell r="D9128" t="str">
            <v>NWFL23124A</v>
          </cell>
          <cell r="E9128" t="str">
            <v>NWFL-21-1-25-CP</v>
          </cell>
          <cell r="F9128" t="str">
            <v>3-1112</v>
          </cell>
          <cell r="G9128" t="str">
            <v>D</v>
          </cell>
          <cell r="H9128" t="str">
            <v>F</v>
          </cell>
        </row>
        <row r="9129">
          <cell r="B9129">
            <v>726316</v>
          </cell>
          <cell r="C9129" t="str">
            <v>BSE</v>
          </cell>
          <cell r="D9129" t="str">
            <v>ISEC24124</v>
          </cell>
          <cell r="E9129" t="str">
            <v>ICICISL-5-4-24-CP</v>
          </cell>
          <cell r="F9129" t="str">
            <v>2-255</v>
          </cell>
          <cell r="G9129" t="str">
            <v>D</v>
          </cell>
          <cell r="H9129" t="str">
            <v>F</v>
          </cell>
        </row>
        <row r="9130">
          <cell r="B9130">
            <v>726317</v>
          </cell>
          <cell r="C9130" t="str">
            <v>BSE</v>
          </cell>
          <cell r="D9130" t="str">
            <v>SSL230124</v>
          </cell>
          <cell r="E9130" t="str">
            <v>SSL-22-5-24-CP</v>
          </cell>
          <cell r="F9130" t="str">
            <v>2-255</v>
          </cell>
          <cell r="G9130" t="str">
            <v>D</v>
          </cell>
          <cell r="H9130" t="str">
            <v>F</v>
          </cell>
        </row>
        <row r="9131">
          <cell r="B9131">
            <v>726318</v>
          </cell>
          <cell r="C9131" t="str">
            <v>BSE</v>
          </cell>
          <cell r="D9131" t="str">
            <v>ISEC24124A</v>
          </cell>
          <cell r="E9131" t="str">
            <v>ICICISL-23-1-25-CP</v>
          </cell>
          <cell r="F9131" t="str">
            <v>3-1112</v>
          </cell>
          <cell r="G9131" t="str">
            <v>D</v>
          </cell>
          <cell r="H9131" t="str">
            <v>F</v>
          </cell>
        </row>
        <row r="9132">
          <cell r="B9132">
            <v>726319</v>
          </cell>
          <cell r="C9132" t="str">
            <v>BSE</v>
          </cell>
          <cell r="D9132" t="str">
            <v>SS230124</v>
          </cell>
          <cell r="E9132" t="str">
            <v>SSL-23-4-24-CP</v>
          </cell>
          <cell r="F9132" t="str">
            <v>2-255</v>
          </cell>
          <cell r="G9132" t="str">
            <v>D</v>
          </cell>
          <cell r="H9132" t="str">
            <v>F</v>
          </cell>
        </row>
        <row r="9133">
          <cell r="B9133">
            <v>726320</v>
          </cell>
          <cell r="C9133" t="str">
            <v>BSE</v>
          </cell>
          <cell r="D9133" t="str">
            <v>CTIL230124</v>
          </cell>
          <cell r="E9133" t="str">
            <v>CTIL-22-3-24-CP</v>
          </cell>
          <cell r="F9133" t="str">
            <v>2-255</v>
          </cell>
          <cell r="G9133" t="str">
            <v>D</v>
          </cell>
          <cell r="H9133" t="str">
            <v>F</v>
          </cell>
        </row>
        <row r="9134">
          <cell r="B9134">
            <v>726321</v>
          </cell>
          <cell r="C9134" t="str">
            <v>BSE</v>
          </cell>
          <cell r="D9134" t="str">
            <v>BFL230124</v>
          </cell>
          <cell r="E9134" t="str">
            <v>BFL-23-4-24-CP</v>
          </cell>
          <cell r="F9134" t="str">
            <v>2-255</v>
          </cell>
          <cell r="G9134" t="str">
            <v>D</v>
          </cell>
          <cell r="H9134" t="str">
            <v>F</v>
          </cell>
        </row>
        <row r="9135">
          <cell r="B9135">
            <v>726322</v>
          </cell>
          <cell r="C9135" t="str">
            <v>BSE</v>
          </cell>
          <cell r="D9135" t="str">
            <v>SSL240124</v>
          </cell>
          <cell r="E9135" t="str">
            <v>SSL-24-4-24-CP</v>
          </cell>
          <cell r="F9135" t="str">
            <v>1-1106</v>
          </cell>
          <cell r="G9135" t="str">
            <v>D</v>
          </cell>
          <cell r="H9135" t="str">
            <v>F</v>
          </cell>
        </row>
        <row r="9136">
          <cell r="B9136">
            <v>726323</v>
          </cell>
          <cell r="C9136" t="str">
            <v>BSE</v>
          </cell>
          <cell r="D9136" t="str">
            <v>KEC250125</v>
          </cell>
          <cell r="E9136" t="str">
            <v>KECIL-26-3-24-CP</v>
          </cell>
          <cell r="F9136" t="str">
            <v>1-1106</v>
          </cell>
          <cell r="G9136" t="str">
            <v>D</v>
          </cell>
          <cell r="H9136" t="str">
            <v>F</v>
          </cell>
        </row>
        <row r="9137">
          <cell r="B9137">
            <v>726324</v>
          </cell>
          <cell r="C9137" t="str">
            <v>BSE</v>
          </cell>
          <cell r="D9137" t="str">
            <v>GIL25124</v>
          </cell>
          <cell r="E9137" t="str">
            <v>GIL-18-3-24-CP</v>
          </cell>
          <cell r="F9137" t="str">
            <v>1-1106</v>
          </cell>
          <cell r="G9137" t="str">
            <v>D</v>
          </cell>
          <cell r="H9137" t="str">
            <v>F</v>
          </cell>
        </row>
        <row r="9138">
          <cell r="B9138">
            <v>726325</v>
          </cell>
          <cell r="C9138" t="str">
            <v>BSE</v>
          </cell>
          <cell r="D9138" t="str">
            <v>HSL250124</v>
          </cell>
          <cell r="E9138" t="str">
            <v>HSL-24-1-25-CP</v>
          </cell>
          <cell r="F9138" t="str">
            <v>1-1106</v>
          </cell>
          <cell r="G9138" t="str">
            <v>D</v>
          </cell>
          <cell r="H9138" t="str">
            <v>F</v>
          </cell>
        </row>
        <row r="9139">
          <cell r="B9139">
            <v>726326</v>
          </cell>
          <cell r="C9139" t="str">
            <v>BSE</v>
          </cell>
          <cell r="D9139" t="str">
            <v>JBC250124</v>
          </cell>
          <cell r="E9139" t="str">
            <v>JBC-24-7-24-CP</v>
          </cell>
          <cell r="F9139" t="str">
            <v>1-1106</v>
          </cell>
          <cell r="G9139" t="str">
            <v>D</v>
          </cell>
          <cell r="H9139" t="str">
            <v>F</v>
          </cell>
        </row>
        <row r="9140">
          <cell r="B9140">
            <v>726327</v>
          </cell>
          <cell r="C9140" t="str">
            <v>BSE</v>
          </cell>
          <cell r="D9140" t="str">
            <v>LTMR250124</v>
          </cell>
          <cell r="E9140" t="str">
            <v>LTMR-15-4-24-CP</v>
          </cell>
          <cell r="F9140" t="str">
            <v>1-1106</v>
          </cell>
          <cell r="G9140" t="str">
            <v>D</v>
          </cell>
          <cell r="H9140" t="str">
            <v>F</v>
          </cell>
        </row>
        <row r="9141">
          <cell r="B9141">
            <v>726328</v>
          </cell>
          <cell r="C9141" t="str">
            <v>BSE</v>
          </cell>
          <cell r="D9141" t="str">
            <v>KSL240124</v>
          </cell>
          <cell r="E9141" t="str">
            <v>KSL-24-4-24-CP</v>
          </cell>
          <cell r="F9141" t="str">
            <v>1-1106</v>
          </cell>
          <cell r="G9141" t="str">
            <v>D</v>
          </cell>
          <cell r="H9141" t="str">
            <v>F</v>
          </cell>
        </row>
        <row r="9142">
          <cell r="B9142">
            <v>726329</v>
          </cell>
          <cell r="C9142" t="str">
            <v>BSE</v>
          </cell>
          <cell r="D9142" t="str">
            <v>RIL250124</v>
          </cell>
          <cell r="E9142" t="str">
            <v>RIL-18-3-24-CP</v>
          </cell>
          <cell r="F9142" t="str">
            <v>2-255</v>
          </cell>
          <cell r="G9142" t="str">
            <v>D</v>
          </cell>
          <cell r="H9142" t="str">
            <v>F</v>
          </cell>
        </row>
        <row r="9143">
          <cell r="B9143">
            <v>726330</v>
          </cell>
          <cell r="C9143" t="str">
            <v>BSE</v>
          </cell>
          <cell r="D9143" t="str">
            <v>NBARD25124</v>
          </cell>
          <cell r="E9143" t="str">
            <v>NBARD-25-4-24-CP</v>
          </cell>
          <cell r="F9143" t="str">
            <v>1-1185</v>
          </cell>
          <cell r="G9143" t="str">
            <v>D</v>
          </cell>
          <cell r="H9143" t="str">
            <v>F</v>
          </cell>
        </row>
        <row r="9144">
          <cell r="B9144">
            <v>726331</v>
          </cell>
          <cell r="C9144" t="str">
            <v>BSE</v>
          </cell>
          <cell r="D9144" t="str">
            <v>SBISL25124</v>
          </cell>
          <cell r="E9144" t="str">
            <v>SBICAPSL-15-5-24-CP</v>
          </cell>
          <cell r="F9144" t="str">
            <v>1-1185</v>
          </cell>
          <cell r="G9144" t="str">
            <v>D</v>
          </cell>
          <cell r="H9144" t="str">
            <v>F</v>
          </cell>
        </row>
        <row r="9145">
          <cell r="B9145">
            <v>726332</v>
          </cell>
          <cell r="C9145" t="str">
            <v>BSE</v>
          </cell>
          <cell r="D9145" t="str">
            <v>SBISL25124A</v>
          </cell>
          <cell r="E9145" t="str">
            <v>SBICAPSL-25-4-24-CP</v>
          </cell>
          <cell r="F9145" t="str">
            <v>1-1185</v>
          </cell>
          <cell r="G9145" t="str">
            <v>D</v>
          </cell>
          <cell r="H9145" t="str">
            <v>F</v>
          </cell>
        </row>
        <row r="9146">
          <cell r="B9146">
            <v>726333</v>
          </cell>
          <cell r="C9146" t="str">
            <v>BSE</v>
          </cell>
          <cell r="D9146" t="str">
            <v>SBISL25124B</v>
          </cell>
          <cell r="E9146" t="str">
            <v>SBICAPSL-30-5-24-CP</v>
          </cell>
          <cell r="F9146" t="str">
            <v>1-1185</v>
          </cell>
          <cell r="G9146" t="str">
            <v>D</v>
          </cell>
          <cell r="H9146" t="str">
            <v>F</v>
          </cell>
        </row>
        <row r="9147">
          <cell r="B9147">
            <v>726335</v>
          </cell>
          <cell r="C9147" t="str">
            <v>BSE</v>
          </cell>
          <cell r="D9147" t="str">
            <v>JBPL290124</v>
          </cell>
          <cell r="E9147" t="str">
            <v>JBCPL-29-4-24-CP</v>
          </cell>
          <cell r="F9147" t="str">
            <v>1-1185</v>
          </cell>
          <cell r="G9147" t="str">
            <v>D</v>
          </cell>
          <cell r="H9147" t="str">
            <v>F</v>
          </cell>
        </row>
        <row r="9148">
          <cell r="B9148">
            <v>726336</v>
          </cell>
          <cell r="C9148" t="str">
            <v>BSE</v>
          </cell>
          <cell r="D9148" t="str">
            <v>AEL250124</v>
          </cell>
          <cell r="E9148" t="str">
            <v>AEL-23-7-24-CP</v>
          </cell>
          <cell r="F9148" t="str">
            <v>1-1185</v>
          </cell>
          <cell r="G9148" t="str">
            <v>D</v>
          </cell>
          <cell r="H9148" t="str">
            <v>F</v>
          </cell>
        </row>
        <row r="9149">
          <cell r="B9149">
            <v>726337</v>
          </cell>
          <cell r="C9149" t="str">
            <v>BSE</v>
          </cell>
          <cell r="D9149" t="str">
            <v>OWL25124</v>
          </cell>
          <cell r="E9149" t="str">
            <v>360OWL-22-4-24-CP</v>
          </cell>
          <cell r="F9149" t="str">
            <v>1-1185</v>
          </cell>
          <cell r="G9149" t="str">
            <v>D</v>
          </cell>
          <cell r="H9149" t="str">
            <v>F</v>
          </cell>
        </row>
        <row r="9150">
          <cell r="B9150">
            <v>726338</v>
          </cell>
          <cell r="C9150" t="str">
            <v>BSE</v>
          </cell>
          <cell r="D9150" t="str">
            <v>ISEC29124</v>
          </cell>
          <cell r="E9150" t="str">
            <v>ICICISL-28-1-25-CP</v>
          </cell>
          <cell r="F9150" t="str">
            <v>1-1185</v>
          </cell>
          <cell r="G9150" t="str">
            <v>D</v>
          </cell>
          <cell r="H9150" t="str">
            <v>F</v>
          </cell>
        </row>
        <row r="9151">
          <cell r="B9151">
            <v>726339</v>
          </cell>
          <cell r="C9151" t="str">
            <v>BSE</v>
          </cell>
          <cell r="D9151" t="str">
            <v>EFL250124</v>
          </cell>
          <cell r="E9151" t="str">
            <v>EFL-24-7-24-CP</v>
          </cell>
          <cell r="F9151" t="str">
            <v>1-1185</v>
          </cell>
          <cell r="G9151" t="str">
            <v>D</v>
          </cell>
          <cell r="H9151" t="str">
            <v>F</v>
          </cell>
        </row>
        <row r="9152">
          <cell r="B9152">
            <v>726341</v>
          </cell>
          <cell r="C9152" t="str">
            <v>BSE</v>
          </cell>
          <cell r="D9152" t="str">
            <v>SSL290124</v>
          </cell>
          <cell r="E9152" t="str">
            <v>SSL-29-4-24-CP</v>
          </cell>
          <cell r="F9152" t="str">
            <v>1-1185</v>
          </cell>
          <cell r="G9152" t="str">
            <v>D</v>
          </cell>
          <cell r="H9152" t="str">
            <v>F</v>
          </cell>
        </row>
        <row r="9153">
          <cell r="B9153">
            <v>726342</v>
          </cell>
          <cell r="C9153" t="str">
            <v>BSE</v>
          </cell>
          <cell r="D9153" t="str">
            <v>NMIL290124</v>
          </cell>
          <cell r="E9153" t="str">
            <v>NMIL-22-4-24-CP</v>
          </cell>
          <cell r="F9153" t="str">
            <v>1-1185</v>
          </cell>
          <cell r="G9153" t="str">
            <v>D</v>
          </cell>
          <cell r="H9153" t="str">
            <v>F</v>
          </cell>
        </row>
        <row r="9154">
          <cell r="B9154">
            <v>726343</v>
          </cell>
          <cell r="C9154" t="str">
            <v>BSE</v>
          </cell>
          <cell r="D9154" t="str">
            <v>NMIL29124</v>
          </cell>
          <cell r="E9154" t="str">
            <v>NMIL-29-4-24-CP</v>
          </cell>
          <cell r="F9154" t="str">
            <v>1-1185</v>
          </cell>
          <cell r="G9154" t="str">
            <v>D</v>
          </cell>
          <cell r="H9154" t="str">
            <v>F</v>
          </cell>
        </row>
        <row r="9155">
          <cell r="B9155">
            <v>726344</v>
          </cell>
          <cell r="C9155" t="str">
            <v>BSE</v>
          </cell>
          <cell r="D9155" t="str">
            <v>ASL290124</v>
          </cell>
          <cell r="E9155" t="str">
            <v>ASL-28-1-25-CP</v>
          </cell>
          <cell r="F9155" t="str">
            <v>1-1185</v>
          </cell>
          <cell r="G9155" t="str">
            <v>D</v>
          </cell>
          <cell r="H9155" t="str">
            <v>F</v>
          </cell>
        </row>
        <row r="9156">
          <cell r="B9156">
            <v>726345</v>
          </cell>
          <cell r="C9156" t="str">
            <v>BSE</v>
          </cell>
          <cell r="D9156" t="str">
            <v>HSL290124</v>
          </cell>
          <cell r="E9156" t="str">
            <v>HSL-29-4-24-CP</v>
          </cell>
          <cell r="F9156" t="str">
            <v>1-1185</v>
          </cell>
          <cell r="G9156" t="str">
            <v>D</v>
          </cell>
          <cell r="H9156" t="str">
            <v>F</v>
          </cell>
        </row>
        <row r="9157">
          <cell r="B9157">
            <v>726346</v>
          </cell>
          <cell r="C9157" t="str">
            <v>BSE</v>
          </cell>
          <cell r="D9157" t="str">
            <v>MACM300124</v>
          </cell>
          <cell r="E9157" t="str">
            <v>MACMPL-22-3-24-CP</v>
          </cell>
          <cell r="F9157" t="str">
            <v>1-1185</v>
          </cell>
          <cell r="G9157" t="str">
            <v>D</v>
          </cell>
          <cell r="H9157" t="str">
            <v>F</v>
          </cell>
        </row>
        <row r="9158">
          <cell r="B9158">
            <v>726347</v>
          </cell>
          <cell r="C9158" t="str">
            <v>BSE</v>
          </cell>
          <cell r="D9158" t="str">
            <v>ISL300124</v>
          </cell>
          <cell r="E9158" t="str">
            <v>ISL-29-1-25-CP</v>
          </cell>
          <cell r="F9158" t="str">
            <v>1-1185</v>
          </cell>
          <cell r="G9158" t="str">
            <v>D</v>
          </cell>
          <cell r="H9158" t="str">
            <v>F</v>
          </cell>
        </row>
        <row r="9159">
          <cell r="B9159">
            <v>726348</v>
          </cell>
          <cell r="C9159" t="str">
            <v>BSE</v>
          </cell>
          <cell r="D9159" t="str">
            <v>JBC30124</v>
          </cell>
          <cell r="E9159" t="str">
            <v>JBC-30-7-24-CP</v>
          </cell>
          <cell r="F9159" t="str">
            <v>1-1185</v>
          </cell>
          <cell r="G9159" t="str">
            <v>D</v>
          </cell>
          <cell r="H9159" t="str">
            <v>F</v>
          </cell>
        </row>
        <row r="9160">
          <cell r="B9160">
            <v>726349</v>
          </cell>
          <cell r="C9160" t="str">
            <v>BSE</v>
          </cell>
          <cell r="D9160" t="str">
            <v>TIAP300124</v>
          </cell>
          <cell r="E9160" t="str">
            <v>TIAPL-28-3-24-CP</v>
          </cell>
          <cell r="F9160" t="str">
            <v>1-1185</v>
          </cell>
          <cell r="G9160" t="str">
            <v>D</v>
          </cell>
          <cell r="H9160" t="str">
            <v>F</v>
          </cell>
        </row>
        <row r="9161">
          <cell r="B9161">
            <v>726350</v>
          </cell>
          <cell r="C9161" t="str">
            <v>BSE</v>
          </cell>
          <cell r="D9161" t="str">
            <v>SCCL300124</v>
          </cell>
          <cell r="E9161" t="str">
            <v>SCCL-29-1-25-CP</v>
          </cell>
          <cell r="F9161" t="str">
            <v>1-1185</v>
          </cell>
          <cell r="G9161" t="str">
            <v>D</v>
          </cell>
          <cell r="H9161" t="str">
            <v>F</v>
          </cell>
        </row>
        <row r="9162">
          <cell r="B9162">
            <v>726351</v>
          </cell>
          <cell r="C9162" t="str">
            <v>BSE</v>
          </cell>
          <cell r="D9162" t="str">
            <v>HDFC30124</v>
          </cell>
          <cell r="E9162" t="str">
            <v>HDFCSl-30-4-24-CP</v>
          </cell>
          <cell r="F9162" t="str">
            <v>1-1185</v>
          </cell>
          <cell r="G9162" t="str">
            <v>D</v>
          </cell>
          <cell r="H9162" t="str">
            <v>F</v>
          </cell>
        </row>
        <row r="9163">
          <cell r="B9163">
            <v>726352</v>
          </cell>
          <cell r="C9163" t="str">
            <v>BSE</v>
          </cell>
          <cell r="D9163" t="str">
            <v>THDC30124</v>
          </cell>
          <cell r="E9163" t="str">
            <v>THDC-21-3-24-CP</v>
          </cell>
          <cell r="F9163" t="str">
            <v>1-1185</v>
          </cell>
          <cell r="G9163" t="str">
            <v>D</v>
          </cell>
          <cell r="H9163" t="str">
            <v>F</v>
          </cell>
        </row>
        <row r="9164">
          <cell r="B9164">
            <v>726353</v>
          </cell>
          <cell r="C9164" t="str">
            <v>BSE</v>
          </cell>
          <cell r="D9164" t="str">
            <v>NBAD30124</v>
          </cell>
          <cell r="E9164" t="str">
            <v>NABARD-30-4-24-CP</v>
          </cell>
          <cell r="F9164" t="str">
            <v>1-1185</v>
          </cell>
          <cell r="G9164" t="str">
            <v>D</v>
          </cell>
          <cell r="H9164" t="str">
            <v>F</v>
          </cell>
        </row>
        <row r="9165">
          <cell r="B9165">
            <v>726354</v>
          </cell>
          <cell r="C9165" t="str">
            <v>BSE</v>
          </cell>
          <cell r="D9165" t="str">
            <v>PIL300124</v>
          </cell>
          <cell r="E9165" t="str">
            <v>PIL-39-1-25-CP</v>
          </cell>
          <cell r="F9165" t="str">
            <v>1-1185</v>
          </cell>
          <cell r="G9165" t="str">
            <v>D</v>
          </cell>
          <cell r="H9165" t="str">
            <v>F</v>
          </cell>
        </row>
        <row r="9166">
          <cell r="B9166">
            <v>726355</v>
          </cell>
          <cell r="C9166" t="str">
            <v>BSE</v>
          </cell>
          <cell r="D9166" t="str">
            <v>ISL310124</v>
          </cell>
          <cell r="E9166" t="str">
            <v>ISL-30-7-24-CP</v>
          </cell>
          <cell r="F9166" t="str">
            <v>1-1185</v>
          </cell>
          <cell r="G9166" t="str">
            <v>D</v>
          </cell>
          <cell r="H9166" t="str">
            <v>F</v>
          </cell>
        </row>
        <row r="9167">
          <cell r="B9167">
            <v>726356</v>
          </cell>
          <cell r="C9167" t="str">
            <v>BSE</v>
          </cell>
          <cell r="D9167" t="str">
            <v>ISL310124A</v>
          </cell>
          <cell r="E9167" t="str">
            <v>ISL-30-1-25-CP</v>
          </cell>
          <cell r="F9167" t="str">
            <v>1-1185</v>
          </cell>
          <cell r="G9167" t="str">
            <v>D</v>
          </cell>
          <cell r="H9167" t="str">
            <v>F</v>
          </cell>
        </row>
        <row r="9168">
          <cell r="B9168">
            <v>726357</v>
          </cell>
          <cell r="C9168" t="str">
            <v>BSE</v>
          </cell>
          <cell r="D9168" t="str">
            <v>AEL310124</v>
          </cell>
          <cell r="E9168" t="str">
            <v>AEL-2-5-24-CP</v>
          </cell>
          <cell r="F9168" t="str">
            <v>1-1185</v>
          </cell>
          <cell r="G9168" t="str">
            <v>D</v>
          </cell>
          <cell r="H9168" t="str">
            <v>F</v>
          </cell>
        </row>
        <row r="9169">
          <cell r="B9169">
            <v>726358</v>
          </cell>
          <cell r="C9169" t="str">
            <v>BSE</v>
          </cell>
          <cell r="D9169" t="str">
            <v>AFL310124</v>
          </cell>
          <cell r="E9169" t="str">
            <v>AFL-30-4-24-CP</v>
          </cell>
          <cell r="F9169" t="str">
            <v>1-1185</v>
          </cell>
          <cell r="G9169" t="str">
            <v>D</v>
          </cell>
          <cell r="H9169" t="str">
            <v>F</v>
          </cell>
        </row>
        <row r="9170">
          <cell r="B9170">
            <v>726359</v>
          </cell>
          <cell r="C9170" t="str">
            <v>BSE</v>
          </cell>
          <cell r="D9170" t="str">
            <v>VCL310124</v>
          </cell>
          <cell r="E9170" t="str">
            <v>VCL-26-7-24-CP</v>
          </cell>
          <cell r="F9170" t="str">
            <v>1-1185</v>
          </cell>
          <cell r="G9170" t="str">
            <v>D</v>
          </cell>
          <cell r="H9170" t="str">
            <v>F</v>
          </cell>
        </row>
        <row r="9171">
          <cell r="B9171">
            <v>726360</v>
          </cell>
          <cell r="C9171" t="str">
            <v>BSE</v>
          </cell>
          <cell r="D9171" t="str">
            <v>NTPL01224</v>
          </cell>
          <cell r="E9171" t="str">
            <v>NTPL-30-4-24-CP</v>
          </cell>
          <cell r="F9171" t="str">
            <v>1-1185</v>
          </cell>
          <cell r="G9171" t="str">
            <v>D</v>
          </cell>
          <cell r="H9171" t="str">
            <v>F</v>
          </cell>
        </row>
        <row r="9172">
          <cell r="B9172">
            <v>726361</v>
          </cell>
          <cell r="C9172" t="str">
            <v>BSE</v>
          </cell>
          <cell r="D9172" t="str">
            <v>RL010224</v>
          </cell>
          <cell r="E9172" t="str">
            <v>RL-23-4-24-CP</v>
          </cell>
          <cell r="F9172" t="str">
            <v>1-1185</v>
          </cell>
          <cell r="G9172" t="str">
            <v>D</v>
          </cell>
          <cell r="H9172" t="str">
            <v>F</v>
          </cell>
        </row>
        <row r="9173">
          <cell r="B9173">
            <v>726362</v>
          </cell>
          <cell r="C9173" t="str">
            <v>BSE</v>
          </cell>
          <cell r="D9173" t="str">
            <v>RL01224</v>
          </cell>
          <cell r="E9173" t="str">
            <v>RL-25-4-24-CP</v>
          </cell>
          <cell r="F9173" t="str">
            <v>1-1185</v>
          </cell>
          <cell r="G9173" t="str">
            <v>D</v>
          </cell>
          <cell r="H9173" t="str">
            <v>F</v>
          </cell>
        </row>
        <row r="9174">
          <cell r="B9174">
            <v>726363</v>
          </cell>
          <cell r="C9174" t="str">
            <v>BSE</v>
          </cell>
          <cell r="D9174" t="str">
            <v>MOFL31124</v>
          </cell>
          <cell r="E9174" t="str">
            <v>MOFL-30-4-24-CP</v>
          </cell>
          <cell r="F9174" t="str">
            <v>1-1185</v>
          </cell>
          <cell r="G9174" t="str">
            <v>D</v>
          </cell>
          <cell r="H9174" t="str">
            <v>F</v>
          </cell>
        </row>
        <row r="9175">
          <cell r="B9175">
            <v>726364</v>
          </cell>
          <cell r="C9175" t="str">
            <v>BSE</v>
          </cell>
          <cell r="D9175" t="str">
            <v>PDL300124</v>
          </cell>
          <cell r="E9175" t="str">
            <v>PDL-30-4-24-CP</v>
          </cell>
          <cell r="F9175" t="str">
            <v>1-1185</v>
          </cell>
          <cell r="G9175" t="str">
            <v>D</v>
          </cell>
          <cell r="H9175" t="str">
            <v>F</v>
          </cell>
        </row>
        <row r="9176">
          <cell r="B9176">
            <v>726365</v>
          </cell>
          <cell r="C9176" t="str">
            <v>BSE</v>
          </cell>
          <cell r="D9176" t="str">
            <v>MOFS010224</v>
          </cell>
          <cell r="E9176" t="str">
            <v>MOFS-2-5-24-CP</v>
          </cell>
          <cell r="F9176" t="str">
            <v>2-255</v>
          </cell>
          <cell r="G9176" t="str">
            <v>D</v>
          </cell>
          <cell r="H9176" t="str">
            <v>F</v>
          </cell>
        </row>
        <row r="9177">
          <cell r="B9177">
            <v>726366</v>
          </cell>
          <cell r="C9177" t="str">
            <v>BSE</v>
          </cell>
          <cell r="D9177" t="str">
            <v>ISL010224</v>
          </cell>
          <cell r="E9177" t="str">
            <v>ISL-2-5-24-CP</v>
          </cell>
          <cell r="F9177" t="str">
            <v>1-1105</v>
          </cell>
          <cell r="G9177" t="str">
            <v>D</v>
          </cell>
          <cell r="H9177" t="str">
            <v>F</v>
          </cell>
        </row>
        <row r="9178">
          <cell r="B9178">
            <v>726367</v>
          </cell>
          <cell r="C9178" t="str">
            <v>BSE</v>
          </cell>
          <cell r="D9178" t="str">
            <v>ISL1224</v>
          </cell>
          <cell r="E9178" t="str">
            <v>ISL-29-11-24-CP</v>
          </cell>
          <cell r="F9178" t="str">
            <v>1-1105</v>
          </cell>
          <cell r="G9178" t="str">
            <v>D</v>
          </cell>
          <cell r="H9178" t="str">
            <v>F</v>
          </cell>
        </row>
        <row r="9179">
          <cell r="B9179">
            <v>726368</v>
          </cell>
          <cell r="C9179" t="str">
            <v>BSE</v>
          </cell>
          <cell r="D9179" t="str">
            <v>ISL01224</v>
          </cell>
          <cell r="E9179" t="str">
            <v>ISL-31-1-25-CP</v>
          </cell>
          <cell r="F9179" t="str">
            <v>3-1112</v>
          </cell>
          <cell r="G9179" t="str">
            <v>D</v>
          </cell>
          <cell r="H9179" t="str">
            <v>F</v>
          </cell>
        </row>
        <row r="9180">
          <cell r="B9180">
            <v>726369</v>
          </cell>
          <cell r="C9180" t="str">
            <v>BSE</v>
          </cell>
          <cell r="D9180" t="str">
            <v>AFL01224</v>
          </cell>
          <cell r="E9180" t="str">
            <v>AFL-23-4-24-CP</v>
          </cell>
          <cell r="F9180" t="str">
            <v>2-255</v>
          </cell>
          <cell r="G9180" t="str">
            <v>D</v>
          </cell>
          <cell r="H9180" t="str">
            <v>F</v>
          </cell>
        </row>
        <row r="9181">
          <cell r="B9181">
            <v>726370</v>
          </cell>
          <cell r="C9181" t="str">
            <v>BSE</v>
          </cell>
          <cell r="D9181" t="str">
            <v>925OWL25</v>
          </cell>
          <cell r="E9181" t="str">
            <v>360OWL-9.25%-30-1-25-CP</v>
          </cell>
          <cell r="F9181" t="str">
            <v>3-1112</v>
          </cell>
          <cell r="G9181" t="str">
            <v>D</v>
          </cell>
          <cell r="H9181" t="str">
            <v>F</v>
          </cell>
        </row>
        <row r="9182">
          <cell r="B9182">
            <v>726371</v>
          </cell>
          <cell r="C9182" t="str">
            <v>BSE</v>
          </cell>
          <cell r="D9182" t="str">
            <v>OWL020224</v>
          </cell>
          <cell r="E9182" t="str">
            <v>360OWL-8.85%-22-3-24-CP</v>
          </cell>
          <cell r="F9182" t="str">
            <v>1-1105</v>
          </cell>
          <cell r="G9182" t="str">
            <v>D</v>
          </cell>
          <cell r="H9182" t="str">
            <v>F</v>
          </cell>
        </row>
        <row r="9183">
          <cell r="B9183">
            <v>726372</v>
          </cell>
          <cell r="C9183" t="str">
            <v>BSE</v>
          </cell>
          <cell r="D9183" t="str">
            <v>360OPL24</v>
          </cell>
          <cell r="E9183" t="str">
            <v>360OPL-9.25%-30-01-25-CP</v>
          </cell>
          <cell r="F9183" t="str">
            <v>1-1105</v>
          </cell>
          <cell r="G9183" t="str">
            <v>D</v>
          </cell>
          <cell r="H9183" t="str">
            <v>F</v>
          </cell>
        </row>
        <row r="9184">
          <cell r="B9184">
            <v>726373</v>
          </cell>
          <cell r="C9184" t="str">
            <v>BSE</v>
          </cell>
          <cell r="D9184" t="str">
            <v>JBCP020224</v>
          </cell>
          <cell r="E9184" t="str">
            <v>JBCPL-5-6-24-CP</v>
          </cell>
          <cell r="F9184" t="str">
            <v>1-1105</v>
          </cell>
          <cell r="G9184" t="str">
            <v>D</v>
          </cell>
          <cell r="H9184" t="str">
            <v>F</v>
          </cell>
        </row>
        <row r="9185">
          <cell r="B9185">
            <v>726374</v>
          </cell>
          <cell r="C9185" t="str">
            <v>BSE</v>
          </cell>
          <cell r="D9185" t="str">
            <v>ISL020224</v>
          </cell>
          <cell r="E9185" t="str">
            <v>ISL-18-12-24-CP</v>
          </cell>
          <cell r="F9185" t="str">
            <v>1-1105</v>
          </cell>
          <cell r="G9185" t="str">
            <v>D</v>
          </cell>
          <cell r="H9185" t="str">
            <v>F</v>
          </cell>
        </row>
        <row r="9186">
          <cell r="B9186">
            <v>726375</v>
          </cell>
          <cell r="C9186" t="str">
            <v>BSE</v>
          </cell>
          <cell r="D9186" t="str">
            <v>HSL020224</v>
          </cell>
          <cell r="E9186" t="str">
            <v>HSL-03-05-2024-CP</v>
          </cell>
          <cell r="F9186" t="str">
            <v>1-1185</v>
          </cell>
          <cell r="G9186" t="str">
            <v>D</v>
          </cell>
          <cell r="H9186" t="str">
            <v>F</v>
          </cell>
        </row>
        <row r="9187">
          <cell r="B9187">
            <v>726376</v>
          </cell>
          <cell r="C9187" t="str">
            <v>BSE</v>
          </cell>
          <cell r="D9187" t="str">
            <v>HSL050224</v>
          </cell>
          <cell r="E9187" t="str">
            <v>HSL-6-5-24-CP</v>
          </cell>
          <cell r="F9187" t="str">
            <v>1-1185</v>
          </cell>
          <cell r="G9187" t="str">
            <v>D</v>
          </cell>
          <cell r="H9187" t="str">
            <v>F</v>
          </cell>
        </row>
        <row r="9188">
          <cell r="B9188">
            <v>726377</v>
          </cell>
          <cell r="C9188" t="str">
            <v>BSE</v>
          </cell>
          <cell r="D9188" t="str">
            <v>BFSL020224</v>
          </cell>
          <cell r="E9188" t="str">
            <v>BFSL-3-5-24-CP</v>
          </cell>
          <cell r="F9188" t="str">
            <v>1-1185</v>
          </cell>
          <cell r="G9188" t="str">
            <v>D</v>
          </cell>
          <cell r="H9188" t="str">
            <v>F</v>
          </cell>
        </row>
        <row r="9189">
          <cell r="B9189">
            <v>726378</v>
          </cell>
          <cell r="C9189" t="str">
            <v>BSE</v>
          </cell>
          <cell r="D9189" t="str">
            <v>LTMR020224</v>
          </cell>
          <cell r="E9189" t="str">
            <v>LTMRHL-22-4-24-CP</v>
          </cell>
          <cell r="F9189" t="str">
            <v>1-1185</v>
          </cell>
          <cell r="G9189" t="str">
            <v>D</v>
          </cell>
          <cell r="H9189" t="str">
            <v>F</v>
          </cell>
        </row>
        <row r="9190">
          <cell r="B9190">
            <v>726379</v>
          </cell>
          <cell r="C9190" t="str">
            <v>BSE</v>
          </cell>
          <cell r="D9190" t="str">
            <v>MOFS020224</v>
          </cell>
          <cell r="E9190" t="str">
            <v>MOFSL-3-5-24-CP</v>
          </cell>
          <cell r="F9190" t="str">
            <v>1-1185</v>
          </cell>
          <cell r="G9190" t="str">
            <v>D</v>
          </cell>
          <cell r="H9190" t="str">
            <v>F</v>
          </cell>
        </row>
        <row r="9191">
          <cell r="B9191">
            <v>726380</v>
          </cell>
          <cell r="C9191" t="str">
            <v>BSE</v>
          </cell>
          <cell r="D9191" t="str">
            <v>ISL050224</v>
          </cell>
          <cell r="E9191" t="str">
            <v>ISL-6-5-24-CP</v>
          </cell>
          <cell r="F9191" t="str">
            <v>1-1185</v>
          </cell>
          <cell r="G9191" t="str">
            <v>D</v>
          </cell>
          <cell r="H9191" t="str">
            <v>F</v>
          </cell>
        </row>
        <row r="9192">
          <cell r="B9192">
            <v>726381</v>
          </cell>
          <cell r="C9192" t="str">
            <v>BSE</v>
          </cell>
          <cell r="D9192" t="str">
            <v>GHFL5224</v>
          </cell>
          <cell r="E9192" t="str">
            <v>GHFL-6-5-24-CP</v>
          </cell>
          <cell r="F9192" t="str">
            <v>1-1185</v>
          </cell>
          <cell r="G9192" t="str">
            <v>D</v>
          </cell>
          <cell r="H9192" t="str">
            <v>F</v>
          </cell>
        </row>
        <row r="9193">
          <cell r="B9193">
            <v>726382</v>
          </cell>
          <cell r="C9193" t="str">
            <v>BSE</v>
          </cell>
          <cell r="D9193" t="str">
            <v>PFL020224</v>
          </cell>
          <cell r="E9193" t="str">
            <v>PFL-3-5-24-CP</v>
          </cell>
          <cell r="F9193" t="str">
            <v>1-1185</v>
          </cell>
          <cell r="G9193" t="str">
            <v>D</v>
          </cell>
          <cell r="H9193" t="str">
            <v>F</v>
          </cell>
        </row>
        <row r="9194">
          <cell r="B9194">
            <v>726383</v>
          </cell>
          <cell r="C9194" t="str">
            <v>BSE</v>
          </cell>
          <cell r="D9194" t="str">
            <v>BFL020224</v>
          </cell>
          <cell r="E9194" t="str">
            <v>BFL-30-1-25-CP</v>
          </cell>
          <cell r="F9194" t="str">
            <v>1-1185</v>
          </cell>
          <cell r="G9194" t="str">
            <v>D</v>
          </cell>
          <cell r="H9194" t="str">
            <v>F</v>
          </cell>
        </row>
        <row r="9195">
          <cell r="B9195">
            <v>726384</v>
          </cell>
          <cell r="C9195" t="str">
            <v>BSE</v>
          </cell>
          <cell r="D9195" t="str">
            <v>OWL2224</v>
          </cell>
          <cell r="E9195" t="str">
            <v>360OWL-3-5-24-CP</v>
          </cell>
          <cell r="F9195" t="str">
            <v>1-1185</v>
          </cell>
          <cell r="G9195" t="str">
            <v>D</v>
          </cell>
          <cell r="H9195" t="str">
            <v>F</v>
          </cell>
        </row>
        <row r="9196">
          <cell r="B9196">
            <v>726385</v>
          </cell>
          <cell r="C9196" t="str">
            <v>BSE</v>
          </cell>
          <cell r="D9196" t="str">
            <v>KSL2224</v>
          </cell>
          <cell r="E9196" t="str">
            <v>KSL-3-5-24-CP</v>
          </cell>
          <cell r="F9196" t="str">
            <v>1-1185</v>
          </cell>
          <cell r="G9196" t="str">
            <v>D</v>
          </cell>
          <cell r="H9196" t="str">
            <v>F</v>
          </cell>
        </row>
        <row r="9197">
          <cell r="B9197">
            <v>726386</v>
          </cell>
          <cell r="C9197" t="str">
            <v>BSE</v>
          </cell>
          <cell r="D9197" t="str">
            <v>IFPL2224</v>
          </cell>
          <cell r="E9197" t="str">
            <v>IFPL-1-2-25*CP</v>
          </cell>
          <cell r="F9197" t="str">
            <v>1-1185</v>
          </cell>
          <cell r="G9197" t="str">
            <v>D</v>
          </cell>
          <cell r="H9197" t="str">
            <v>F</v>
          </cell>
        </row>
        <row r="9198">
          <cell r="B9198">
            <v>726387</v>
          </cell>
          <cell r="C9198" t="str">
            <v>BSE</v>
          </cell>
          <cell r="D9198" t="str">
            <v>SEIL060224</v>
          </cell>
          <cell r="E9198" t="str">
            <v>SEIL-3-5-24-CP</v>
          </cell>
          <cell r="F9198" t="str">
            <v>1-1185</v>
          </cell>
          <cell r="G9198" t="str">
            <v>D</v>
          </cell>
          <cell r="H9198" t="str">
            <v>F</v>
          </cell>
        </row>
        <row r="9199">
          <cell r="B9199">
            <v>726388</v>
          </cell>
          <cell r="C9199" t="str">
            <v>BSE</v>
          </cell>
          <cell r="D9199" t="str">
            <v>NMIL050224</v>
          </cell>
          <cell r="E9199" t="str">
            <v>NMIL-6-5-24-CP</v>
          </cell>
          <cell r="F9199" t="str">
            <v>1-1185</v>
          </cell>
          <cell r="G9199" t="str">
            <v>D</v>
          </cell>
          <cell r="H9199" t="str">
            <v>F</v>
          </cell>
        </row>
        <row r="9200">
          <cell r="B9200">
            <v>726389</v>
          </cell>
          <cell r="C9200" t="str">
            <v>BSE</v>
          </cell>
          <cell r="D9200" t="str">
            <v>HSL060224</v>
          </cell>
          <cell r="E9200" t="str">
            <v>HSL-7-5-24-CP</v>
          </cell>
          <cell r="F9200" t="str">
            <v>1-1185</v>
          </cell>
          <cell r="G9200" t="str">
            <v>D</v>
          </cell>
          <cell r="H9200" t="str">
            <v>F</v>
          </cell>
        </row>
        <row r="9201">
          <cell r="B9201">
            <v>726391</v>
          </cell>
          <cell r="C9201" t="str">
            <v>BSE</v>
          </cell>
          <cell r="D9201" t="str">
            <v>NMIL060224</v>
          </cell>
          <cell r="E9201" t="str">
            <v>NMIL-7-5-24-CP</v>
          </cell>
          <cell r="F9201" t="str">
            <v>1-1185</v>
          </cell>
          <cell r="G9201" t="str">
            <v>D</v>
          </cell>
          <cell r="H9201" t="str">
            <v>F</v>
          </cell>
        </row>
        <row r="9202">
          <cell r="B9202">
            <v>726392</v>
          </cell>
          <cell r="C9202" t="str">
            <v>BSE</v>
          </cell>
          <cell r="D9202" t="str">
            <v>IHFC060224</v>
          </cell>
          <cell r="E9202" t="str">
            <v>IHFC-28-3-24-CP</v>
          </cell>
          <cell r="F9202" t="str">
            <v>1-1185</v>
          </cell>
          <cell r="G9202" t="str">
            <v>D</v>
          </cell>
          <cell r="H9202" t="str">
            <v>F</v>
          </cell>
        </row>
        <row r="9203">
          <cell r="B9203">
            <v>726393</v>
          </cell>
          <cell r="C9203" t="str">
            <v>BSE</v>
          </cell>
          <cell r="D9203" t="str">
            <v>TRIL050224</v>
          </cell>
          <cell r="E9203" t="str">
            <v>TRIL-11-3-24-CP</v>
          </cell>
          <cell r="F9203" t="str">
            <v>2-1109</v>
          </cell>
          <cell r="G9203" t="str">
            <v>D</v>
          </cell>
          <cell r="H9203" t="str">
            <v>F</v>
          </cell>
        </row>
        <row r="9204">
          <cell r="B9204">
            <v>726394</v>
          </cell>
          <cell r="C9204" t="str">
            <v>BSE</v>
          </cell>
          <cell r="D9204" t="str">
            <v>ASL050224</v>
          </cell>
          <cell r="E9204" t="str">
            <v>ASL-6-5-24-CP</v>
          </cell>
          <cell r="F9204" t="str">
            <v>1-1185</v>
          </cell>
          <cell r="G9204" t="str">
            <v>D</v>
          </cell>
          <cell r="H9204" t="str">
            <v>F</v>
          </cell>
        </row>
        <row r="9205">
          <cell r="B9205">
            <v>726395</v>
          </cell>
          <cell r="C9205" t="str">
            <v>BSE</v>
          </cell>
          <cell r="D9205" t="str">
            <v>IHFC60224</v>
          </cell>
          <cell r="E9205" t="str">
            <v>IHFC-7-5-24-CP</v>
          </cell>
          <cell r="F9205" t="str">
            <v>1-1185</v>
          </cell>
          <cell r="G9205" t="str">
            <v>D</v>
          </cell>
          <cell r="H9205" t="str">
            <v>F</v>
          </cell>
        </row>
        <row r="9206">
          <cell r="B9206">
            <v>726396</v>
          </cell>
          <cell r="C9206" t="str">
            <v>BSE</v>
          </cell>
          <cell r="D9206" t="str">
            <v>JBCL060224</v>
          </cell>
          <cell r="E9206" t="str">
            <v>JBC-5-2-25-CP</v>
          </cell>
          <cell r="F9206" t="str">
            <v>1-1185</v>
          </cell>
          <cell r="G9206" t="str">
            <v>D</v>
          </cell>
          <cell r="H9206" t="str">
            <v>F</v>
          </cell>
        </row>
        <row r="9207">
          <cell r="B9207">
            <v>726397</v>
          </cell>
          <cell r="C9207" t="str">
            <v>BSE</v>
          </cell>
          <cell r="D9207" t="str">
            <v>EFL050224</v>
          </cell>
          <cell r="E9207" t="str">
            <v>EFL-6-5-24-CP</v>
          </cell>
          <cell r="F9207" t="str">
            <v>1-1185</v>
          </cell>
          <cell r="G9207" t="str">
            <v>D</v>
          </cell>
          <cell r="H9207" t="str">
            <v>F</v>
          </cell>
        </row>
        <row r="9208">
          <cell r="B9208">
            <v>726398</v>
          </cell>
          <cell r="C9208" t="str">
            <v>BSE</v>
          </cell>
          <cell r="D9208" t="str">
            <v>BFSL050224</v>
          </cell>
          <cell r="E9208" t="str">
            <v>BFSL-6-5-24-CP</v>
          </cell>
          <cell r="F9208" t="str">
            <v>1-1185</v>
          </cell>
          <cell r="G9208" t="str">
            <v>D</v>
          </cell>
          <cell r="H9208" t="str">
            <v>F</v>
          </cell>
        </row>
        <row r="9209">
          <cell r="B9209">
            <v>726399</v>
          </cell>
          <cell r="C9209" t="str">
            <v>BSE</v>
          </cell>
          <cell r="D9209" t="str">
            <v>BGHL060224</v>
          </cell>
          <cell r="E9209" t="str">
            <v>BGHPL-5-2-25-CP</v>
          </cell>
          <cell r="F9209" t="str">
            <v>1-1185</v>
          </cell>
          <cell r="G9209" t="str">
            <v>D</v>
          </cell>
          <cell r="H9209" t="str">
            <v>F</v>
          </cell>
        </row>
        <row r="9210">
          <cell r="B9210">
            <v>726400</v>
          </cell>
          <cell r="C9210" t="str">
            <v>BSE</v>
          </cell>
          <cell r="D9210" t="str">
            <v>BGHL6224</v>
          </cell>
          <cell r="E9210" t="str">
            <v>BGHPL-6-2-24-CP</v>
          </cell>
          <cell r="F9210" t="str">
            <v>1-1185</v>
          </cell>
          <cell r="G9210" t="str">
            <v>D</v>
          </cell>
          <cell r="H9210" t="str">
            <v>F</v>
          </cell>
        </row>
        <row r="9211">
          <cell r="B9211">
            <v>726401</v>
          </cell>
          <cell r="C9211" t="str">
            <v>BSE</v>
          </cell>
          <cell r="D9211" t="str">
            <v>PFL060224</v>
          </cell>
          <cell r="E9211" t="str">
            <v>PFL-7-5-24-CP</v>
          </cell>
          <cell r="F9211" t="str">
            <v>1-1185</v>
          </cell>
          <cell r="G9211" t="str">
            <v>D</v>
          </cell>
          <cell r="H9211" t="str">
            <v>F</v>
          </cell>
        </row>
        <row r="9212">
          <cell r="B9212">
            <v>726402</v>
          </cell>
          <cell r="C9212" t="str">
            <v>BSE</v>
          </cell>
          <cell r="D9212" t="str">
            <v>ISL070224</v>
          </cell>
          <cell r="E9212" t="str">
            <v>ISL-6-11-24-CP</v>
          </cell>
          <cell r="F9212" t="str">
            <v>1-1185</v>
          </cell>
          <cell r="G9212" t="str">
            <v>D</v>
          </cell>
          <cell r="H9212" t="str">
            <v>F</v>
          </cell>
        </row>
        <row r="9213">
          <cell r="B9213">
            <v>726403</v>
          </cell>
          <cell r="C9213" t="str">
            <v>BSE</v>
          </cell>
          <cell r="D9213" t="str">
            <v>ABHF060224</v>
          </cell>
          <cell r="E9213" t="str">
            <v>ABHFL-7.6%-20-3-24-cp</v>
          </cell>
          <cell r="F9213" t="str">
            <v>2-1109</v>
          </cell>
          <cell r="G9213" t="str">
            <v>D</v>
          </cell>
          <cell r="H9213" t="str">
            <v>F</v>
          </cell>
        </row>
        <row r="9214">
          <cell r="B9214">
            <v>726404</v>
          </cell>
          <cell r="C9214" t="str">
            <v>BSE</v>
          </cell>
          <cell r="D9214" t="str">
            <v>JBCL070224</v>
          </cell>
          <cell r="E9214" t="str">
            <v>JBCL-8-5-24-CP</v>
          </cell>
          <cell r="F9214" t="str">
            <v>1-1185</v>
          </cell>
          <cell r="G9214" t="str">
            <v>D</v>
          </cell>
          <cell r="H9214" t="str">
            <v>F</v>
          </cell>
        </row>
        <row r="9215">
          <cell r="B9215">
            <v>726405</v>
          </cell>
          <cell r="C9215" t="str">
            <v>BSE</v>
          </cell>
          <cell r="D9215" t="str">
            <v>JBCL70224</v>
          </cell>
          <cell r="E9215" t="str">
            <v>JBC-6-5-24-CP</v>
          </cell>
          <cell r="F9215" t="str">
            <v>1-1185</v>
          </cell>
          <cell r="G9215" t="str">
            <v>D</v>
          </cell>
          <cell r="H9215" t="str">
            <v>F</v>
          </cell>
        </row>
        <row r="9216">
          <cell r="B9216">
            <v>726406</v>
          </cell>
          <cell r="C9216" t="str">
            <v>BSE</v>
          </cell>
          <cell r="D9216" t="str">
            <v>MOFL060224</v>
          </cell>
          <cell r="E9216" t="str">
            <v>MOFL-7-5-24-CP</v>
          </cell>
          <cell r="F9216" t="str">
            <v>1-1185</v>
          </cell>
          <cell r="G9216" t="str">
            <v>D</v>
          </cell>
          <cell r="H9216" t="str">
            <v>F</v>
          </cell>
        </row>
        <row r="9217">
          <cell r="B9217">
            <v>726407</v>
          </cell>
          <cell r="C9217" t="str">
            <v>BSE</v>
          </cell>
          <cell r="D9217" t="str">
            <v>GICH070224</v>
          </cell>
          <cell r="E9217" t="str">
            <v>GICH-8-5-24-CP</v>
          </cell>
          <cell r="F9217" t="str">
            <v>1-1185</v>
          </cell>
          <cell r="G9217" t="str">
            <v>D</v>
          </cell>
          <cell r="H9217" t="str">
            <v>F</v>
          </cell>
        </row>
        <row r="9218">
          <cell r="B9218">
            <v>726408</v>
          </cell>
          <cell r="C9218" t="str">
            <v>BSE</v>
          </cell>
          <cell r="D9218" t="str">
            <v>KSL060224</v>
          </cell>
          <cell r="E9218" t="str">
            <v>KSL-7-5-24-CP</v>
          </cell>
          <cell r="F9218" t="str">
            <v>1-1185</v>
          </cell>
          <cell r="G9218" t="str">
            <v>D</v>
          </cell>
          <cell r="H9218" t="str">
            <v>F</v>
          </cell>
        </row>
        <row r="9219">
          <cell r="B9219">
            <v>726409</v>
          </cell>
          <cell r="C9219" t="str">
            <v>BSE</v>
          </cell>
          <cell r="D9219" t="str">
            <v>OPL060224</v>
          </cell>
          <cell r="E9219" t="str">
            <v>OPL-6-5-24-CP</v>
          </cell>
          <cell r="F9219" t="str">
            <v>1-1185</v>
          </cell>
          <cell r="G9219" t="str">
            <v>D</v>
          </cell>
          <cell r="H9219" t="str">
            <v>F</v>
          </cell>
        </row>
        <row r="9220">
          <cell r="B9220">
            <v>726410</v>
          </cell>
          <cell r="C9220" t="str">
            <v>BSE</v>
          </cell>
          <cell r="D9220" t="str">
            <v>MOFS060224</v>
          </cell>
          <cell r="E9220" t="str">
            <v>MOFS-7-5-24-CP</v>
          </cell>
          <cell r="F9220" t="str">
            <v>1-1185</v>
          </cell>
          <cell r="G9220" t="str">
            <v>D</v>
          </cell>
          <cell r="H9220" t="str">
            <v>F</v>
          </cell>
        </row>
        <row r="9221">
          <cell r="B9221">
            <v>726411</v>
          </cell>
          <cell r="C9221" t="str">
            <v>BSE</v>
          </cell>
          <cell r="D9221" t="str">
            <v>PIIC070224</v>
          </cell>
          <cell r="E9221" t="str">
            <v>PIICL-6-2-25-CP</v>
          </cell>
          <cell r="F9221" t="str">
            <v>1-1185</v>
          </cell>
          <cell r="G9221" t="str">
            <v>D</v>
          </cell>
          <cell r="H9221" t="str">
            <v>F</v>
          </cell>
        </row>
        <row r="9222">
          <cell r="B9222">
            <v>726412</v>
          </cell>
          <cell r="C9222" t="str">
            <v>BSE</v>
          </cell>
          <cell r="D9222" t="str">
            <v>TRIL060224</v>
          </cell>
          <cell r="E9222" t="str">
            <v>TRIL-7-5-24-CP</v>
          </cell>
          <cell r="F9222" t="str">
            <v>1-1185</v>
          </cell>
          <cell r="G9222" t="str">
            <v>D</v>
          </cell>
          <cell r="H9222" t="str">
            <v>F</v>
          </cell>
        </row>
        <row r="9223">
          <cell r="B9223">
            <v>726413</v>
          </cell>
          <cell r="C9223" t="str">
            <v>BSE</v>
          </cell>
          <cell r="D9223" t="str">
            <v>NMIL070224</v>
          </cell>
          <cell r="E9223" t="str">
            <v>NMIL-8-5-24-CP</v>
          </cell>
          <cell r="F9223" t="str">
            <v>1-1185</v>
          </cell>
          <cell r="G9223" t="str">
            <v>D</v>
          </cell>
          <cell r="H9223" t="str">
            <v>F</v>
          </cell>
        </row>
        <row r="9224">
          <cell r="B9224">
            <v>726414</v>
          </cell>
          <cell r="C9224" t="str">
            <v>BSE</v>
          </cell>
          <cell r="D9224" t="str">
            <v>NFL060224</v>
          </cell>
          <cell r="E9224" t="str">
            <v>NFL-7-5-24-CP</v>
          </cell>
          <cell r="F9224" t="str">
            <v>1-1185</v>
          </cell>
          <cell r="G9224" t="str">
            <v>D</v>
          </cell>
          <cell r="H9224" t="str">
            <v>F</v>
          </cell>
        </row>
        <row r="9225">
          <cell r="B9225">
            <v>726415</v>
          </cell>
          <cell r="C9225" t="str">
            <v>BSE</v>
          </cell>
          <cell r="D9225" t="str">
            <v>CFHL7224</v>
          </cell>
          <cell r="E9225" t="str">
            <v>CHFL-6-5-24-CP</v>
          </cell>
          <cell r="F9225" t="str">
            <v>1-1185</v>
          </cell>
          <cell r="G9225" t="str">
            <v>D</v>
          </cell>
          <cell r="H9225" t="str">
            <v>F</v>
          </cell>
        </row>
        <row r="9226">
          <cell r="B9226">
            <v>726416</v>
          </cell>
          <cell r="C9226" t="str">
            <v>BSE</v>
          </cell>
          <cell r="D9226" t="str">
            <v>MOFL7224</v>
          </cell>
          <cell r="E9226" t="str">
            <v>MOFSL-6-2-25-CP</v>
          </cell>
          <cell r="F9226" t="str">
            <v>1-1185</v>
          </cell>
          <cell r="G9226" t="str">
            <v>D</v>
          </cell>
          <cell r="H9226" t="str">
            <v>F</v>
          </cell>
        </row>
        <row r="9227">
          <cell r="B9227">
            <v>726417</v>
          </cell>
          <cell r="C9227" t="str">
            <v>BSE</v>
          </cell>
          <cell r="D9227" t="str">
            <v>BFSL080224</v>
          </cell>
          <cell r="E9227" t="str">
            <v>BFSL-9-5-24-CP</v>
          </cell>
          <cell r="F9227" t="str">
            <v>1-1185</v>
          </cell>
          <cell r="G9227" t="str">
            <v>D</v>
          </cell>
          <cell r="H9227" t="str">
            <v>F</v>
          </cell>
        </row>
        <row r="9228">
          <cell r="B9228">
            <v>726418</v>
          </cell>
          <cell r="C9228" t="str">
            <v>BSE</v>
          </cell>
          <cell r="D9228" t="str">
            <v>AFL070224</v>
          </cell>
          <cell r="E9228" t="str">
            <v>AFL-14-6-24-CP</v>
          </cell>
          <cell r="F9228" t="str">
            <v>1-1185</v>
          </cell>
          <cell r="G9228" t="str">
            <v>D</v>
          </cell>
          <cell r="H9228" t="str">
            <v>F</v>
          </cell>
        </row>
        <row r="9229">
          <cell r="B9229">
            <v>726419</v>
          </cell>
          <cell r="C9229" t="str">
            <v>BSE</v>
          </cell>
          <cell r="D9229" t="str">
            <v>ISL080224</v>
          </cell>
          <cell r="E9229" t="str">
            <v>ISL-9-5-24-CP</v>
          </cell>
          <cell r="F9229" t="str">
            <v>1-1185</v>
          </cell>
          <cell r="G9229" t="str">
            <v>D</v>
          </cell>
          <cell r="H9229" t="str">
            <v>F</v>
          </cell>
        </row>
        <row r="9230">
          <cell r="B9230">
            <v>726420</v>
          </cell>
          <cell r="C9230" t="str">
            <v>BSE</v>
          </cell>
          <cell r="D9230" t="str">
            <v>AFL070224A</v>
          </cell>
          <cell r="E9230" t="str">
            <v>AFL-6-6-24-CP</v>
          </cell>
          <cell r="F9230" t="str">
            <v>1-1185</v>
          </cell>
          <cell r="G9230" t="str">
            <v>D</v>
          </cell>
          <cell r="H9230" t="str">
            <v>F</v>
          </cell>
        </row>
        <row r="9231">
          <cell r="B9231">
            <v>726421</v>
          </cell>
          <cell r="C9231" t="str">
            <v>BSE</v>
          </cell>
          <cell r="D9231" t="str">
            <v>AFL080224</v>
          </cell>
          <cell r="E9231" t="str">
            <v>AFL-9-5-24-CP</v>
          </cell>
          <cell r="F9231" t="str">
            <v>1-1185</v>
          </cell>
          <cell r="G9231" t="str">
            <v>D</v>
          </cell>
          <cell r="H9231" t="str">
            <v>F</v>
          </cell>
        </row>
        <row r="9232">
          <cell r="B9232">
            <v>726422</v>
          </cell>
          <cell r="C9232" t="str">
            <v>BSE</v>
          </cell>
          <cell r="D9232" t="str">
            <v>HSL080224</v>
          </cell>
          <cell r="E9232" t="str">
            <v>HSL-9-5-24-CP</v>
          </cell>
          <cell r="F9232" t="str">
            <v>1-1185</v>
          </cell>
          <cell r="G9232" t="str">
            <v>D</v>
          </cell>
          <cell r="H9232" t="str">
            <v>F</v>
          </cell>
        </row>
        <row r="9233">
          <cell r="B9233">
            <v>726423</v>
          </cell>
          <cell r="C9233" t="str">
            <v>BSE</v>
          </cell>
          <cell r="D9233" t="str">
            <v>HSL070224</v>
          </cell>
          <cell r="E9233" t="str">
            <v>HSL-8-5-24-CP</v>
          </cell>
          <cell r="F9233" t="str">
            <v>1-1185</v>
          </cell>
          <cell r="G9233" t="str">
            <v>D</v>
          </cell>
          <cell r="H9233" t="str">
            <v>F</v>
          </cell>
        </row>
        <row r="9234">
          <cell r="B9234">
            <v>726424</v>
          </cell>
          <cell r="C9234" t="str">
            <v>BSE</v>
          </cell>
          <cell r="D9234" t="str">
            <v>MOFS080224</v>
          </cell>
          <cell r="E9234" t="str">
            <v>MOFS-7-2-25-CP</v>
          </cell>
          <cell r="F9234" t="str">
            <v>1-1185</v>
          </cell>
          <cell r="G9234" t="str">
            <v>D</v>
          </cell>
          <cell r="H9234" t="str">
            <v>F</v>
          </cell>
        </row>
        <row r="9235">
          <cell r="B9235">
            <v>726425</v>
          </cell>
          <cell r="C9235" t="str">
            <v>BSE</v>
          </cell>
          <cell r="D9235" t="str">
            <v>BGHP090224</v>
          </cell>
          <cell r="E9235" t="str">
            <v>BGHP-7-2-25-CP</v>
          </cell>
          <cell r="F9235" t="str">
            <v>1-1185</v>
          </cell>
          <cell r="G9235" t="str">
            <v>D</v>
          </cell>
          <cell r="H9235" t="str">
            <v>F</v>
          </cell>
        </row>
        <row r="9236">
          <cell r="B9236">
            <v>726426</v>
          </cell>
          <cell r="C9236" t="str">
            <v>BSE</v>
          </cell>
          <cell r="D9236" t="str">
            <v>OPL08224</v>
          </cell>
          <cell r="E9236" t="str">
            <v>360OPL-8-5-24-CP</v>
          </cell>
          <cell r="F9236" t="str">
            <v>1-1185</v>
          </cell>
          <cell r="G9236" t="str">
            <v>D</v>
          </cell>
          <cell r="H9236" t="str">
            <v>F</v>
          </cell>
        </row>
        <row r="9237">
          <cell r="B9237">
            <v>726427</v>
          </cell>
          <cell r="C9237" t="str">
            <v>BSE</v>
          </cell>
          <cell r="D9237" t="str">
            <v>PICL090224</v>
          </cell>
          <cell r="E9237" t="str">
            <v>PIICL-7-2-25-CP</v>
          </cell>
          <cell r="F9237" t="str">
            <v>1-1185</v>
          </cell>
          <cell r="G9237" t="str">
            <v>D</v>
          </cell>
          <cell r="H9237" t="str">
            <v>F</v>
          </cell>
        </row>
        <row r="9238">
          <cell r="B9238">
            <v>726428</v>
          </cell>
          <cell r="C9238" t="str">
            <v>BSE</v>
          </cell>
          <cell r="D9238" t="str">
            <v>HCFS080224</v>
          </cell>
          <cell r="E9238" t="str">
            <v>HCFSL-6-2-25-CP</v>
          </cell>
          <cell r="F9238" t="str">
            <v>1-1185</v>
          </cell>
          <cell r="G9238" t="str">
            <v>D</v>
          </cell>
          <cell r="H9238" t="str">
            <v>F</v>
          </cell>
        </row>
        <row r="9239">
          <cell r="B9239">
            <v>726429</v>
          </cell>
          <cell r="C9239" t="str">
            <v>BSE</v>
          </cell>
          <cell r="D9239" t="str">
            <v>HSL09224</v>
          </cell>
          <cell r="E9239" t="str">
            <v>HSL-4-4-24-CP</v>
          </cell>
          <cell r="F9239" t="str">
            <v>1-1185</v>
          </cell>
          <cell r="G9239" t="str">
            <v>D</v>
          </cell>
          <cell r="H9239" t="str">
            <v>F</v>
          </cell>
        </row>
        <row r="9240">
          <cell r="B9240">
            <v>726430</v>
          </cell>
          <cell r="C9240" t="str">
            <v>BSE</v>
          </cell>
          <cell r="D9240" t="str">
            <v>HSL090224</v>
          </cell>
          <cell r="E9240" t="str">
            <v>HSL-5-4-24-CP</v>
          </cell>
          <cell r="F9240" t="str">
            <v>1-1185</v>
          </cell>
          <cell r="G9240" t="str">
            <v>D</v>
          </cell>
          <cell r="H9240" t="str">
            <v>F</v>
          </cell>
        </row>
        <row r="9241">
          <cell r="B9241">
            <v>726431</v>
          </cell>
          <cell r="C9241" t="str">
            <v>BSE</v>
          </cell>
          <cell r="D9241" t="str">
            <v>CFHL080224</v>
          </cell>
          <cell r="E9241" t="str">
            <v>CFHL-8-5-24-CP</v>
          </cell>
          <cell r="F9241" t="str">
            <v>1-1185</v>
          </cell>
          <cell r="G9241" t="str">
            <v>D</v>
          </cell>
          <cell r="H9241" t="str">
            <v>F</v>
          </cell>
        </row>
        <row r="9242">
          <cell r="B9242">
            <v>726432</v>
          </cell>
          <cell r="C9242" t="str">
            <v>BSE</v>
          </cell>
          <cell r="D9242" t="str">
            <v>360O080224</v>
          </cell>
          <cell r="E9242" t="str">
            <v>360OWL-8-5-24-CP</v>
          </cell>
          <cell r="F9242" t="str">
            <v>1-1185</v>
          </cell>
          <cell r="G9242" t="str">
            <v>D</v>
          </cell>
          <cell r="H9242" t="str">
            <v>F</v>
          </cell>
        </row>
        <row r="9243">
          <cell r="B9243">
            <v>726433</v>
          </cell>
          <cell r="C9243" t="str">
            <v>BSE</v>
          </cell>
          <cell r="D9243" t="str">
            <v>ISL090224</v>
          </cell>
          <cell r="E9243" t="str">
            <v>ISL-10-5-24-CP</v>
          </cell>
          <cell r="F9243" t="str">
            <v>1-1185</v>
          </cell>
          <cell r="G9243" t="str">
            <v>D</v>
          </cell>
          <cell r="H9243" t="str">
            <v>F</v>
          </cell>
        </row>
        <row r="9244">
          <cell r="B9244">
            <v>726434</v>
          </cell>
          <cell r="C9244" t="str">
            <v>BSE</v>
          </cell>
          <cell r="D9244" t="str">
            <v>IFPL9224</v>
          </cell>
          <cell r="E9244" t="str">
            <v>IFPL-7-2-25-CP</v>
          </cell>
          <cell r="F9244" t="str">
            <v>1-1185</v>
          </cell>
          <cell r="G9244" t="str">
            <v>D</v>
          </cell>
          <cell r="H9244" t="str">
            <v>F</v>
          </cell>
        </row>
        <row r="9245">
          <cell r="B9245">
            <v>726435</v>
          </cell>
          <cell r="C9245" t="str">
            <v>BSE</v>
          </cell>
          <cell r="D9245" t="str">
            <v>KSL09224</v>
          </cell>
          <cell r="E9245" t="str">
            <v>KSL-10-5-24-CP</v>
          </cell>
          <cell r="F9245" t="str">
            <v>1-1185</v>
          </cell>
          <cell r="G9245" t="str">
            <v>D</v>
          </cell>
          <cell r="H9245" t="str">
            <v>F</v>
          </cell>
        </row>
        <row r="9246">
          <cell r="B9246">
            <v>726436</v>
          </cell>
          <cell r="C9246" t="str">
            <v>BSE</v>
          </cell>
          <cell r="D9246" t="str">
            <v>PFL09224</v>
          </cell>
          <cell r="E9246" t="str">
            <v>PFL-10-5-24-CP</v>
          </cell>
          <cell r="F9246" t="str">
            <v>1-1185</v>
          </cell>
          <cell r="G9246" t="str">
            <v>D</v>
          </cell>
          <cell r="H9246" t="str">
            <v>F</v>
          </cell>
        </row>
        <row r="9247">
          <cell r="B9247">
            <v>726437</v>
          </cell>
          <cell r="C9247" t="str">
            <v>BSE</v>
          </cell>
          <cell r="D9247" t="str">
            <v>HSL120224</v>
          </cell>
          <cell r="E9247" t="str">
            <v>HSL-13-5-24-CP</v>
          </cell>
          <cell r="F9247" t="str">
            <v>1-1185</v>
          </cell>
          <cell r="G9247" t="str">
            <v>D</v>
          </cell>
          <cell r="H9247" t="str">
            <v>F</v>
          </cell>
        </row>
        <row r="9248">
          <cell r="B9248">
            <v>726439</v>
          </cell>
          <cell r="C9248" t="str">
            <v>BSE</v>
          </cell>
          <cell r="D9248" t="str">
            <v>OPL090224</v>
          </cell>
          <cell r="E9248" t="str">
            <v>OPL-9-5-24-CP</v>
          </cell>
          <cell r="F9248" t="str">
            <v>1-1185</v>
          </cell>
          <cell r="G9248" t="str">
            <v>D</v>
          </cell>
          <cell r="H9248" t="str">
            <v>F</v>
          </cell>
        </row>
        <row r="9249">
          <cell r="B9249">
            <v>726440</v>
          </cell>
          <cell r="C9249" t="str">
            <v>BSE</v>
          </cell>
          <cell r="D9249" t="str">
            <v>ASL120224</v>
          </cell>
          <cell r="E9249" t="str">
            <v>ASL-13-5-24-CP</v>
          </cell>
          <cell r="F9249" t="str">
            <v>1-1185</v>
          </cell>
          <cell r="G9249" t="str">
            <v>D</v>
          </cell>
          <cell r="H9249" t="str">
            <v>F</v>
          </cell>
        </row>
        <row r="9250">
          <cell r="B9250">
            <v>726441</v>
          </cell>
          <cell r="C9250" t="str">
            <v>BSE</v>
          </cell>
          <cell r="D9250" t="str">
            <v>MOFL9224</v>
          </cell>
          <cell r="E9250" t="str">
            <v>MOFL-10-5-24-CP</v>
          </cell>
          <cell r="F9250" t="str">
            <v>1-1185</v>
          </cell>
          <cell r="G9250" t="str">
            <v>D</v>
          </cell>
          <cell r="H9250" t="str">
            <v>F</v>
          </cell>
        </row>
        <row r="9251">
          <cell r="B9251">
            <v>726442</v>
          </cell>
          <cell r="C9251" t="str">
            <v>BSE</v>
          </cell>
          <cell r="D9251" t="str">
            <v>MOFL9224A</v>
          </cell>
          <cell r="E9251" t="str">
            <v>MOFL-7-2-25-CP</v>
          </cell>
          <cell r="F9251" t="str">
            <v>1-1185</v>
          </cell>
          <cell r="G9251" t="str">
            <v>D</v>
          </cell>
          <cell r="H9251" t="str">
            <v>F</v>
          </cell>
        </row>
        <row r="9252">
          <cell r="B9252">
            <v>726443</v>
          </cell>
          <cell r="C9252" t="str">
            <v>BSE</v>
          </cell>
          <cell r="D9252" t="str">
            <v>MOFSL9224</v>
          </cell>
          <cell r="E9252" t="str">
            <v>MOFSL-14-6-24-CP</v>
          </cell>
          <cell r="F9252" t="str">
            <v>1-1185</v>
          </cell>
          <cell r="G9252" t="str">
            <v>D</v>
          </cell>
          <cell r="H9252" t="str">
            <v>F</v>
          </cell>
        </row>
        <row r="9253">
          <cell r="B9253">
            <v>726444</v>
          </cell>
          <cell r="C9253" t="str">
            <v>BSE</v>
          </cell>
          <cell r="D9253" t="str">
            <v>360OWL9224</v>
          </cell>
          <cell r="E9253" t="str">
            <v>360OWL-09-5-24-CP</v>
          </cell>
          <cell r="F9253" t="str">
            <v>1-1185</v>
          </cell>
          <cell r="G9253" t="str">
            <v>D</v>
          </cell>
          <cell r="H9253" t="str">
            <v>F</v>
          </cell>
        </row>
        <row r="9254">
          <cell r="B9254">
            <v>726445</v>
          </cell>
          <cell r="C9254" t="str">
            <v>BSE</v>
          </cell>
          <cell r="D9254" t="str">
            <v>SCSL120224</v>
          </cell>
          <cell r="E9254" t="str">
            <v>SCSL-11-2-25-CP</v>
          </cell>
          <cell r="F9254" t="str">
            <v>1-1185</v>
          </cell>
          <cell r="G9254" t="str">
            <v>D</v>
          </cell>
          <cell r="H9254" t="str">
            <v>F</v>
          </cell>
        </row>
        <row r="9255">
          <cell r="B9255">
            <v>726446</v>
          </cell>
          <cell r="C9255" t="str">
            <v>BSE</v>
          </cell>
          <cell r="D9255" t="str">
            <v>SCCL12224</v>
          </cell>
          <cell r="E9255" t="str">
            <v>SCCL-11-2-25-CP</v>
          </cell>
          <cell r="F9255" t="str">
            <v>1-1185</v>
          </cell>
          <cell r="G9255" t="str">
            <v>D</v>
          </cell>
          <cell r="H9255" t="str">
            <v>F</v>
          </cell>
        </row>
        <row r="9256">
          <cell r="B9256">
            <v>726447</v>
          </cell>
          <cell r="C9256" t="str">
            <v>BSE</v>
          </cell>
          <cell r="D9256" t="str">
            <v>ISEC12224</v>
          </cell>
          <cell r="E9256" t="str">
            <v>ICICISL-13-5-24-CP</v>
          </cell>
          <cell r="F9256" t="str">
            <v>1-1185</v>
          </cell>
          <cell r="G9256" t="str">
            <v>D</v>
          </cell>
          <cell r="H9256" t="str">
            <v>F</v>
          </cell>
        </row>
        <row r="9257">
          <cell r="B9257">
            <v>726448</v>
          </cell>
          <cell r="C9257" t="str">
            <v>BSE</v>
          </cell>
          <cell r="D9257" t="str">
            <v>JBCL12224</v>
          </cell>
          <cell r="E9257" t="str">
            <v>JBCPL-13-5-24-CP</v>
          </cell>
          <cell r="F9257" t="str">
            <v>1-1185</v>
          </cell>
          <cell r="G9257" t="str">
            <v>D</v>
          </cell>
          <cell r="H9257" t="str">
            <v>F</v>
          </cell>
        </row>
        <row r="9258">
          <cell r="B9258">
            <v>726449</v>
          </cell>
          <cell r="C9258" t="str">
            <v>BSE</v>
          </cell>
          <cell r="D9258" t="str">
            <v>UCL12224</v>
          </cell>
          <cell r="E9258" t="str">
            <v>UCL-11-7-24-CP</v>
          </cell>
          <cell r="F9258" t="str">
            <v>1-1185</v>
          </cell>
          <cell r="G9258" t="str">
            <v>D</v>
          </cell>
          <cell r="H9258" t="str">
            <v>F</v>
          </cell>
        </row>
        <row r="9259">
          <cell r="B9259">
            <v>726450</v>
          </cell>
          <cell r="C9259" t="str">
            <v>BSE</v>
          </cell>
          <cell r="D9259" t="str">
            <v>UCL120224</v>
          </cell>
          <cell r="E9259" t="str">
            <v>UCL-9-7-24-CP</v>
          </cell>
          <cell r="F9259" t="str">
            <v>1-1185</v>
          </cell>
          <cell r="G9259" t="str">
            <v>D</v>
          </cell>
          <cell r="H9259" t="str">
            <v>F</v>
          </cell>
        </row>
        <row r="9260">
          <cell r="B9260">
            <v>726451</v>
          </cell>
          <cell r="C9260" t="str">
            <v>BSE</v>
          </cell>
          <cell r="D9260" t="str">
            <v>KSL12224</v>
          </cell>
          <cell r="E9260" t="str">
            <v>KSL-15-11-24-CP</v>
          </cell>
          <cell r="F9260" t="str">
            <v>1-1185</v>
          </cell>
          <cell r="G9260" t="str">
            <v>D</v>
          </cell>
          <cell r="H9260" t="str">
            <v>F</v>
          </cell>
        </row>
        <row r="9261">
          <cell r="B9261">
            <v>726452</v>
          </cell>
          <cell r="C9261" t="str">
            <v>BSE</v>
          </cell>
          <cell r="D9261" t="str">
            <v>TSL12224</v>
          </cell>
          <cell r="E9261" t="str">
            <v>TSL-13-3-24-CP</v>
          </cell>
          <cell r="F9261" t="str">
            <v>2-1109</v>
          </cell>
          <cell r="G9261" t="str">
            <v>D</v>
          </cell>
          <cell r="H9261" t="str">
            <v>F</v>
          </cell>
        </row>
        <row r="9262">
          <cell r="B9262">
            <v>726453</v>
          </cell>
          <cell r="C9262" t="str">
            <v>BSE</v>
          </cell>
          <cell r="D9262" t="str">
            <v>ASL13224</v>
          </cell>
          <cell r="E9262" t="str">
            <v>ASL-14-5-24-CP</v>
          </cell>
          <cell r="F9262" t="str">
            <v>1-1185</v>
          </cell>
          <cell r="G9262" t="str">
            <v>D</v>
          </cell>
          <cell r="H9262" t="str">
            <v>F</v>
          </cell>
        </row>
        <row r="9263">
          <cell r="B9263">
            <v>726454</v>
          </cell>
          <cell r="C9263" t="str">
            <v>BSE</v>
          </cell>
          <cell r="D9263" t="str">
            <v>PDL12224</v>
          </cell>
          <cell r="E9263" t="str">
            <v>PDL-13-5-24-CP</v>
          </cell>
          <cell r="F9263" t="str">
            <v>1-1185</v>
          </cell>
          <cell r="G9263" t="str">
            <v>D</v>
          </cell>
          <cell r="H9263" t="str">
            <v>F</v>
          </cell>
        </row>
        <row r="9264">
          <cell r="B9264">
            <v>726455</v>
          </cell>
          <cell r="C9264" t="str">
            <v>BSE</v>
          </cell>
          <cell r="D9264" t="str">
            <v>MOFL120224</v>
          </cell>
          <cell r="E9264" t="str">
            <v>MOFL-11-2-25-CP</v>
          </cell>
          <cell r="F9264" t="str">
            <v>1-1185</v>
          </cell>
          <cell r="G9264" t="str">
            <v>D</v>
          </cell>
          <cell r="H9264" t="str">
            <v>F</v>
          </cell>
        </row>
        <row r="9265">
          <cell r="B9265">
            <v>726456</v>
          </cell>
          <cell r="C9265" t="str">
            <v>BSE</v>
          </cell>
          <cell r="D9265" t="str">
            <v>AEL120224</v>
          </cell>
          <cell r="E9265" t="str">
            <v>AEL-12-8-24-CP</v>
          </cell>
          <cell r="F9265" t="str">
            <v>1-1185</v>
          </cell>
          <cell r="G9265" t="str">
            <v>D</v>
          </cell>
          <cell r="H9265" t="str">
            <v>F</v>
          </cell>
        </row>
        <row r="9266">
          <cell r="B9266">
            <v>726457</v>
          </cell>
          <cell r="C9266" t="str">
            <v>BSE</v>
          </cell>
          <cell r="D9266" t="str">
            <v>KMPL130224</v>
          </cell>
          <cell r="E9266" t="str">
            <v>KMPL-5-2-25-CP</v>
          </cell>
          <cell r="F9266" t="str">
            <v>1-1185</v>
          </cell>
          <cell r="G9266" t="str">
            <v>D</v>
          </cell>
          <cell r="H9266" t="str">
            <v>F</v>
          </cell>
        </row>
        <row r="9267">
          <cell r="B9267">
            <v>726458</v>
          </cell>
          <cell r="C9267" t="str">
            <v>BSE</v>
          </cell>
          <cell r="D9267" t="str">
            <v>HSL130224</v>
          </cell>
          <cell r="E9267" t="str">
            <v>HSL-14-5-24-CP</v>
          </cell>
          <cell r="F9267" t="str">
            <v>1-1185</v>
          </cell>
          <cell r="G9267" t="str">
            <v>D</v>
          </cell>
          <cell r="H9267" t="str">
            <v>F</v>
          </cell>
        </row>
        <row r="9268">
          <cell r="B9268">
            <v>726459</v>
          </cell>
          <cell r="C9268" t="str">
            <v>BSE</v>
          </cell>
          <cell r="D9268" t="str">
            <v>NMIL140224</v>
          </cell>
          <cell r="E9268" t="str">
            <v>NMIL-14-5-24-CP</v>
          </cell>
          <cell r="F9268" t="str">
            <v>1-1185</v>
          </cell>
          <cell r="G9268" t="str">
            <v>D</v>
          </cell>
          <cell r="H9268" t="str">
            <v>F</v>
          </cell>
        </row>
        <row r="9269">
          <cell r="B9269">
            <v>726460</v>
          </cell>
          <cell r="C9269" t="str">
            <v>BSE</v>
          </cell>
          <cell r="D9269" t="str">
            <v>ABHFL13224</v>
          </cell>
          <cell r="E9269" t="str">
            <v>ABHFL-14-5-24-CP</v>
          </cell>
          <cell r="F9269" t="str">
            <v>1-1185</v>
          </cell>
          <cell r="G9269" t="str">
            <v>D</v>
          </cell>
          <cell r="H9269" t="str">
            <v>F</v>
          </cell>
        </row>
        <row r="9270">
          <cell r="B9270">
            <v>726461</v>
          </cell>
          <cell r="C9270" t="str">
            <v>BSE</v>
          </cell>
          <cell r="D9270" t="str">
            <v>BHFL130224</v>
          </cell>
          <cell r="E9270" t="str">
            <v>BHFL-13-5-24-CP</v>
          </cell>
          <cell r="F9270" t="str">
            <v>1-1185</v>
          </cell>
          <cell r="G9270" t="str">
            <v>D</v>
          </cell>
          <cell r="H9270" t="str">
            <v>F</v>
          </cell>
        </row>
        <row r="9271">
          <cell r="B9271">
            <v>726462</v>
          </cell>
          <cell r="C9271" t="str">
            <v>BSE</v>
          </cell>
          <cell r="D9271" t="str">
            <v>TPCL14224</v>
          </cell>
          <cell r="E9271" t="str">
            <v>TPCL-10-5-24-CP</v>
          </cell>
          <cell r="F9271" t="str">
            <v>1-1185</v>
          </cell>
          <cell r="G9271" t="str">
            <v>D</v>
          </cell>
          <cell r="H9271" t="str">
            <v>F</v>
          </cell>
        </row>
        <row r="9272">
          <cell r="B9272">
            <v>726463</v>
          </cell>
          <cell r="C9272" t="str">
            <v>BSE</v>
          </cell>
          <cell r="D9272" t="str">
            <v>GICHFL15224</v>
          </cell>
          <cell r="E9272" t="str">
            <v>GICHFL-16-5-24-CP</v>
          </cell>
          <cell r="F9272" t="str">
            <v>1-1185</v>
          </cell>
          <cell r="G9272" t="str">
            <v>D</v>
          </cell>
          <cell r="H9272" t="str">
            <v>F</v>
          </cell>
        </row>
        <row r="9273">
          <cell r="B9273">
            <v>726464</v>
          </cell>
          <cell r="C9273" t="str">
            <v>BSE</v>
          </cell>
          <cell r="D9273" t="str">
            <v>ASL15224</v>
          </cell>
          <cell r="E9273" t="str">
            <v>ASL-16-5-24-CP</v>
          </cell>
          <cell r="F9273" t="str">
            <v>1-1185</v>
          </cell>
          <cell r="G9273" t="str">
            <v>D</v>
          </cell>
          <cell r="H9273" t="str">
            <v>F</v>
          </cell>
        </row>
        <row r="9274">
          <cell r="B9274">
            <v>726465</v>
          </cell>
          <cell r="C9274" t="str">
            <v>BSE</v>
          </cell>
          <cell r="D9274" t="str">
            <v>ISEC15224</v>
          </cell>
          <cell r="E9274" t="str">
            <v>ICICISL-2-4-24-CP</v>
          </cell>
          <cell r="F9274" t="str">
            <v>1-1185</v>
          </cell>
          <cell r="G9274" t="str">
            <v>D</v>
          </cell>
          <cell r="H9274" t="str">
            <v>F</v>
          </cell>
        </row>
        <row r="9275">
          <cell r="B9275">
            <v>726466</v>
          </cell>
          <cell r="C9275" t="str">
            <v>BSE</v>
          </cell>
          <cell r="D9275" t="str">
            <v>BFSL14224</v>
          </cell>
          <cell r="E9275" t="str">
            <v>BFSL-15-5-24-CP</v>
          </cell>
          <cell r="F9275" t="str">
            <v>1-1185</v>
          </cell>
          <cell r="G9275" t="str">
            <v>D</v>
          </cell>
          <cell r="H9275" t="str">
            <v>F</v>
          </cell>
        </row>
        <row r="9276">
          <cell r="B9276">
            <v>726467</v>
          </cell>
          <cell r="C9276" t="str">
            <v>BSE</v>
          </cell>
          <cell r="D9276" t="str">
            <v>BFL14224</v>
          </cell>
          <cell r="E9276" t="str">
            <v>BFL-15-5-24-CP</v>
          </cell>
          <cell r="F9276" t="str">
            <v>1-1185</v>
          </cell>
          <cell r="G9276" t="str">
            <v>D</v>
          </cell>
          <cell r="H9276" t="str">
            <v>F</v>
          </cell>
        </row>
        <row r="9277">
          <cell r="B9277">
            <v>726468</v>
          </cell>
          <cell r="C9277" t="str">
            <v>BSE</v>
          </cell>
          <cell r="D9277" t="str">
            <v>GFL15224</v>
          </cell>
          <cell r="E9277" t="str">
            <v>GFL-22-3-24-CP</v>
          </cell>
          <cell r="F9277" t="str">
            <v>1-1185</v>
          </cell>
          <cell r="G9277" t="str">
            <v>D</v>
          </cell>
          <cell r="H9277" t="str">
            <v>F</v>
          </cell>
        </row>
        <row r="9278">
          <cell r="B9278">
            <v>726469</v>
          </cell>
          <cell r="C9278" t="str">
            <v>BSE</v>
          </cell>
          <cell r="D9278" t="str">
            <v>GHFL16224</v>
          </cell>
          <cell r="E9278" t="str">
            <v>GHFL-17-5-24-CP</v>
          </cell>
          <cell r="F9278" t="str">
            <v>1-1105</v>
          </cell>
          <cell r="G9278" t="str">
            <v>D</v>
          </cell>
          <cell r="H9278" t="str">
            <v>F</v>
          </cell>
        </row>
        <row r="9279">
          <cell r="B9279">
            <v>726470</v>
          </cell>
          <cell r="C9279" t="str">
            <v>BSE</v>
          </cell>
          <cell r="D9279" t="str">
            <v>KSL15224</v>
          </cell>
          <cell r="E9279" t="str">
            <v>KSL-16-5-24-CP</v>
          </cell>
          <cell r="F9279" t="str">
            <v>1-1105</v>
          </cell>
          <cell r="G9279" t="str">
            <v>D</v>
          </cell>
          <cell r="H9279" t="str">
            <v>F</v>
          </cell>
        </row>
        <row r="9280">
          <cell r="B9280">
            <v>726471</v>
          </cell>
          <cell r="C9280" t="str">
            <v>BSE</v>
          </cell>
          <cell r="D9280" t="str">
            <v>RRVL160224</v>
          </cell>
          <cell r="E9280" t="str">
            <v>RRVL-17-5-24-CP</v>
          </cell>
          <cell r="F9280" t="str">
            <v>1-1105</v>
          </cell>
          <cell r="G9280" t="str">
            <v>D</v>
          </cell>
          <cell r="H9280" t="str">
            <v>F</v>
          </cell>
        </row>
        <row r="9281">
          <cell r="B9281">
            <v>726472</v>
          </cell>
          <cell r="C9281" t="str">
            <v>BSE</v>
          </cell>
          <cell r="D9281" t="str">
            <v>BFSL150224</v>
          </cell>
          <cell r="E9281" t="str">
            <v>BFSL-16-5-24-CP</v>
          </cell>
          <cell r="F9281" t="str">
            <v>1-1105</v>
          </cell>
          <cell r="G9281" t="str">
            <v>D</v>
          </cell>
          <cell r="H9281" t="str">
            <v>F</v>
          </cell>
        </row>
        <row r="9282">
          <cell r="B9282">
            <v>726474</v>
          </cell>
          <cell r="C9282" t="str">
            <v>BSE</v>
          </cell>
          <cell r="D9282" t="str">
            <v>HSL160224</v>
          </cell>
          <cell r="E9282" t="str">
            <v>HSL-17-5-24-CP</v>
          </cell>
          <cell r="F9282" t="str">
            <v>1-1105</v>
          </cell>
          <cell r="G9282" t="str">
            <v>D</v>
          </cell>
          <cell r="H9282" t="str">
            <v>F</v>
          </cell>
        </row>
        <row r="9283">
          <cell r="B9283">
            <v>726475</v>
          </cell>
          <cell r="C9283" t="str">
            <v>BSE</v>
          </cell>
          <cell r="D9283" t="str">
            <v>ASL160224</v>
          </cell>
          <cell r="E9283" t="str">
            <v>ASL-17-5-24-CP</v>
          </cell>
          <cell r="F9283" t="str">
            <v>1-1105</v>
          </cell>
          <cell r="G9283" t="str">
            <v>D</v>
          </cell>
          <cell r="H9283" t="str">
            <v>F</v>
          </cell>
        </row>
        <row r="9284">
          <cell r="B9284">
            <v>726476</v>
          </cell>
          <cell r="C9284" t="str">
            <v>BSE</v>
          </cell>
          <cell r="D9284" t="str">
            <v>AIL160224</v>
          </cell>
          <cell r="E9284" t="str">
            <v>AIL-16-5-24-CP</v>
          </cell>
          <cell r="F9284" t="str">
            <v>1-1105</v>
          </cell>
          <cell r="G9284" t="str">
            <v>D</v>
          </cell>
          <cell r="H9284" t="str">
            <v>F</v>
          </cell>
        </row>
        <row r="9285">
          <cell r="B9285">
            <v>726477</v>
          </cell>
          <cell r="C9285" t="str">
            <v>BSE</v>
          </cell>
          <cell r="D9285" t="str">
            <v>RRVL14224</v>
          </cell>
          <cell r="E9285" t="str">
            <v>RRVL-15-5-24-CP</v>
          </cell>
          <cell r="F9285" t="str">
            <v>1-1105</v>
          </cell>
          <cell r="G9285" t="str">
            <v>D</v>
          </cell>
          <cell r="H9285" t="str">
            <v>F</v>
          </cell>
        </row>
        <row r="9286">
          <cell r="B9286">
            <v>726478</v>
          </cell>
          <cell r="C9286" t="str">
            <v>BSE</v>
          </cell>
          <cell r="D9286" t="str">
            <v>BGHPL16224</v>
          </cell>
          <cell r="E9286" t="str">
            <v>BGHPL-14-2-25-CP</v>
          </cell>
          <cell r="F9286" t="str">
            <v>1-1185</v>
          </cell>
          <cell r="G9286" t="str">
            <v>D</v>
          </cell>
          <cell r="H9286" t="str">
            <v>F</v>
          </cell>
        </row>
        <row r="9287">
          <cell r="B9287">
            <v>726479</v>
          </cell>
          <cell r="C9287" t="str">
            <v>BSE</v>
          </cell>
          <cell r="D9287" t="str">
            <v>BGHPL16224A</v>
          </cell>
          <cell r="E9287" t="str">
            <v>BGHPL-17-5-24-CP</v>
          </cell>
          <cell r="F9287" t="str">
            <v>1-1185</v>
          </cell>
          <cell r="G9287" t="str">
            <v>D</v>
          </cell>
          <cell r="H9287" t="str">
            <v>F</v>
          </cell>
        </row>
        <row r="9288">
          <cell r="B9288">
            <v>726480</v>
          </cell>
          <cell r="C9288" t="str">
            <v>BSE</v>
          </cell>
          <cell r="D9288" t="str">
            <v>ISL160224</v>
          </cell>
          <cell r="E9288" t="str">
            <v>ISL-16-5-24-CP</v>
          </cell>
          <cell r="F9288" t="str">
            <v>1-1185</v>
          </cell>
          <cell r="G9288" t="str">
            <v>D</v>
          </cell>
          <cell r="H9288" t="str">
            <v>F</v>
          </cell>
        </row>
        <row r="9289">
          <cell r="B9289">
            <v>726481</v>
          </cell>
          <cell r="C9289" t="str">
            <v>BSE</v>
          </cell>
          <cell r="D9289" t="str">
            <v>ISL16224</v>
          </cell>
          <cell r="E9289" t="str">
            <v>ISL-17-5-24-CP</v>
          </cell>
          <cell r="F9289" t="str">
            <v>1-1185</v>
          </cell>
          <cell r="G9289" t="str">
            <v>D</v>
          </cell>
          <cell r="H9289" t="str">
            <v>F</v>
          </cell>
        </row>
        <row r="9290">
          <cell r="B9290">
            <v>726482</v>
          </cell>
          <cell r="C9290" t="str">
            <v>BSE</v>
          </cell>
          <cell r="D9290" t="str">
            <v>OPL160224</v>
          </cell>
          <cell r="E9290" t="str">
            <v>OPL-7-5-24-CP</v>
          </cell>
          <cell r="F9290" t="str">
            <v>1-1185</v>
          </cell>
          <cell r="G9290" t="str">
            <v>D</v>
          </cell>
          <cell r="H9290" t="str">
            <v>F</v>
          </cell>
        </row>
        <row r="9291">
          <cell r="B9291">
            <v>726483</v>
          </cell>
          <cell r="C9291" t="str">
            <v>BSE</v>
          </cell>
          <cell r="D9291" t="str">
            <v>TSL160224</v>
          </cell>
          <cell r="E9291" t="str">
            <v>TSL-26-3-24-CP</v>
          </cell>
          <cell r="F9291" t="str">
            <v>1-1185</v>
          </cell>
          <cell r="G9291" t="str">
            <v>D</v>
          </cell>
          <cell r="H9291" t="str">
            <v>F</v>
          </cell>
        </row>
        <row r="9292">
          <cell r="B9292">
            <v>726484</v>
          </cell>
          <cell r="C9292" t="str">
            <v>BSE</v>
          </cell>
          <cell r="D9292" t="str">
            <v>ABHF16224</v>
          </cell>
          <cell r="E9292" t="str">
            <v>ABHFL-17-5-24-CP</v>
          </cell>
          <cell r="F9292" t="str">
            <v>1-1185</v>
          </cell>
          <cell r="G9292" t="str">
            <v>D</v>
          </cell>
          <cell r="H9292" t="str">
            <v>F</v>
          </cell>
        </row>
        <row r="9293">
          <cell r="B9293">
            <v>726485</v>
          </cell>
          <cell r="C9293" t="str">
            <v>BSE</v>
          </cell>
          <cell r="D9293" t="str">
            <v>BFSL16224</v>
          </cell>
          <cell r="E9293" t="str">
            <v>BFSL-17-5-24-CP</v>
          </cell>
          <cell r="F9293" t="str">
            <v>1-1185</v>
          </cell>
          <cell r="G9293" t="str">
            <v>D</v>
          </cell>
          <cell r="H9293" t="str">
            <v>F</v>
          </cell>
        </row>
        <row r="9294">
          <cell r="B9294">
            <v>726486</v>
          </cell>
          <cell r="C9294" t="str">
            <v>BSE</v>
          </cell>
          <cell r="D9294" t="str">
            <v>THDC16224</v>
          </cell>
          <cell r="E9294" t="str">
            <v>THDCL-17-5-24-CP</v>
          </cell>
          <cell r="F9294" t="str">
            <v>1-1185</v>
          </cell>
          <cell r="G9294" t="str">
            <v>D</v>
          </cell>
          <cell r="H9294" t="str">
            <v>F</v>
          </cell>
        </row>
        <row r="9295">
          <cell r="B9295">
            <v>726487</v>
          </cell>
          <cell r="C9295" t="str">
            <v>BSE</v>
          </cell>
          <cell r="D9295" t="str">
            <v>TPCL16224</v>
          </cell>
          <cell r="E9295" t="str">
            <v>TPCL-15-5-24-CP</v>
          </cell>
          <cell r="F9295" t="str">
            <v>1-1185</v>
          </cell>
          <cell r="G9295" t="str">
            <v>D</v>
          </cell>
          <cell r="H9295" t="str">
            <v>F</v>
          </cell>
        </row>
        <row r="9296">
          <cell r="B9296">
            <v>726488</v>
          </cell>
          <cell r="C9296" t="str">
            <v>BSE</v>
          </cell>
          <cell r="D9296" t="str">
            <v>OWL160224</v>
          </cell>
          <cell r="E9296" t="str">
            <v>OWL-7-5-24-CP</v>
          </cell>
          <cell r="F9296" t="str">
            <v>1-1185</v>
          </cell>
          <cell r="G9296" t="str">
            <v>D</v>
          </cell>
          <cell r="H9296" t="str">
            <v>F</v>
          </cell>
        </row>
        <row r="9297">
          <cell r="B9297">
            <v>726489</v>
          </cell>
          <cell r="C9297" t="str">
            <v>BSE</v>
          </cell>
          <cell r="D9297" t="str">
            <v>OWL160224A</v>
          </cell>
          <cell r="E9297" t="str">
            <v>OWL-17-5-24-CP</v>
          </cell>
          <cell r="F9297" t="str">
            <v>1-1185</v>
          </cell>
          <cell r="G9297" t="str">
            <v>D</v>
          </cell>
          <cell r="H9297" t="str">
            <v>F</v>
          </cell>
        </row>
        <row r="9298">
          <cell r="B9298">
            <v>726490</v>
          </cell>
          <cell r="C9298" t="str">
            <v>BSE</v>
          </cell>
          <cell r="D9298" t="str">
            <v>GHFL200224</v>
          </cell>
          <cell r="E9298" t="str">
            <v>GHFL-16-5-24-CP</v>
          </cell>
          <cell r="F9298" t="str">
            <v>1-1185</v>
          </cell>
          <cell r="G9298" t="str">
            <v>D</v>
          </cell>
          <cell r="H9298" t="str">
            <v>F</v>
          </cell>
        </row>
        <row r="9299">
          <cell r="B9299">
            <v>726492</v>
          </cell>
          <cell r="C9299" t="str">
            <v>BSE</v>
          </cell>
          <cell r="D9299" t="str">
            <v>JBCL20224</v>
          </cell>
          <cell r="E9299" t="str">
            <v>JBCL-21-5-24-CP</v>
          </cell>
          <cell r="F9299" t="str">
            <v>1-1185</v>
          </cell>
          <cell r="G9299" t="str">
            <v>D</v>
          </cell>
          <cell r="H9299" t="str">
            <v>F</v>
          </cell>
        </row>
        <row r="9300">
          <cell r="B9300">
            <v>726493</v>
          </cell>
          <cell r="C9300" t="str">
            <v>BSE</v>
          </cell>
          <cell r="D9300" t="str">
            <v>SCSL20224</v>
          </cell>
          <cell r="E9300" t="str">
            <v>SCSL-18-2-25-CP</v>
          </cell>
          <cell r="F9300" t="str">
            <v>1-1185</v>
          </cell>
          <cell r="G9300" t="str">
            <v>D</v>
          </cell>
          <cell r="H9300" t="str">
            <v>F</v>
          </cell>
        </row>
        <row r="9301">
          <cell r="B9301">
            <v>726494</v>
          </cell>
          <cell r="C9301" t="str">
            <v>BSE</v>
          </cell>
          <cell r="D9301" t="str">
            <v>SCCL20224</v>
          </cell>
          <cell r="E9301" t="str">
            <v>SCCL-19-2-25-CP</v>
          </cell>
          <cell r="F9301" t="str">
            <v>1-1185</v>
          </cell>
          <cell r="G9301" t="str">
            <v>D</v>
          </cell>
          <cell r="H9301" t="str">
            <v>F</v>
          </cell>
        </row>
        <row r="9302">
          <cell r="B9302">
            <v>726495</v>
          </cell>
          <cell r="C9302" t="str">
            <v>BSE</v>
          </cell>
          <cell r="D9302" t="str">
            <v>ISEC200224</v>
          </cell>
          <cell r="E9302" t="str">
            <v>ICICISL-21-5-24-CP</v>
          </cell>
          <cell r="F9302" t="str">
            <v>1-1185</v>
          </cell>
          <cell r="G9302" t="str">
            <v>D</v>
          </cell>
          <cell r="H9302" t="str">
            <v>F</v>
          </cell>
        </row>
        <row r="9303">
          <cell r="B9303">
            <v>726496</v>
          </cell>
          <cell r="C9303" t="str">
            <v>BSE</v>
          </cell>
          <cell r="D9303" t="str">
            <v>HSL210224</v>
          </cell>
          <cell r="E9303" t="str">
            <v>HSL-22-5-24-CP</v>
          </cell>
          <cell r="F9303" t="str">
            <v>1-1185</v>
          </cell>
          <cell r="G9303" t="str">
            <v>D</v>
          </cell>
          <cell r="H9303" t="str">
            <v>F</v>
          </cell>
        </row>
        <row r="9304">
          <cell r="B9304">
            <v>726497</v>
          </cell>
          <cell r="C9304" t="str">
            <v>BSE</v>
          </cell>
          <cell r="D9304" t="str">
            <v>HSL20224</v>
          </cell>
          <cell r="E9304" t="str">
            <v>HSL-21-5-24-CP</v>
          </cell>
          <cell r="F9304" t="str">
            <v>1-1185</v>
          </cell>
          <cell r="G9304" t="str">
            <v>D</v>
          </cell>
          <cell r="H9304" t="str">
            <v>F</v>
          </cell>
        </row>
        <row r="9305">
          <cell r="B9305">
            <v>726498</v>
          </cell>
          <cell r="C9305" t="str">
            <v>BSE</v>
          </cell>
          <cell r="D9305" t="str">
            <v>MOFL200224</v>
          </cell>
          <cell r="E9305" t="str">
            <v>MOFL-19-2-25-CP</v>
          </cell>
          <cell r="F9305" t="str">
            <v>1-1185</v>
          </cell>
          <cell r="G9305" t="str">
            <v>D</v>
          </cell>
          <cell r="H9305" t="str">
            <v>F</v>
          </cell>
        </row>
        <row r="9306">
          <cell r="B9306">
            <v>726499</v>
          </cell>
          <cell r="C9306" t="str">
            <v>BSE</v>
          </cell>
          <cell r="D9306" t="str">
            <v>ABHF20224</v>
          </cell>
          <cell r="E9306" t="str">
            <v>ABHFL-21-5-24-CP</v>
          </cell>
          <cell r="F9306" t="str">
            <v>1-1185</v>
          </cell>
          <cell r="G9306" t="str">
            <v>D</v>
          </cell>
          <cell r="H9306" t="str">
            <v>F</v>
          </cell>
        </row>
        <row r="9307">
          <cell r="B9307">
            <v>726500</v>
          </cell>
          <cell r="C9307" t="str">
            <v>BSE</v>
          </cell>
          <cell r="D9307" t="str">
            <v>HLFL20224</v>
          </cell>
          <cell r="E9307" t="str">
            <v>HLFL-21-5-24-CP</v>
          </cell>
          <cell r="F9307" t="str">
            <v>1-1185</v>
          </cell>
          <cell r="G9307" t="str">
            <v>D</v>
          </cell>
          <cell r="H9307" t="str">
            <v>F</v>
          </cell>
        </row>
        <row r="9308">
          <cell r="B9308">
            <v>726501</v>
          </cell>
          <cell r="C9308" t="str">
            <v>BSE</v>
          </cell>
          <cell r="D9308" t="str">
            <v>TTL21224</v>
          </cell>
          <cell r="E9308" t="str">
            <v>TTL-21-8-24-CP</v>
          </cell>
          <cell r="F9308" t="str">
            <v>1-1185</v>
          </cell>
          <cell r="G9308" t="str">
            <v>D</v>
          </cell>
          <cell r="H9308" t="str">
            <v>F</v>
          </cell>
        </row>
        <row r="9309">
          <cell r="B9309">
            <v>726502</v>
          </cell>
          <cell r="C9309" t="str">
            <v>BSE</v>
          </cell>
          <cell r="D9309" t="str">
            <v>STL200224</v>
          </cell>
          <cell r="E9309" t="str">
            <v>STL-16-5-24-CP</v>
          </cell>
          <cell r="F9309" t="str">
            <v>1-1185</v>
          </cell>
          <cell r="G9309" t="str">
            <v>D</v>
          </cell>
          <cell r="H9309" t="str">
            <v>F</v>
          </cell>
        </row>
        <row r="9310">
          <cell r="B9310">
            <v>726503</v>
          </cell>
          <cell r="C9310" t="str">
            <v>BSE</v>
          </cell>
          <cell r="D9310" t="str">
            <v>PFL200224</v>
          </cell>
          <cell r="E9310" t="str">
            <v>PFL-20-5-24-CP</v>
          </cell>
          <cell r="F9310" t="str">
            <v>1-1185</v>
          </cell>
          <cell r="G9310" t="str">
            <v>D</v>
          </cell>
          <cell r="H9310" t="str">
            <v>F</v>
          </cell>
        </row>
        <row r="9311">
          <cell r="B9311">
            <v>726504</v>
          </cell>
          <cell r="C9311" t="str">
            <v>BSE</v>
          </cell>
          <cell r="D9311" t="str">
            <v>BFSL210224</v>
          </cell>
          <cell r="E9311" t="str">
            <v>BFSL-22-5-24-CP</v>
          </cell>
          <cell r="F9311" t="str">
            <v>1-1185</v>
          </cell>
          <cell r="G9311" t="str">
            <v>D</v>
          </cell>
          <cell r="H9311" t="str">
            <v>F</v>
          </cell>
        </row>
        <row r="9312">
          <cell r="B9312">
            <v>726505</v>
          </cell>
          <cell r="C9312" t="str">
            <v>BSE</v>
          </cell>
          <cell r="D9312" t="str">
            <v>ISEC21224</v>
          </cell>
          <cell r="E9312" t="str">
            <v>ICICISL-22-5-24-CP</v>
          </cell>
          <cell r="F9312" t="str">
            <v>1-1185</v>
          </cell>
          <cell r="G9312" t="str">
            <v>D</v>
          </cell>
          <cell r="H9312" t="str">
            <v>F</v>
          </cell>
        </row>
        <row r="9313">
          <cell r="B9313">
            <v>726506</v>
          </cell>
          <cell r="C9313" t="str">
            <v>BSE</v>
          </cell>
          <cell r="D9313" t="str">
            <v>ISEC21224A</v>
          </cell>
          <cell r="E9313" t="str">
            <v>ICICISL-23-9-24-CP</v>
          </cell>
          <cell r="F9313" t="str">
            <v>1-1185</v>
          </cell>
          <cell r="G9313" t="str">
            <v>D</v>
          </cell>
          <cell r="H9313" t="str">
            <v>F</v>
          </cell>
        </row>
        <row r="9314">
          <cell r="B9314">
            <v>726507</v>
          </cell>
          <cell r="C9314" t="str">
            <v>BSE</v>
          </cell>
          <cell r="D9314" t="str">
            <v>JBCP210224</v>
          </cell>
          <cell r="E9314" t="str">
            <v>JBCPL-20-2-25-CP</v>
          </cell>
          <cell r="F9314" t="str">
            <v>1-1185</v>
          </cell>
          <cell r="G9314" t="str">
            <v>D</v>
          </cell>
          <cell r="H9314" t="str">
            <v>F</v>
          </cell>
        </row>
        <row r="9315">
          <cell r="B9315">
            <v>726508</v>
          </cell>
          <cell r="C9315" t="str">
            <v>BSE</v>
          </cell>
          <cell r="D9315" t="str">
            <v>BFL20224</v>
          </cell>
          <cell r="E9315" t="str">
            <v>BFL-21-5-24-CP</v>
          </cell>
          <cell r="F9315" t="str">
            <v>1-1185</v>
          </cell>
          <cell r="G9315" t="str">
            <v>D</v>
          </cell>
          <cell r="H9315" t="str">
            <v>F</v>
          </cell>
        </row>
        <row r="9316">
          <cell r="B9316">
            <v>726509</v>
          </cell>
          <cell r="C9316" t="str">
            <v>BSE</v>
          </cell>
          <cell r="D9316" t="str">
            <v>GHFL210224</v>
          </cell>
          <cell r="E9316" t="str">
            <v>GHFL-22-5-24-CP</v>
          </cell>
          <cell r="F9316" t="str">
            <v>1-1185</v>
          </cell>
          <cell r="G9316" t="str">
            <v>D</v>
          </cell>
          <cell r="H9316" t="str">
            <v>F</v>
          </cell>
        </row>
        <row r="9317">
          <cell r="B9317">
            <v>726510</v>
          </cell>
          <cell r="C9317" t="str">
            <v>BSE</v>
          </cell>
          <cell r="D9317" t="str">
            <v>ICFL21224</v>
          </cell>
          <cell r="E9317" t="str">
            <v>ICFL-21-8-24-CP</v>
          </cell>
          <cell r="F9317" t="str">
            <v>1-1185</v>
          </cell>
          <cell r="G9317" t="str">
            <v>D</v>
          </cell>
          <cell r="H9317" t="str">
            <v>F</v>
          </cell>
        </row>
        <row r="9318">
          <cell r="B9318">
            <v>726511</v>
          </cell>
          <cell r="C9318" t="str">
            <v>BSE</v>
          </cell>
          <cell r="D9318" t="str">
            <v>SCSL22224</v>
          </cell>
          <cell r="E9318" t="str">
            <v>SCSL-21-2-25-CP</v>
          </cell>
          <cell r="F9318" t="str">
            <v>1-1105</v>
          </cell>
          <cell r="G9318" t="str">
            <v>D</v>
          </cell>
          <cell r="H9318" t="str">
            <v>F</v>
          </cell>
        </row>
        <row r="9319">
          <cell r="B9319">
            <v>726512</v>
          </cell>
          <cell r="C9319" t="str">
            <v>BSE</v>
          </cell>
          <cell r="D9319" t="str">
            <v>NWIL210224</v>
          </cell>
          <cell r="E9319" t="str">
            <v>NWIL-16-5-24-CP</v>
          </cell>
          <cell r="F9319" t="str">
            <v>1-1185</v>
          </cell>
          <cell r="G9319" t="str">
            <v>D</v>
          </cell>
          <cell r="H9319" t="str">
            <v>F</v>
          </cell>
        </row>
        <row r="9320">
          <cell r="B9320">
            <v>726513</v>
          </cell>
          <cell r="C9320" t="str">
            <v>BSE</v>
          </cell>
          <cell r="D9320" t="str">
            <v>BFL210224</v>
          </cell>
          <cell r="E9320" t="str">
            <v>BFL-22-5-24-CP</v>
          </cell>
          <cell r="F9320" t="str">
            <v>1-1185</v>
          </cell>
          <cell r="G9320" t="str">
            <v>D</v>
          </cell>
          <cell r="H9320" t="str">
            <v>F</v>
          </cell>
        </row>
        <row r="9321">
          <cell r="B9321">
            <v>726514</v>
          </cell>
          <cell r="C9321" t="str">
            <v>BSE</v>
          </cell>
          <cell r="D9321" t="str">
            <v>BFL210224A</v>
          </cell>
          <cell r="E9321" t="str">
            <v>BFL-20-5-24-CP</v>
          </cell>
          <cell r="F9321" t="str">
            <v>1-1105</v>
          </cell>
          <cell r="G9321" t="str">
            <v>D</v>
          </cell>
          <cell r="H9321" t="str">
            <v>F</v>
          </cell>
        </row>
        <row r="9322">
          <cell r="B9322">
            <v>726516</v>
          </cell>
          <cell r="C9322" t="str">
            <v>BSE</v>
          </cell>
          <cell r="D9322" t="str">
            <v>KSL22224</v>
          </cell>
          <cell r="E9322" t="str">
            <v>KSL-22-5-24-CP</v>
          </cell>
          <cell r="F9322" t="str">
            <v>1-1185</v>
          </cell>
          <cell r="G9322" t="str">
            <v>D</v>
          </cell>
          <cell r="H9322" t="str">
            <v>F</v>
          </cell>
        </row>
        <row r="9323">
          <cell r="B9323">
            <v>726517</v>
          </cell>
          <cell r="C9323" t="str">
            <v>BSE</v>
          </cell>
          <cell r="D9323" t="str">
            <v>JBCL220224</v>
          </cell>
          <cell r="E9323" t="str">
            <v>JBCL-23-5-24-CP</v>
          </cell>
          <cell r="F9323" t="str">
            <v>1-1105</v>
          </cell>
          <cell r="G9323" t="str">
            <v>D</v>
          </cell>
          <cell r="H9323" t="str">
            <v>F</v>
          </cell>
        </row>
        <row r="9324">
          <cell r="B9324">
            <v>726518</v>
          </cell>
          <cell r="C9324" t="str">
            <v>BSE</v>
          </cell>
          <cell r="D9324" t="str">
            <v>BGHL220224</v>
          </cell>
          <cell r="E9324" t="str">
            <v>BGHPL-21-2-25-CP</v>
          </cell>
          <cell r="F9324" t="str">
            <v>1-1185</v>
          </cell>
          <cell r="G9324" t="str">
            <v>D</v>
          </cell>
          <cell r="H9324" t="str">
            <v>F</v>
          </cell>
        </row>
        <row r="9325">
          <cell r="B9325">
            <v>726519</v>
          </cell>
          <cell r="C9325" t="str">
            <v>BSE</v>
          </cell>
          <cell r="D9325" t="str">
            <v>HLFL210224</v>
          </cell>
          <cell r="E9325" t="str">
            <v>HLFL-22-5-24-CP</v>
          </cell>
          <cell r="F9325" t="str">
            <v>1-1185</v>
          </cell>
          <cell r="G9325" t="str">
            <v>D</v>
          </cell>
          <cell r="H9325" t="str">
            <v>F</v>
          </cell>
        </row>
        <row r="9326">
          <cell r="B9326">
            <v>726520</v>
          </cell>
          <cell r="C9326" t="str">
            <v>BSE</v>
          </cell>
          <cell r="D9326" t="str">
            <v>ISL220224</v>
          </cell>
          <cell r="E9326" t="str">
            <v>ISL-21-2-25-CP</v>
          </cell>
          <cell r="F9326" t="str">
            <v>1-1105</v>
          </cell>
          <cell r="G9326" t="str">
            <v>D</v>
          </cell>
          <cell r="H9326" t="str">
            <v>F</v>
          </cell>
        </row>
        <row r="9327">
          <cell r="B9327">
            <v>726521</v>
          </cell>
          <cell r="C9327" t="str">
            <v>BSE</v>
          </cell>
          <cell r="D9327" t="str">
            <v>BGHP220224</v>
          </cell>
          <cell r="E9327" t="str">
            <v>BGHPL-23-5-24-CP</v>
          </cell>
          <cell r="F9327" t="str">
            <v>1-1105</v>
          </cell>
          <cell r="G9327" t="str">
            <v>D</v>
          </cell>
          <cell r="H9327" t="str">
            <v>F</v>
          </cell>
        </row>
        <row r="9328">
          <cell r="B9328">
            <v>726523</v>
          </cell>
          <cell r="C9328" t="str">
            <v>BSE</v>
          </cell>
          <cell r="D9328" t="str">
            <v>GFL230224</v>
          </cell>
          <cell r="E9328" t="str">
            <v>GFL-17-2-25-CP</v>
          </cell>
          <cell r="F9328" t="str">
            <v>1-1105</v>
          </cell>
          <cell r="G9328" t="str">
            <v>D</v>
          </cell>
          <cell r="H9328" t="str">
            <v>F</v>
          </cell>
        </row>
        <row r="9329">
          <cell r="B9329">
            <v>726524</v>
          </cell>
          <cell r="C9329" t="str">
            <v>BSE</v>
          </cell>
          <cell r="D9329" t="str">
            <v>ASL230224</v>
          </cell>
          <cell r="E9329" t="str">
            <v>ASL-24-5-24-CP</v>
          </cell>
          <cell r="F9329" t="str">
            <v>1-1105</v>
          </cell>
          <cell r="G9329" t="str">
            <v>D</v>
          </cell>
          <cell r="H9329" t="str">
            <v>F</v>
          </cell>
        </row>
        <row r="9330">
          <cell r="B9330">
            <v>726525</v>
          </cell>
          <cell r="C9330" t="str">
            <v>BSE</v>
          </cell>
          <cell r="D9330" t="str">
            <v>PIIC23224</v>
          </cell>
          <cell r="E9330" t="str">
            <v>PIICL-24-5-24-CP</v>
          </cell>
          <cell r="F9330" t="str">
            <v>1-1105</v>
          </cell>
          <cell r="G9330" t="str">
            <v>D</v>
          </cell>
          <cell r="H9330" t="str">
            <v>F</v>
          </cell>
        </row>
        <row r="9331">
          <cell r="B9331">
            <v>726526</v>
          </cell>
          <cell r="C9331" t="str">
            <v>BSE</v>
          </cell>
          <cell r="D9331" t="str">
            <v>GHFL23224</v>
          </cell>
          <cell r="E9331" t="str">
            <v>GHFL-17-2-25-CP</v>
          </cell>
          <cell r="F9331" t="str">
            <v>1-1105</v>
          </cell>
          <cell r="G9331" t="str">
            <v>D</v>
          </cell>
          <cell r="H9331" t="str">
            <v>F</v>
          </cell>
        </row>
        <row r="9332">
          <cell r="B9332">
            <v>726527</v>
          </cell>
          <cell r="C9332" t="str">
            <v>BSE</v>
          </cell>
          <cell r="D9332" t="str">
            <v>ISEC23224</v>
          </cell>
          <cell r="E9332" t="str">
            <v>ICICISL-24-5-24-CP</v>
          </cell>
          <cell r="F9332" t="str">
            <v>2-255</v>
          </cell>
          <cell r="G9332" t="str">
            <v>D</v>
          </cell>
          <cell r="H9332" t="str">
            <v>F</v>
          </cell>
        </row>
        <row r="9333">
          <cell r="B9333">
            <v>726528</v>
          </cell>
          <cell r="C9333" t="str">
            <v>BSE</v>
          </cell>
          <cell r="D9333" t="str">
            <v>SBICA23224</v>
          </cell>
          <cell r="E9333" t="str">
            <v>SBICAPSL-21-2-25-CP</v>
          </cell>
          <cell r="F9333" t="str">
            <v>1-1185</v>
          </cell>
          <cell r="G9333" t="str">
            <v>D</v>
          </cell>
          <cell r="H9333" t="str">
            <v>F</v>
          </cell>
        </row>
        <row r="9334">
          <cell r="B9334">
            <v>726529</v>
          </cell>
          <cell r="C9334" t="str">
            <v>BSE</v>
          </cell>
          <cell r="D9334" t="str">
            <v>KSL23224</v>
          </cell>
          <cell r="E9334" t="str">
            <v>KSL-21-2-25-CP</v>
          </cell>
          <cell r="F9334" t="str">
            <v>1-1185</v>
          </cell>
          <cell r="G9334" t="str">
            <v>D</v>
          </cell>
          <cell r="H9334" t="str">
            <v>F</v>
          </cell>
        </row>
        <row r="9335">
          <cell r="B9335">
            <v>726530</v>
          </cell>
          <cell r="C9335" t="str">
            <v>BSE</v>
          </cell>
          <cell r="D9335" t="str">
            <v>BFSL230224</v>
          </cell>
          <cell r="E9335" t="str">
            <v>BFSL-24-5-24-CP</v>
          </cell>
          <cell r="F9335" t="str">
            <v>1-1185</v>
          </cell>
          <cell r="G9335" t="str">
            <v>D</v>
          </cell>
          <cell r="H9335" t="str">
            <v>F</v>
          </cell>
        </row>
        <row r="9336">
          <cell r="B9336">
            <v>726531</v>
          </cell>
          <cell r="C9336" t="str">
            <v>BSE</v>
          </cell>
          <cell r="D9336" t="str">
            <v>PFL23224</v>
          </cell>
          <cell r="E9336" t="str">
            <v>PFL-24-5-24-CP</v>
          </cell>
          <cell r="F9336" t="str">
            <v>1-1185</v>
          </cell>
          <cell r="G9336" t="str">
            <v>D</v>
          </cell>
          <cell r="H9336" t="str">
            <v>F</v>
          </cell>
        </row>
        <row r="9337">
          <cell r="B9337">
            <v>726533</v>
          </cell>
          <cell r="C9337" t="str">
            <v>BSE</v>
          </cell>
          <cell r="D9337" t="str">
            <v>GIL26224</v>
          </cell>
          <cell r="E9337" t="str">
            <v>GIL-22-3-24-CP</v>
          </cell>
          <cell r="F9337" t="str">
            <v>1-1185</v>
          </cell>
          <cell r="G9337" t="str">
            <v>D</v>
          </cell>
          <cell r="H9337" t="str">
            <v>F</v>
          </cell>
        </row>
        <row r="9338">
          <cell r="B9338">
            <v>726534</v>
          </cell>
          <cell r="C9338" t="str">
            <v>BSE</v>
          </cell>
          <cell r="D9338" t="str">
            <v>BGHP230224</v>
          </cell>
          <cell r="E9338" t="str">
            <v>BGHPL-24-5-24-CP</v>
          </cell>
          <cell r="F9338" t="str">
            <v>1-1185</v>
          </cell>
          <cell r="G9338" t="str">
            <v>D</v>
          </cell>
          <cell r="H9338" t="str">
            <v>F</v>
          </cell>
        </row>
        <row r="9339">
          <cell r="B9339">
            <v>726535</v>
          </cell>
          <cell r="C9339" t="str">
            <v>BSE</v>
          </cell>
          <cell r="D9339" t="str">
            <v>BFL230224</v>
          </cell>
          <cell r="E9339" t="str">
            <v>BFL-24-5-24-CP</v>
          </cell>
          <cell r="F9339" t="str">
            <v>1-1185</v>
          </cell>
          <cell r="G9339" t="str">
            <v>D</v>
          </cell>
          <cell r="H9339" t="str">
            <v>F</v>
          </cell>
        </row>
        <row r="9340">
          <cell r="B9340">
            <v>726536</v>
          </cell>
          <cell r="C9340" t="str">
            <v>BSE</v>
          </cell>
          <cell r="D9340" t="str">
            <v>HLFL230224</v>
          </cell>
          <cell r="E9340" t="str">
            <v>HLFL-21-2-25-CP</v>
          </cell>
          <cell r="F9340" t="str">
            <v>1-1185</v>
          </cell>
          <cell r="G9340" t="str">
            <v>D</v>
          </cell>
          <cell r="H9340" t="str">
            <v>F</v>
          </cell>
        </row>
        <row r="9341">
          <cell r="B9341">
            <v>726537</v>
          </cell>
          <cell r="C9341" t="str">
            <v>BSE</v>
          </cell>
          <cell r="D9341" t="str">
            <v>HDFC260224</v>
          </cell>
          <cell r="E9341" t="str">
            <v>HDFCSL-27-5-24-CP</v>
          </cell>
          <cell r="F9341" t="str">
            <v>1-1185</v>
          </cell>
          <cell r="G9341" t="str">
            <v>D</v>
          </cell>
          <cell r="H9341" t="str">
            <v>F</v>
          </cell>
        </row>
        <row r="9342">
          <cell r="B9342">
            <v>726538</v>
          </cell>
          <cell r="C9342" t="str">
            <v>BSE</v>
          </cell>
          <cell r="D9342" t="str">
            <v>HDFC230224</v>
          </cell>
          <cell r="E9342" t="str">
            <v>HDFCSL-24-5-24-CP</v>
          </cell>
          <cell r="F9342" t="str">
            <v>1-1185</v>
          </cell>
          <cell r="G9342" t="str">
            <v>D</v>
          </cell>
          <cell r="H9342" t="str">
            <v>F</v>
          </cell>
        </row>
        <row r="9343">
          <cell r="B9343">
            <v>726539</v>
          </cell>
          <cell r="C9343" t="str">
            <v>BSE</v>
          </cell>
          <cell r="D9343" t="str">
            <v>MOFS23224</v>
          </cell>
          <cell r="E9343" t="str">
            <v>MOFSL-24-5-24-CP</v>
          </cell>
          <cell r="F9343" t="str">
            <v>1-1185</v>
          </cell>
          <cell r="G9343" t="str">
            <v>D</v>
          </cell>
          <cell r="H9343" t="str">
            <v>F</v>
          </cell>
        </row>
        <row r="9344">
          <cell r="B9344">
            <v>726540</v>
          </cell>
          <cell r="C9344" t="str">
            <v>BSE</v>
          </cell>
          <cell r="D9344" t="str">
            <v>AEL23224</v>
          </cell>
          <cell r="E9344" t="str">
            <v>AEL-24-5-24-CP</v>
          </cell>
          <cell r="F9344" t="str">
            <v>1-1185</v>
          </cell>
          <cell r="G9344" t="str">
            <v>D</v>
          </cell>
          <cell r="H9344" t="str">
            <v>F</v>
          </cell>
        </row>
        <row r="9345">
          <cell r="B9345">
            <v>726541</v>
          </cell>
          <cell r="C9345" t="str">
            <v>BSE</v>
          </cell>
          <cell r="D9345" t="str">
            <v>JBCP260224</v>
          </cell>
          <cell r="E9345" t="str">
            <v>JBCPL-27-5-24-CP</v>
          </cell>
          <cell r="F9345" t="str">
            <v>1-1185</v>
          </cell>
          <cell r="G9345" t="str">
            <v>D</v>
          </cell>
          <cell r="H9345" t="str">
            <v>F</v>
          </cell>
        </row>
        <row r="9346">
          <cell r="B9346">
            <v>726542</v>
          </cell>
          <cell r="C9346" t="str">
            <v>BSE</v>
          </cell>
          <cell r="D9346" t="str">
            <v>RRVL23224</v>
          </cell>
          <cell r="E9346" t="str">
            <v>RRVL-24-5-24-CP</v>
          </cell>
          <cell r="F9346" t="str">
            <v>1-1185</v>
          </cell>
          <cell r="G9346" t="str">
            <v>D</v>
          </cell>
          <cell r="H9346" t="str">
            <v>F</v>
          </cell>
        </row>
        <row r="9347">
          <cell r="B9347">
            <v>726543</v>
          </cell>
          <cell r="C9347" t="str">
            <v>BSE</v>
          </cell>
          <cell r="D9347" t="str">
            <v>NMIL260224</v>
          </cell>
          <cell r="E9347" t="str">
            <v>NMIL-27-5-24-CP</v>
          </cell>
          <cell r="F9347" t="str">
            <v>1-1185</v>
          </cell>
          <cell r="G9347" t="str">
            <v>D</v>
          </cell>
          <cell r="H9347" t="str">
            <v>F</v>
          </cell>
        </row>
        <row r="9348">
          <cell r="B9348">
            <v>726544</v>
          </cell>
          <cell r="C9348" t="str">
            <v>BSE</v>
          </cell>
          <cell r="D9348" t="str">
            <v>ASL26224</v>
          </cell>
          <cell r="E9348" t="str">
            <v>ASL-27-5-24-CP</v>
          </cell>
          <cell r="F9348" t="str">
            <v>1-1185</v>
          </cell>
          <cell r="G9348" t="str">
            <v>D</v>
          </cell>
          <cell r="H9348" t="str">
            <v>F</v>
          </cell>
        </row>
        <row r="9349">
          <cell r="B9349">
            <v>726545</v>
          </cell>
          <cell r="C9349" t="str">
            <v>BSE</v>
          </cell>
          <cell r="D9349" t="str">
            <v>HCFS26224</v>
          </cell>
          <cell r="E9349" t="str">
            <v>HCFSL-24-2-25-CP</v>
          </cell>
          <cell r="F9349" t="str">
            <v>1-1185</v>
          </cell>
          <cell r="G9349" t="str">
            <v>D</v>
          </cell>
          <cell r="H9349" t="str">
            <v>F</v>
          </cell>
        </row>
        <row r="9350">
          <cell r="B9350">
            <v>726546</v>
          </cell>
          <cell r="C9350" t="str">
            <v>BSE</v>
          </cell>
          <cell r="D9350" t="str">
            <v>ASL27224</v>
          </cell>
          <cell r="E9350" t="str">
            <v>ASL-28-5-24-CP</v>
          </cell>
          <cell r="F9350" t="str">
            <v>1-1185</v>
          </cell>
          <cell r="G9350" t="str">
            <v>D</v>
          </cell>
          <cell r="H9350" t="str">
            <v>F</v>
          </cell>
        </row>
        <row r="9351">
          <cell r="B9351">
            <v>726547</v>
          </cell>
          <cell r="C9351" t="str">
            <v>BSE</v>
          </cell>
          <cell r="D9351" t="str">
            <v>JBCL27224</v>
          </cell>
          <cell r="E9351" t="str">
            <v>JBCPL-27-8-24-CP</v>
          </cell>
          <cell r="F9351" t="str">
            <v>1-1185</v>
          </cell>
          <cell r="G9351" t="str">
            <v>D</v>
          </cell>
          <cell r="H9351" t="str">
            <v>F</v>
          </cell>
        </row>
        <row r="9352">
          <cell r="B9352">
            <v>726548</v>
          </cell>
          <cell r="C9352" t="str">
            <v>BSE</v>
          </cell>
          <cell r="D9352" t="str">
            <v>ISL27224</v>
          </cell>
          <cell r="E9352" t="str">
            <v>ISL-26-8-24-CP</v>
          </cell>
          <cell r="F9352" t="str">
            <v>1-1185</v>
          </cell>
          <cell r="G9352" t="str">
            <v>D</v>
          </cell>
          <cell r="H9352" t="str">
            <v>F</v>
          </cell>
        </row>
        <row r="9353">
          <cell r="B9353">
            <v>726549</v>
          </cell>
          <cell r="C9353" t="str">
            <v>BSE</v>
          </cell>
          <cell r="D9353" t="str">
            <v>BGHP270224</v>
          </cell>
          <cell r="E9353" t="str">
            <v>BGHP-28-5-24-CP</v>
          </cell>
          <cell r="F9353" t="str">
            <v>1-1185</v>
          </cell>
          <cell r="G9353" t="str">
            <v>D</v>
          </cell>
          <cell r="H9353" t="str">
            <v>F</v>
          </cell>
        </row>
        <row r="9354">
          <cell r="B9354">
            <v>726550</v>
          </cell>
          <cell r="C9354" t="str">
            <v>BSE</v>
          </cell>
          <cell r="D9354" t="str">
            <v>N18M27224</v>
          </cell>
          <cell r="E9354" t="str">
            <v>N18MIL-28-5-24-CP</v>
          </cell>
          <cell r="F9354" t="str">
            <v>1-1185</v>
          </cell>
          <cell r="G9354" t="str">
            <v>D</v>
          </cell>
          <cell r="H9354" t="str">
            <v>F</v>
          </cell>
        </row>
        <row r="9355">
          <cell r="B9355">
            <v>726551</v>
          </cell>
          <cell r="C9355" t="str">
            <v>BSE</v>
          </cell>
          <cell r="D9355" t="str">
            <v>OWL260224</v>
          </cell>
          <cell r="E9355" t="str">
            <v>OWL-27-5-24-CP</v>
          </cell>
          <cell r="F9355" t="str">
            <v>1-1185</v>
          </cell>
          <cell r="G9355" t="str">
            <v>D</v>
          </cell>
          <cell r="H9355" t="str">
            <v>F</v>
          </cell>
        </row>
        <row r="9356">
          <cell r="B9356">
            <v>726552</v>
          </cell>
          <cell r="C9356" t="str">
            <v>BSE</v>
          </cell>
          <cell r="D9356" t="str">
            <v>AFL26224</v>
          </cell>
          <cell r="E9356" t="str">
            <v>AFL-10-4-24-CP</v>
          </cell>
          <cell r="F9356" t="str">
            <v>1-1185</v>
          </cell>
          <cell r="G9356" t="str">
            <v>D</v>
          </cell>
          <cell r="H9356" t="str">
            <v>F</v>
          </cell>
        </row>
        <row r="9357">
          <cell r="B9357">
            <v>726553</v>
          </cell>
          <cell r="C9357" t="str">
            <v>BSE</v>
          </cell>
          <cell r="D9357" t="str">
            <v>AFL26224A</v>
          </cell>
          <cell r="E9357" t="str">
            <v>AFL-9-8-24-CP</v>
          </cell>
          <cell r="F9357" t="str">
            <v>1-1185</v>
          </cell>
          <cell r="G9357" t="str">
            <v>D</v>
          </cell>
          <cell r="H9357" t="str">
            <v>F</v>
          </cell>
        </row>
        <row r="9358">
          <cell r="B9358">
            <v>726554</v>
          </cell>
          <cell r="C9358" t="str">
            <v>BSE</v>
          </cell>
          <cell r="D9358" t="str">
            <v>AFL26224B</v>
          </cell>
          <cell r="E9358" t="str">
            <v>AFL-10-2-25-CP</v>
          </cell>
          <cell r="F9358" t="str">
            <v>1-1185</v>
          </cell>
          <cell r="G9358" t="str">
            <v>D</v>
          </cell>
          <cell r="H9358" t="str">
            <v>F</v>
          </cell>
        </row>
        <row r="9359">
          <cell r="B9359">
            <v>726555</v>
          </cell>
          <cell r="C9359" t="str">
            <v>BSE</v>
          </cell>
          <cell r="D9359" t="str">
            <v>ISL26224</v>
          </cell>
          <cell r="E9359" t="str">
            <v>ISL-27-5-24-CP</v>
          </cell>
          <cell r="F9359" t="str">
            <v>1-1185</v>
          </cell>
          <cell r="G9359" t="str">
            <v>D</v>
          </cell>
          <cell r="H9359" t="str">
            <v>F</v>
          </cell>
        </row>
        <row r="9360">
          <cell r="B9360">
            <v>726556</v>
          </cell>
          <cell r="C9360" t="str">
            <v>BSE</v>
          </cell>
          <cell r="D9360" t="str">
            <v>BHFL260224</v>
          </cell>
          <cell r="E9360" t="str">
            <v>BHFL-25-2-25-CP</v>
          </cell>
          <cell r="F9360" t="str">
            <v>1-1185</v>
          </cell>
          <cell r="G9360" t="str">
            <v>D</v>
          </cell>
          <cell r="H9360" t="str">
            <v>F</v>
          </cell>
        </row>
        <row r="9361">
          <cell r="B9361">
            <v>726557</v>
          </cell>
          <cell r="C9361" t="str">
            <v>BSE</v>
          </cell>
          <cell r="D9361" t="str">
            <v>SSL260224</v>
          </cell>
          <cell r="E9361" t="str">
            <v>SSL-27-5-24-CP</v>
          </cell>
          <cell r="F9361" t="str">
            <v>1-1185</v>
          </cell>
          <cell r="G9361" t="str">
            <v>D</v>
          </cell>
          <cell r="H9361" t="str">
            <v>F</v>
          </cell>
        </row>
        <row r="9362">
          <cell r="B9362">
            <v>726558</v>
          </cell>
          <cell r="C9362" t="str">
            <v>BSE</v>
          </cell>
          <cell r="D9362" t="str">
            <v>SCCL28224</v>
          </cell>
          <cell r="E9362" t="str">
            <v>SCCL-23-1-25-CP</v>
          </cell>
          <cell r="F9362" t="str">
            <v>1-1185</v>
          </cell>
          <cell r="G9362" t="str">
            <v>D</v>
          </cell>
          <cell r="H9362" t="str">
            <v>F</v>
          </cell>
        </row>
        <row r="9363">
          <cell r="B9363">
            <v>726559</v>
          </cell>
          <cell r="C9363" t="str">
            <v>BSE</v>
          </cell>
          <cell r="D9363" t="str">
            <v>HSL27224</v>
          </cell>
          <cell r="E9363" t="str">
            <v>HSL-28-5-24-CP</v>
          </cell>
          <cell r="F9363" t="str">
            <v>1-1185</v>
          </cell>
          <cell r="G9363" t="str">
            <v>D</v>
          </cell>
          <cell r="H9363" t="str">
            <v>F</v>
          </cell>
        </row>
        <row r="9364">
          <cell r="B9364">
            <v>726560</v>
          </cell>
          <cell r="C9364" t="str">
            <v>BSE</v>
          </cell>
          <cell r="D9364" t="str">
            <v>BOB27224</v>
          </cell>
          <cell r="E9364" t="str">
            <v>BOBCARD-28-5-24-CP</v>
          </cell>
          <cell r="F9364" t="str">
            <v>1-1185</v>
          </cell>
          <cell r="G9364" t="str">
            <v>D</v>
          </cell>
          <cell r="H9364" t="str">
            <v>F</v>
          </cell>
        </row>
        <row r="9365">
          <cell r="B9365">
            <v>726561</v>
          </cell>
          <cell r="C9365" t="str">
            <v>BSE</v>
          </cell>
          <cell r="D9365" t="str">
            <v>SHFL270224</v>
          </cell>
          <cell r="E9365" t="str">
            <v>SHFL-26-2-25-CP</v>
          </cell>
          <cell r="F9365" t="str">
            <v>1-1185</v>
          </cell>
          <cell r="G9365" t="str">
            <v>D</v>
          </cell>
          <cell r="H9365" t="str">
            <v>F</v>
          </cell>
        </row>
        <row r="9366">
          <cell r="B9366">
            <v>726562</v>
          </cell>
          <cell r="C9366" t="str">
            <v>BSE</v>
          </cell>
          <cell r="D9366" t="str">
            <v>BOB270224</v>
          </cell>
          <cell r="E9366" t="str">
            <v>BOBCARD-24-5-24-CP</v>
          </cell>
          <cell r="F9366" t="str">
            <v>1-1185</v>
          </cell>
          <cell r="G9366" t="str">
            <v>D</v>
          </cell>
          <cell r="H9366" t="str">
            <v>F</v>
          </cell>
        </row>
        <row r="9367">
          <cell r="B9367">
            <v>726563</v>
          </cell>
          <cell r="C9367" t="str">
            <v>BSE</v>
          </cell>
          <cell r="D9367" t="str">
            <v>OPAL270224</v>
          </cell>
          <cell r="E9367" t="str">
            <v>OPAL-24-2-25-CP</v>
          </cell>
          <cell r="F9367" t="str">
            <v>1-1185</v>
          </cell>
          <cell r="G9367" t="str">
            <v>D</v>
          </cell>
          <cell r="H9367" t="str">
            <v>F</v>
          </cell>
        </row>
        <row r="9368">
          <cell r="B9368">
            <v>726564</v>
          </cell>
          <cell r="C9368" t="str">
            <v>BSE</v>
          </cell>
          <cell r="D9368" t="str">
            <v>GFL280224</v>
          </cell>
          <cell r="E9368" t="str">
            <v>GFL-27-2-25-CP</v>
          </cell>
          <cell r="F9368" t="str">
            <v>1-1185</v>
          </cell>
          <cell r="G9368" t="str">
            <v>D</v>
          </cell>
          <cell r="H9368" t="str">
            <v>F</v>
          </cell>
        </row>
        <row r="9369">
          <cell r="B9369">
            <v>726565</v>
          </cell>
          <cell r="C9369" t="str">
            <v>BSE</v>
          </cell>
          <cell r="D9369" t="str">
            <v>GF280224A</v>
          </cell>
          <cell r="E9369" t="str">
            <v>GFL-29-5-24-CP</v>
          </cell>
          <cell r="F9369" t="str">
            <v>1-1185</v>
          </cell>
          <cell r="G9369" t="str">
            <v>D</v>
          </cell>
          <cell r="H9369" t="str">
            <v>F</v>
          </cell>
        </row>
        <row r="9370">
          <cell r="B9370">
            <v>726566</v>
          </cell>
          <cell r="C9370" t="str">
            <v>BSE</v>
          </cell>
          <cell r="D9370" t="str">
            <v>HLFL27224</v>
          </cell>
          <cell r="E9370" t="str">
            <v>HLFL-26-2-25-CP</v>
          </cell>
          <cell r="F9370" t="str">
            <v>1-1185</v>
          </cell>
          <cell r="G9370" t="str">
            <v>D</v>
          </cell>
          <cell r="H9370" t="str">
            <v>F</v>
          </cell>
        </row>
        <row r="9371">
          <cell r="B9371">
            <v>726567</v>
          </cell>
          <cell r="C9371" t="str">
            <v>BSE</v>
          </cell>
          <cell r="D9371" t="str">
            <v>HLFL27224A</v>
          </cell>
          <cell r="E9371" t="str">
            <v>HLFL-31-1-25-CP</v>
          </cell>
          <cell r="F9371" t="str">
            <v>1-1185</v>
          </cell>
          <cell r="G9371" t="str">
            <v>D</v>
          </cell>
          <cell r="H9371" t="str">
            <v>F</v>
          </cell>
        </row>
        <row r="9372">
          <cell r="B9372">
            <v>726568</v>
          </cell>
          <cell r="C9372" t="str">
            <v>BSE</v>
          </cell>
          <cell r="D9372" t="str">
            <v>ASL280224</v>
          </cell>
          <cell r="E9372" t="str">
            <v>ASL-27-2-25-CP</v>
          </cell>
          <cell r="F9372" t="str">
            <v>1-1185</v>
          </cell>
          <cell r="G9372" t="str">
            <v>D</v>
          </cell>
          <cell r="H9372" t="str">
            <v>F</v>
          </cell>
        </row>
        <row r="9373">
          <cell r="B9373">
            <v>726569</v>
          </cell>
          <cell r="C9373" t="str">
            <v>BSE</v>
          </cell>
          <cell r="D9373" t="str">
            <v>AFL27224</v>
          </cell>
          <cell r="E9373" t="str">
            <v>AFL-28-5-24-CP</v>
          </cell>
          <cell r="F9373" t="str">
            <v>1-1185</v>
          </cell>
          <cell r="G9373" t="str">
            <v>D</v>
          </cell>
          <cell r="H9373" t="str">
            <v>F</v>
          </cell>
        </row>
        <row r="9374">
          <cell r="B9374">
            <v>726570</v>
          </cell>
          <cell r="C9374" t="str">
            <v>BSE</v>
          </cell>
          <cell r="D9374" t="str">
            <v>JBCIP28224</v>
          </cell>
          <cell r="E9374" t="str">
            <v>JBCIPL-29-5-24-CP</v>
          </cell>
          <cell r="F9374" t="str">
            <v>1-1185</v>
          </cell>
          <cell r="G9374" t="str">
            <v>D</v>
          </cell>
          <cell r="H9374" t="str">
            <v>F</v>
          </cell>
        </row>
        <row r="9375">
          <cell r="B9375">
            <v>726571</v>
          </cell>
          <cell r="C9375" t="str">
            <v>BSE</v>
          </cell>
          <cell r="D9375" t="str">
            <v>GIL28224</v>
          </cell>
          <cell r="E9375" t="str">
            <v>GIL-29-5-24-CP</v>
          </cell>
          <cell r="F9375" t="str">
            <v>1-1185</v>
          </cell>
          <cell r="G9375" t="str">
            <v>D</v>
          </cell>
          <cell r="H9375" t="str">
            <v>F</v>
          </cell>
        </row>
        <row r="9376">
          <cell r="B9376">
            <v>726572</v>
          </cell>
          <cell r="C9376" t="str">
            <v>BSE</v>
          </cell>
          <cell r="D9376" t="str">
            <v>ISL290224</v>
          </cell>
          <cell r="E9376" t="str">
            <v>ISL-29-5-24-CP</v>
          </cell>
          <cell r="F9376" t="str">
            <v>1-1185</v>
          </cell>
          <cell r="G9376" t="str">
            <v>D</v>
          </cell>
          <cell r="H9376" t="str">
            <v>F</v>
          </cell>
        </row>
        <row r="9377">
          <cell r="B9377">
            <v>726573</v>
          </cell>
          <cell r="C9377" t="str">
            <v>BSE</v>
          </cell>
          <cell r="D9377" t="str">
            <v>HSL290224</v>
          </cell>
          <cell r="E9377" t="str">
            <v>HSL-30-5-24-CP</v>
          </cell>
          <cell r="F9377" t="str">
            <v>1-1185</v>
          </cell>
          <cell r="G9377" t="str">
            <v>D</v>
          </cell>
          <cell r="H9377" t="str">
            <v>F</v>
          </cell>
        </row>
        <row r="9378">
          <cell r="B9378">
            <v>726574</v>
          </cell>
          <cell r="C9378" t="str">
            <v>BSE</v>
          </cell>
          <cell r="D9378" t="str">
            <v>KMPL290224</v>
          </cell>
          <cell r="E9378" t="str">
            <v>KMPL-7-3-24-CP</v>
          </cell>
          <cell r="F9378" t="str">
            <v>2-1107</v>
          </cell>
          <cell r="G9378" t="str">
            <v>D</v>
          </cell>
          <cell r="H9378" t="str">
            <v>F</v>
          </cell>
        </row>
        <row r="9379">
          <cell r="B9379">
            <v>726575</v>
          </cell>
          <cell r="C9379" t="str">
            <v>BSE</v>
          </cell>
          <cell r="D9379" t="str">
            <v>LTMRL29224</v>
          </cell>
          <cell r="E9379" t="str">
            <v>LTMRHL-28-5-24-CP</v>
          </cell>
          <cell r="F9379" t="str">
            <v>1-1185</v>
          </cell>
          <cell r="G9379" t="str">
            <v>D</v>
          </cell>
          <cell r="H9379" t="str">
            <v>F</v>
          </cell>
        </row>
        <row r="9380">
          <cell r="B9380">
            <v>726576</v>
          </cell>
          <cell r="C9380" t="str">
            <v>BSE</v>
          </cell>
          <cell r="D9380" t="str">
            <v>KSL29224</v>
          </cell>
          <cell r="E9380" t="str">
            <v>KSL-30-5-24-CP</v>
          </cell>
          <cell r="F9380" t="str">
            <v>1-1185</v>
          </cell>
          <cell r="G9380" t="str">
            <v>D</v>
          </cell>
          <cell r="H9380" t="str">
            <v>F</v>
          </cell>
        </row>
        <row r="9381">
          <cell r="B9381">
            <v>726577</v>
          </cell>
          <cell r="C9381" t="str">
            <v>BSE</v>
          </cell>
          <cell r="D9381" t="str">
            <v>ABHFL28224</v>
          </cell>
          <cell r="E9381" t="str">
            <v>ABHFL-29-5-24-CP</v>
          </cell>
          <cell r="F9381" t="str">
            <v>1-1185</v>
          </cell>
          <cell r="G9381" t="str">
            <v>D</v>
          </cell>
          <cell r="H9381" t="str">
            <v>F</v>
          </cell>
        </row>
        <row r="9382">
          <cell r="B9382">
            <v>726578</v>
          </cell>
          <cell r="C9382" t="str">
            <v>BSE</v>
          </cell>
          <cell r="D9382" t="str">
            <v>ISL280224</v>
          </cell>
          <cell r="E9382" t="str">
            <v>ISL-29-4-24-CP</v>
          </cell>
          <cell r="F9382" t="str">
            <v>1-1185</v>
          </cell>
          <cell r="G9382" t="str">
            <v>D</v>
          </cell>
          <cell r="H9382" t="str">
            <v>F</v>
          </cell>
        </row>
        <row r="9383">
          <cell r="B9383">
            <v>726579</v>
          </cell>
          <cell r="C9383" t="str">
            <v>BSE</v>
          </cell>
          <cell r="D9383" t="str">
            <v>LTL29224</v>
          </cell>
          <cell r="E9383" t="str">
            <v>LTL-26-3-24-CP</v>
          </cell>
          <cell r="F9383" t="str">
            <v>1-1185</v>
          </cell>
          <cell r="G9383" t="str">
            <v>D</v>
          </cell>
          <cell r="H9383" t="str">
            <v>F</v>
          </cell>
        </row>
        <row r="9384">
          <cell r="B9384">
            <v>726580</v>
          </cell>
          <cell r="C9384" t="str">
            <v>BSE</v>
          </cell>
          <cell r="D9384" t="str">
            <v>LTL29224A</v>
          </cell>
          <cell r="E9384" t="str">
            <v>LTL-27-3-24-CP</v>
          </cell>
          <cell r="F9384" t="str">
            <v>1-1185</v>
          </cell>
          <cell r="G9384" t="str">
            <v>D</v>
          </cell>
          <cell r="H9384" t="str">
            <v>F</v>
          </cell>
        </row>
        <row r="9385">
          <cell r="B9385">
            <v>726581</v>
          </cell>
          <cell r="C9385" t="str">
            <v>BSE</v>
          </cell>
          <cell r="D9385" t="str">
            <v>JBCPL29224</v>
          </cell>
          <cell r="E9385" t="str">
            <v>JBCIPL-30-5-24-CP</v>
          </cell>
          <cell r="F9385" t="str">
            <v>1-1185</v>
          </cell>
          <cell r="G9385" t="str">
            <v>D</v>
          </cell>
          <cell r="H9385" t="str">
            <v>F</v>
          </cell>
        </row>
        <row r="9386">
          <cell r="B9386">
            <v>726582</v>
          </cell>
          <cell r="C9386" t="str">
            <v>BSE</v>
          </cell>
          <cell r="D9386" t="str">
            <v>BFL28224</v>
          </cell>
          <cell r="E9386" t="str">
            <v>BFL-29-5-24-CP</v>
          </cell>
          <cell r="F9386" t="str">
            <v>1-1105</v>
          </cell>
          <cell r="G9386" t="str">
            <v>D</v>
          </cell>
          <cell r="H9386" t="str">
            <v>F</v>
          </cell>
        </row>
        <row r="9387">
          <cell r="B9387">
            <v>726583</v>
          </cell>
          <cell r="C9387" t="str">
            <v>BSE</v>
          </cell>
          <cell r="D9387" t="str">
            <v>PFL280224</v>
          </cell>
          <cell r="E9387" t="str">
            <v>PFL-29-5-24-CP</v>
          </cell>
          <cell r="F9387" t="str">
            <v>1-1185</v>
          </cell>
          <cell r="G9387" t="str">
            <v>D</v>
          </cell>
          <cell r="H9387" t="str">
            <v>F</v>
          </cell>
        </row>
        <row r="9388">
          <cell r="B9388">
            <v>726584</v>
          </cell>
          <cell r="C9388" t="str">
            <v>BSE</v>
          </cell>
          <cell r="D9388" t="str">
            <v>N18M29224</v>
          </cell>
          <cell r="E9388" t="str">
            <v>N18MIL-30-5-24-CP</v>
          </cell>
          <cell r="F9388" t="str">
            <v>1-1185</v>
          </cell>
          <cell r="G9388" t="str">
            <v>D</v>
          </cell>
          <cell r="H9388" t="str">
            <v>F</v>
          </cell>
        </row>
        <row r="9389">
          <cell r="B9389">
            <v>726585</v>
          </cell>
          <cell r="C9389" t="str">
            <v>BSE</v>
          </cell>
          <cell r="D9389" t="str">
            <v>HCFS290224</v>
          </cell>
          <cell r="E9389" t="str">
            <v>HCFS-27-2-25-CP</v>
          </cell>
          <cell r="F9389" t="str">
            <v>1-1105</v>
          </cell>
          <cell r="G9389" t="str">
            <v>D</v>
          </cell>
          <cell r="H9389" t="str">
            <v>F</v>
          </cell>
        </row>
        <row r="9390">
          <cell r="B9390">
            <v>726586</v>
          </cell>
          <cell r="C9390" t="str">
            <v>BSE</v>
          </cell>
          <cell r="D9390" t="str">
            <v>MOFSL28224</v>
          </cell>
          <cell r="E9390" t="str">
            <v>MOFSL-29-5-24-CP</v>
          </cell>
          <cell r="F9390" t="str">
            <v>1-1185</v>
          </cell>
          <cell r="G9390" t="str">
            <v>D</v>
          </cell>
          <cell r="H9390" t="str">
            <v>F</v>
          </cell>
        </row>
        <row r="9391">
          <cell r="B9391">
            <v>726587</v>
          </cell>
          <cell r="C9391" t="str">
            <v>BSE</v>
          </cell>
          <cell r="D9391" t="str">
            <v>ASL1324</v>
          </cell>
          <cell r="E9391" t="str">
            <v>ASL-28-2-25-CP</v>
          </cell>
          <cell r="F9391" t="str">
            <v>3-1112</v>
          </cell>
          <cell r="G9391" t="str">
            <v>D</v>
          </cell>
          <cell r="H9391" t="str">
            <v>F</v>
          </cell>
        </row>
        <row r="9392">
          <cell r="B9392">
            <v>726588</v>
          </cell>
          <cell r="C9392" t="str">
            <v>BSE</v>
          </cell>
          <cell r="D9392" t="str">
            <v>IFPL29224</v>
          </cell>
          <cell r="E9392" t="str">
            <v>IFPL-12-3-24-CP</v>
          </cell>
          <cell r="F9392" t="str">
            <v>2-255</v>
          </cell>
          <cell r="G9392" t="str">
            <v>D</v>
          </cell>
          <cell r="H9392" t="str">
            <v>F</v>
          </cell>
        </row>
        <row r="9393">
          <cell r="B9393">
            <v>726589</v>
          </cell>
          <cell r="C9393" t="str">
            <v>BSE</v>
          </cell>
          <cell r="D9393" t="str">
            <v>TV18B1324</v>
          </cell>
          <cell r="E9393" t="str">
            <v>TV18BL-31-5-24-CP</v>
          </cell>
          <cell r="F9393" t="str">
            <v>2-255</v>
          </cell>
          <cell r="G9393" t="str">
            <v>D</v>
          </cell>
          <cell r="H9393" t="str">
            <v>F</v>
          </cell>
        </row>
        <row r="9394">
          <cell r="B9394">
            <v>726590</v>
          </cell>
          <cell r="C9394" t="str">
            <v>BSE</v>
          </cell>
          <cell r="D9394" t="str">
            <v>TIDP290224</v>
          </cell>
          <cell r="E9394" t="str">
            <v>TIAPL-5-6-24-CP</v>
          </cell>
          <cell r="F9394" t="str">
            <v>2-255</v>
          </cell>
          <cell r="G9394" t="str">
            <v>D</v>
          </cell>
          <cell r="H9394" t="str">
            <v>F</v>
          </cell>
        </row>
        <row r="9395">
          <cell r="B9395">
            <v>726591</v>
          </cell>
          <cell r="C9395" t="str">
            <v>BSE</v>
          </cell>
          <cell r="D9395" t="str">
            <v>AFL29224</v>
          </cell>
          <cell r="E9395" t="str">
            <v>AFL-30-5-24-CP</v>
          </cell>
          <cell r="F9395" t="str">
            <v>2-255</v>
          </cell>
          <cell r="G9395" t="str">
            <v>D</v>
          </cell>
          <cell r="H9395" t="str">
            <v>F</v>
          </cell>
        </row>
        <row r="9396">
          <cell r="B9396">
            <v>726592</v>
          </cell>
          <cell r="C9396" t="str">
            <v>BSE</v>
          </cell>
          <cell r="D9396" t="str">
            <v>ABFL290224</v>
          </cell>
          <cell r="E9396" t="str">
            <v>ABHFL-30-5-24-CP</v>
          </cell>
          <cell r="F9396" t="str">
            <v>2-255</v>
          </cell>
          <cell r="G9396" t="str">
            <v>D</v>
          </cell>
          <cell r="H9396" t="str">
            <v>F</v>
          </cell>
        </row>
        <row r="9397">
          <cell r="B9397">
            <v>726593</v>
          </cell>
          <cell r="C9397" t="str">
            <v>BSE</v>
          </cell>
          <cell r="D9397" t="str">
            <v>JBCP010324</v>
          </cell>
          <cell r="E9397" t="str">
            <v>JBCP-28-2-25-CP</v>
          </cell>
          <cell r="F9397" t="str">
            <v>3-1112</v>
          </cell>
          <cell r="G9397" t="str">
            <v>D</v>
          </cell>
          <cell r="H9397" t="str">
            <v>F</v>
          </cell>
        </row>
        <row r="9398">
          <cell r="B9398">
            <v>726594</v>
          </cell>
          <cell r="C9398" t="str">
            <v>BSE</v>
          </cell>
          <cell r="D9398" t="str">
            <v>IHFC010324</v>
          </cell>
          <cell r="E9398" t="str">
            <v>IHFCL-31-5-24-CP</v>
          </cell>
          <cell r="F9398" t="str">
            <v>2-255</v>
          </cell>
          <cell r="G9398" t="str">
            <v>D</v>
          </cell>
          <cell r="H9398" t="str">
            <v>F</v>
          </cell>
        </row>
        <row r="9399">
          <cell r="B9399">
            <v>726595</v>
          </cell>
          <cell r="C9399" t="str">
            <v>BSE</v>
          </cell>
          <cell r="D9399" t="str">
            <v>JSWC010324</v>
          </cell>
          <cell r="E9399" t="str">
            <v>JSWCPL-30-5-24-CP</v>
          </cell>
          <cell r="F9399" t="str">
            <v>2-255</v>
          </cell>
          <cell r="G9399" t="str">
            <v>D</v>
          </cell>
          <cell r="H9399" t="str">
            <v>F</v>
          </cell>
        </row>
        <row r="9400">
          <cell r="B9400">
            <v>726596</v>
          </cell>
          <cell r="C9400" t="str">
            <v>BSE</v>
          </cell>
          <cell r="D9400" t="str">
            <v>RRVL010324</v>
          </cell>
          <cell r="E9400" t="str">
            <v>RRVL-31-5-24-CP</v>
          </cell>
          <cell r="F9400" t="str">
            <v>2-255</v>
          </cell>
          <cell r="G9400" t="str">
            <v>D</v>
          </cell>
          <cell r="H9400" t="str">
            <v>F</v>
          </cell>
        </row>
        <row r="9401">
          <cell r="B9401">
            <v>726597</v>
          </cell>
          <cell r="C9401" t="str">
            <v>BSE</v>
          </cell>
          <cell r="D9401" t="str">
            <v>JBC010324</v>
          </cell>
          <cell r="E9401" t="str">
            <v>JBCPL-31-5-24-CP</v>
          </cell>
          <cell r="F9401" t="str">
            <v>2-255</v>
          </cell>
          <cell r="G9401" t="str">
            <v>D</v>
          </cell>
          <cell r="H9401" t="str">
            <v>F</v>
          </cell>
        </row>
        <row r="9402">
          <cell r="B9402">
            <v>726598</v>
          </cell>
          <cell r="C9402" t="str">
            <v>BSE</v>
          </cell>
          <cell r="D9402" t="str">
            <v>MOFS01324</v>
          </cell>
          <cell r="E9402" t="str">
            <v>MOFSL-31-5-24-CP</v>
          </cell>
          <cell r="F9402" t="str">
            <v>2-255</v>
          </cell>
          <cell r="G9402" t="str">
            <v>D</v>
          </cell>
          <cell r="H9402" t="str">
            <v>F</v>
          </cell>
        </row>
        <row r="9403">
          <cell r="B9403">
            <v>726599</v>
          </cell>
          <cell r="C9403" t="str">
            <v>BSE</v>
          </cell>
          <cell r="D9403" t="str">
            <v>HDFCSL1324</v>
          </cell>
          <cell r="E9403" t="str">
            <v>HDFCSL-31-5-24-CP</v>
          </cell>
          <cell r="F9403" t="str">
            <v>2-255</v>
          </cell>
          <cell r="G9403" t="str">
            <v>D</v>
          </cell>
          <cell r="H9403" t="str">
            <v>F</v>
          </cell>
        </row>
        <row r="9404">
          <cell r="B9404">
            <v>726600</v>
          </cell>
          <cell r="C9404" t="str">
            <v>BSE</v>
          </cell>
          <cell r="D9404" t="str">
            <v>BFL010324</v>
          </cell>
          <cell r="E9404" t="str">
            <v>BFL-31-5-24-CP</v>
          </cell>
          <cell r="F9404" t="str">
            <v>2-255</v>
          </cell>
          <cell r="G9404" t="str">
            <v>D</v>
          </cell>
          <cell r="H9404" t="str">
            <v>F</v>
          </cell>
        </row>
        <row r="9405">
          <cell r="B9405">
            <v>726601</v>
          </cell>
          <cell r="C9405" t="str">
            <v>BSE</v>
          </cell>
          <cell r="D9405" t="str">
            <v>TPCL1324</v>
          </cell>
          <cell r="E9405" t="str">
            <v>TPCL-30-5-24-CP</v>
          </cell>
          <cell r="F9405" t="str">
            <v>2-255</v>
          </cell>
          <cell r="G9405" t="str">
            <v>D</v>
          </cell>
          <cell r="H9405" t="str">
            <v>F</v>
          </cell>
        </row>
        <row r="9406">
          <cell r="B9406">
            <v>726602</v>
          </cell>
          <cell r="C9406" t="str">
            <v>BSE</v>
          </cell>
          <cell r="D9406" t="str">
            <v>AFL010324</v>
          </cell>
          <cell r="E9406" t="str">
            <v>AFL-27-2-25-CP</v>
          </cell>
          <cell r="F9406" t="str">
            <v>3-1112</v>
          </cell>
          <cell r="G9406" t="str">
            <v>D</v>
          </cell>
          <cell r="H9406" t="str">
            <v>F</v>
          </cell>
        </row>
        <row r="9407">
          <cell r="B9407">
            <v>726603</v>
          </cell>
          <cell r="C9407" t="str">
            <v>BSE</v>
          </cell>
          <cell r="D9407" t="str">
            <v>GHFL4324</v>
          </cell>
          <cell r="E9407" t="str">
            <v>GHFL-3-6-24-CP</v>
          </cell>
          <cell r="F9407" t="str">
            <v>2-255</v>
          </cell>
          <cell r="G9407" t="str">
            <v>D</v>
          </cell>
          <cell r="H9407" t="str">
            <v>F</v>
          </cell>
        </row>
        <row r="9408">
          <cell r="B9408">
            <v>726604</v>
          </cell>
          <cell r="C9408" t="str">
            <v>BSE</v>
          </cell>
          <cell r="D9408" t="str">
            <v>AFL01324</v>
          </cell>
          <cell r="E9408" t="str">
            <v>AFL-20-2-25-CP</v>
          </cell>
          <cell r="F9408" t="str">
            <v>3-1112</v>
          </cell>
          <cell r="G9408" t="str">
            <v>D</v>
          </cell>
          <cell r="H9408" t="str">
            <v>F</v>
          </cell>
        </row>
        <row r="9409">
          <cell r="B9409">
            <v>726605</v>
          </cell>
          <cell r="C9409" t="str">
            <v>BSE</v>
          </cell>
          <cell r="D9409" t="str">
            <v>NWIL4324</v>
          </cell>
          <cell r="E9409" t="str">
            <v>NWIL-31-10-24-CP</v>
          </cell>
          <cell r="F9409" t="str">
            <v>3-1112</v>
          </cell>
          <cell r="G9409" t="str">
            <v>D</v>
          </cell>
          <cell r="H9409" t="str">
            <v>F</v>
          </cell>
        </row>
        <row r="9410">
          <cell r="B9410">
            <v>726606</v>
          </cell>
          <cell r="C9410" t="str">
            <v>BSE</v>
          </cell>
          <cell r="D9410" t="str">
            <v>JBCP4324</v>
          </cell>
          <cell r="E9410" t="str">
            <v>JBCPL-3-6-24-CP</v>
          </cell>
          <cell r="F9410" t="str">
            <v>2-255</v>
          </cell>
          <cell r="G9410" t="str">
            <v>D</v>
          </cell>
          <cell r="H9410" t="str">
            <v>F</v>
          </cell>
        </row>
        <row r="9411">
          <cell r="B9411">
            <v>726607</v>
          </cell>
          <cell r="C9411" t="str">
            <v>BSE</v>
          </cell>
          <cell r="D9411" t="str">
            <v>NWFL4324</v>
          </cell>
          <cell r="E9411" t="str">
            <v>NWFL-29-11-24-CP</v>
          </cell>
          <cell r="F9411" t="str">
            <v>3-1112</v>
          </cell>
          <cell r="G9411" t="str">
            <v>D</v>
          </cell>
          <cell r="H9411" t="str">
            <v>F</v>
          </cell>
        </row>
        <row r="9412">
          <cell r="B9412">
            <v>726608</v>
          </cell>
          <cell r="C9412" t="str">
            <v>BSE</v>
          </cell>
          <cell r="D9412" t="str">
            <v>JMFP040324</v>
          </cell>
          <cell r="E9412" t="str">
            <v>JMFPHL-3-9-24-CP</v>
          </cell>
          <cell r="F9412" t="str">
            <v>2-255</v>
          </cell>
          <cell r="G9412" t="str">
            <v>D</v>
          </cell>
          <cell r="H9412" t="str">
            <v>F</v>
          </cell>
        </row>
        <row r="9413">
          <cell r="B9413">
            <v>726609</v>
          </cell>
          <cell r="C9413" t="str">
            <v>BSE</v>
          </cell>
          <cell r="D9413" t="str">
            <v>ISL050324</v>
          </cell>
          <cell r="E9413" t="str">
            <v>ISL-3-9-24-CP</v>
          </cell>
          <cell r="F9413" t="str">
            <v>3-1112</v>
          </cell>
          <cell r="G9413" t="str">
            <v>D</v>
          </cell>
          <cell r="H9413" t="str">
            <v>F</v>
          </cell>
        </row>
        <row r="9414">
          <cell r="B9414">
            <v>726610</v>
          </cell>
          <cell r="C9414" t="str">
            <v>BSE</v>
          </cell>
          <cell r="D9414" t="str">
            <v>HDFCSL5324</v>
          </cell>
          <cell r="E9414" t="str">
            <v>HDFCSL-4-6-24-CP</v>
          </cell>
          <cell r="F9414" t="str">
            <v>2-255</v>
          </cell>
          <cell r="G9414" t="str">
            <v>D</v>
          </cell>
          <cell r="H9414" t="str">
            <v>F</v>
          </cell>
        </row>
        <row r="9415">
          <cell r="B9415">
            <v>726611</v>
          </cell>
          <cell r="C9415" t="str">
            <v>BSE</v>
          </cell>
          <cell r="D9415" t="str">
            <v>NWFL5324</v>
          </cell>
          <cell r="E9415" t="str">
            <v>NWFL-14-3-24-CP</v>
          </cell>
          <cell r="F9415" t="str">
            <v>2-255</v>
          </cell>
          <cell r="G9415" t="str">
            <v>D</v>
          </cell>
          <cell r="H9415" t="str">
            <v>F</v>
          </cell>
        </row>
        <row r="9416">
          <cell r="B9416">
            <v>726612</v>
          </cell>
          <cell r="C9416" t="str">
            <v>BSE</v>
          </cell>
          <cell r="D9416" t="str">
            <v>ASL5324</v>
          </cell>
          <cell r="E9416" t="str">
            <v>ASL-4-6-24-CP</v>
          </cell>
          <cell r="F9416" t="str">
            <v>2-255</v>
          </cell>
          <cell r="G9416" t="str">
            <v>D</v>
          </cell>
          <cell r="H9416" t="str">
            <v>F</v>
          </cell>
        </row>
        <row r="9417">
          <cell r="B9417">
            <v>726613</v>
          </cell>
          <cell r="C9417" t="str">
            <v>BSE</v>
          </cell>
          <cell r="D9417" t="str">
            <v>LTMR4324</v>
          </cell>
          <cell r="E9417" t="str">
            <v>LTMRHL-24-5-24-CP</v>
          </cell>
          <cell r="F9417" t="str">
            <v>2-255</v>
          </cell>
          <cell r="G9417" t="str">
            <v>D</v>
          </cell>
          <cell r="H9417" t="str">
            <v>F</v>
          </cell>
        </row>
        <row r="9418">
          <cell r="B9418">
            <v>726614</v>
          </cell>
          <cell r="C9418" t="str">
            <v>BSE</v>
          </cell>
          <cell r="D9418" t="str">
            <v>ASL4324</v>
          </cell>
          <cell r="E9418" t="str">
            <v>ASL-3-6-24-CP</v>
          </cell>
          <cell r="F9418" t="str">
            <v>2-255</v>
          </cell>
          <cell r="G9418" t="str">
            <v>D</v>
          </cell>
          <cell r="H9418" t="str">
            <v>F</v>
          </cell>
        </row>
        <row r="9419">
          <cell r="B9419">
            <v>726615</v>
          </cell>
          <cell r="C9419" t="str">
            <v>BSE</v>
          </cell>
          <cell r="D9419" t="str">
            <v>RRVL4324</v>
          </cell>
          <cell r="E9419" t="str">
            <v>RRVL-3-6-24-CP</v>
          </cell>
          <cell r="F9419" t="str">
            <v>2-255</v>
          </cell>
          <cell r="G9419" t="str">
            <v>D</v>
          </cell>
          <cell r="H9419" t="str">
            <v>F</v>
          </cell>
        </row>
        <row r="9420">
          <cell r="B9420">
            <v>726616</v>
          </cell>
          <cell r="C9420" t="str">
            <v>BSE</v>
          </cell>
          <cell r="D9420" t="str">
            <v>360OPL4324</v>
          </cell>
          <cell r="E9420" t="str">
            <v>360OPL-3-3-25-CP</v>
          </cell>
          <cell r="F9420" t="str">
            <v>3-1112</v>
          </cell>
          <cell r="G9420" t="str">
            <v>D</v>
          </cell>
          <cell r="H9420" t="str">
            <v>F</v>
          </cell>
        </row>
        <row r="9421">
          <cell r="B9421">
            <v>726617</v>
          </cell>
          <cell r="C9421" t="str">
            <v>BSE</v>
          </cell>
          <cell r="D9421" t="str">
            <v>TVBL050324</v>
          </cell>
          <cell r="E9421" t="str">
            <v>TVBL-4-6-24-CP</v>
          </cell>
          <cell r="F9421" t="str">
            <v>2-255</v>
          </cell>
          <cell r="G9421" t="str">
            <v>D</v>
          </cell>
          <cell r="H9421" t="str">
            <v>F</v>
          </cell>
        </row>
        <row r="9422">
          <cell r="B9422">
            <v>726618</v>
          </cell>
          <cell r="C9422" t="str">
            <v>BSE</v>
          </cell>
          <cell r="D9422" t="str">
            <v>NMIL050324</v>
          </cell>
          <cell r="E9422" t="str">
            <v>NMIL-4-6-24-CP</v>
          </cell>
          <cell r="F9422" t="str">
            <v>2-255</v>
          </cell>
          <cell r="G9422" t="str">
            <v>D</v>
          </cell>
          <cell r="H9422" t="str">
            <v>F</v>
          </cell>
        </row>
        <row r="9423">
          <cell r="B9423">
            <v>726619</v>
          </cell>
          <cell r="C9423" t="str">
            <v>BSE</v>
          </cell>
          <cell r="D9423" t="str">
            <v>MOFSL4324</v>
          </cell>
          <cell r="E9423" t="str">
            <v>MOFSL-3-6-24-CP</v>
          </cell>
          <cell r="F9423" t="str">
            <v>2-255</v>
          </cell>
          <cell r="G9423" t="str">
            <v>D</v>
          </cell>
          <cell r="H9423" t="str">
            <v>F</v>
          </cell>
        </row>
        <row r="9424">
          <cell r="B9424">
            <v>726620</v>
          </cell>
          <cell r="C9424" t="str">
            <v>BSE</v>
          </cell>
          <cell r="D9424" t="str">
            <v>HLFL040324</v>
          </cell>
          <cell r="E9424" t="str">
            <v>HLFL-3-6-24-CP</v>
          </cell>
          <cell r="F9424" t="str">
            <v>2-255</v>
          </cell>
          <cell r="G9424" t="str">
            <v>D</v>
          </cell>
          <cell r="H9424" t="str">
            <v>F</v>
          </cell>
        </row>
        <row r="9425">
          <cell r="B9425">
            <v>726621</v>
          </cell>
          <cell r="C9425" t="str">
            <v>BSE</v>
          </cell>
          <cell r="D9425" t="str">
            <v>SCCL05324</v>
          </cell>
          <cell r="E9425" t="str">
            <v>SCCL-4-3-25-CP</v>
          </cell>
          <cell r="F9425" t="str">
            <v>3-1112</v>
          </cell>
          <cell r="G9425" t="str">
            <v>D</v>
          </cell>
          <cell r="H9425" t="str">
            <v>F</v>
          </cell>
        </row>
        <row r="9426">
          <cell r="B9426">
            <v>726622</v>
          </cell>
          <cell r="C9426" t="str">
            <v>BSE</v>
          </cell>
          <cell r="D9426" t="str">
            <v>BFL5324</v>
          </cell>
          <cell r="E9426" t="str">
            <v>BFL-4-6-24-CP</v>
          </cell>
          <cell r="F9426" t="str">
            <v>2-255</v>
          </cell>
          <cell r="G9426" t="str">
            <v>D</v>
          </cell>
          <cell r="H9426" t="str">
            <v>F</v>
          </cell>
        </row>
        <row r="9427">
          <cell r="B9427">
            <v>726623</v>
          </cell>
          <cell r="C9427" t="str">
            <v>BSE</v>
          </cell>
          <cell r="D9427" t="str">
            <v>HDFCSL6324</v>
          </cell>
          <cell r="E9427" t="str">
            <v>HDFCSL-5-6-24-CP</v>
          </cell>
          <cell r="F9427" t="str">
            <v>2-255</v>
          </cell>
          <cell r="G9427" t="str">
            <v>D</v>
          </cell>
          <cell r="H9427" t="str">
            <v>F</v>
          </cell>
        </row>
        <row r="9428">
          <cell r="B9428">
            <v>726624</v>
          </cell>
          <cell r="C9428" t="str">
            <v>BSE</v>
          </cell>
          <cell r="D9428" t="str">
            <v>ISL060324</v>
          </cell>
          <cell r="E9428" t="str">
            <v>ISL-6-3-25-CP</v>
          </cell>
          <cell r="F9428" t="str">
            <v>3-1112</v>
          </cell>
          <cell r="G9428" t="str">
            <v>D</v>
          </cell>
          <cell r="H9428" t="str">
            <v>F</v>
          </cell>
        </row>
        <row r="9429">
          <cell r="B9429">
            <v>726625</v>
          </cell>
          <cell r="C9429" t="str">
            <v>BSE</v>
          </cell>
          <cell r="D9429" t="str">
            <v>PIACL06324</v>
          </cell>
          <cell r="E9429" t="str">
            <v>PIACL-5-6-24-CP</v>
          </cell>
          <cell r="F9429" t="str">
            <v>2-255</v>
          </cell>
          <cell r="G9429" t="str">
            <v>D</v>
          </cell>
          <cell r="H9429" t="str">
            <v>F</v>
          </cell>
        </row>
        <row r="9430">
          <cell r="B9430">
            <v>726626</v>
          </cell>
          <cell r="C9430" t="str">
            <v>BSE</v>
          </cell>
          <cell r="D9430" t="str">
            <v>360OPL5324</v>
          </cell>
          <cell r="E9430" t="str">
            <v>360OPL-4-6-24-CP</v>
          </cell>
          <cell r="F9430" t="str">
            <v>2-255</v>
          </cell>
          <cell r="G9430" t="str">
            <v>D</v>
          </cell>
          <cell r="H9430" t="str">
            <v>F</v>
          </cell>
        </row>
        <row r="9431">
          <cell r="B9431">
            <v>726627</v>
          </cell>
          <cell r="C9431" t="str">
            <v>BSE</v>
          </cell>
          <cell r="D9431" t="str">
            <v>BFSL5324</v>
          </cell>
          <cell r="E9431" t="str">
            <v>BFSL-4-6-24-CP</v>
          </cell>
          <cell r="F9431" t="str">
            <v>2-255</v>
          </cell>
          <cell r="G9431" t="str">
            <v>D</v>
          </cell>
          <cell r="H9431" t="str">
            <v>F</v>
          </cell>
        </row>
        <row r="9432">
          <cell r="B9432">
            <v>726628</v>
          </cell>
          <cell r="C9432" t="str">
            <v>BSE</v>
          </cell>
          <cell r="D9432" t="str">
            <v>ASL6324</v>
          </cell>
          <cell r="E9432" t="str">
            <v>ASL-5-6-24-CP</v>
          </cell>
          <cell r="F9432" t="str">
            <v>2-255</v>
          </cell>
          <cell r="G9432" t="str">
            <v>D</v>
          </cell>
          <cell r="H9432" t="str">
            <v>F</v>
          </cell>
        </row>
        <row r="9433">
          <cell r="B9433">
            <v>726629</v>
          </cell>
          <cell r="C9433" t="str">
            <v>BSE</v>
          </cell>
          <cell r="D9433" t="str">
            <v>KMPL060324</v>
          </cell>
          <cell r="E9433" t="str">
            <v>KMPL-5-3-25-CP</v>
          </cell>
          <cell r="F9433" t="str">
            <v>3-1112</v>
          </cell>
          <cell r="G9433" t="str">
            <v>D</v>
          </cell>
          <cell r="H9433" t="str">
            <v>F</v>
          </cell>
        </row>
        <row r="9434">
          <cell r="B9434">
            <v>726630</v>
          </cell>
          <cell r="C9434" t="str">
            <v>BSE</v>
          </cell>
          <cell r="D9434" t="str">
            <v>KSL06324</v>
          </cell>
          <cell r="E9434" t="str">
            <v>KSL-5-6-24-CP</v>
          </cell>
          <cell r="F9434" t="str">
            <v>2-255</v>
          </cell>
          <cell r="G9434" t="str">
            <v>D</v>
          </cell>
          <cell r="H9434" t="str">
            <v>F</v>
          </cell>
        </row>
        <row r="9435">
          <cell r="B9435">
            <v>726631</v>
          </cell>
          <cell r="C9435" t="str">
            <v>BSE</v>
          </cell>
          <cell r="D9435" t="str">
            <v>BGHPL6324</v>
          </cell>
          <cell r="E9435" t="str">
            <v>BGHPL-5-6-24-CP</v>
          </cell>
          <cell r="F9435" t="str">
            <v>2-255</v>
          </cell>
          <cell r="G9435" t="str">
            <v>D</v>
          </cell>
          <cell r="H9435" t="str">
            <v>F</v>
          </cell>
        </row>
        <row r="9436">
          <cell r="B9436">
            <v>726632</v>
          </cell>
          <cell r="C9436" t="str">
            <v>BSE</v>
          </cell>
          <cell r="D9436" t="str">
            <v>NMIL070324</v>
          </cell>
          <cell r="E9436" t="str">
            <v>NMIL-6-6-24-CP</v>
          </cell>
          <cell r="F9436" t="str">
            <v>2-255</v>
          </cell>
          <cell r="G9436" t="str">
            <v>D</v>
          </cell>
          <cell r="H9436" t="str">
            <v>F</v>
          </cell>
        </row>
        <row r="9437">
          <cell r="B9437">
            <v>726633</v>
          </cell>
          <cell r="C9437" t="str">
            <v>BSE</v>
          </cell>
          <cell r="D9437" t="str">
            <v>AIL7324</v>
          </cell>
          <cell r="E9437" t="str">
            <v>AIL-6-6-24-CP</v>
          </cell>
          <cell r="F9437" t="str">
            <v>2-255</v>
          </cell>
          <cell r="G9437" t="str">
            <v>D</v>
          </cell>
          <cell r="H9437" t="str">
            <v>F</v>
          </cell>
        </row>
        <row r="9438">
          <cell r="B9438">
            <v>726634</v>
          </cell>
          <cell r="C9438" t="str">
            <v>BSE</v>
          </cell>
          <cell r="D9438" t="str">
            <v>TVBL070324</v>
          </cell>
          <cell r="E9438" t="str">
            <v>TVBL-6-6-24-CP</v>
          </cell>
          <cell r="F9438" t="str">
            <v>2-255</v>
          </cell>
          <cell r="G9438" t="str">
            <v>D</v>
          </cell>
          <cell r="H9438" t="str">
            <v>F</v>
          </cell>
        </row>
        <row r="9439">
          <cell r="B9439">
            <v>726635</v>
          </cell>
          <cell r="C9439" t="str">
            <v>BSE</v>
          </cell>
          <cell r="D9439" t="str">
            <v>ASL070324</v>
          </cell>
          <cell r="E9439" t="str">
            <v>ASL-6-6-24-CP</v>
          </cell>
          <cell r="F9439" t="str">
            <v>2-255</v>
          </cell>
          <cell r="G9439" t="str">
            <v>D</v>
          </cell>
          <cell r="H9439" t="str">
            <v>F</v>
          </cell>
        </row>
        <row r="9440">
          <cell r="B9440">
            <v>726636</v>
          </cell>
          <cell r="C9440" t="str">
            <v>BSE</v>
          </cell>
          <cell r="D9440" t="str">
            <v>ISL70324</v>
          </cell>
          <cell r="E9440" t="str">
            <v>ISL-6-6-24-CP</v>
          </cell>
          <cell r="F9440" t="str">
            <v>2-255</v>
          </cell>
          <cell r="G9440" t="str">
            <v>D</v>
          </cell>
          <cell r="H9440" t="str">
            <v>F</v>
          </cell>
        </row>
        <row r="9441">
          <cell r="B9441">
            <v>726637</v>
          </cell>
          <cell r="C9441" t="str">
            <v>BSE</v>
          </cell>
          <cell r="D9441" t="str">
            <v>ISL07324</v>
          </cell>
          <cell r="E9441" t="str">
            <v>ISL-7-3-25-CP</v>
          </cell>
          <cell r="F9441" t="str">
            <v>3-1112</v>
          </cell>
          <cell r="G9441" t="str">
            <v>D</v>
          </cell>
          <cell r="H9441" t="str">
            <v>F</v>
          </cell>
        </row>
        <row r="9442">
          <cell r="B9442">
            <v>726638</v>
          </cell>
          <cell r="C9442" t="str">
            <v>BSE</v>
          </cell>
          <cell r="D9442" t="str">
            <v>MOFL6324</v>
          </cell>
          <cell r="E9442" t="str">
            <v>MOFLS-5-6-24-CP</v>
          </cell>
          <cell r="F9442" t="str">
            <v>2-255</v>
          </cell>
          <cell r="G9442" t="str">
            <v>D</v>
          </cell>
          <cell r="H9442" t="str">
            <v>F</v>
          </cell>
        </row>
        <row r="9443">
          <cell r="B9443">
            <v>726639</v>
          </cell>
          <cell r="C9443" t="str">
            <v>BSE</v>
          </cell>
          <cell r="D9443" t="str">
            <v>HLFL6324</v>
          </cell>
          <cell r="E9443" t="str">
            <v>HLFL-5-6-24-CP</v>
          </cell>
          <cell r="F9443" t="str">
            <v>2-255</v>
          </cell>
          <cell r="G9443" t="str">
            <v>D</v>
          </cell>
          <cell r="H9443" t="str">
            <v>F</v>
          </cell>
        </row>
        <row r="9444">
          <cell r="B9444">
            <v>726640</v>
          </cell>
          <cell r="C9444" t="str">
            <v>BSE</v>
          </cell>
          <cell r="D9444" t="str">
            <v>NBARD6324</v>
          </cell>
          <cell r="E9444" t="str">
            <v>NBARD-5-6-24-CP</v>
          </cell>
          <cell r="F9444" t="str">
            <v>2-255</v>
          </cell>
          <cell r="G9444" t="str">
            <v>D</v>
          </cell>
          <cell r="H9444" t="str">
            <v>F</v>
          </cell>
        </row>
        <row r="9445">
          <cell r="B9445">
            <v>726641</v>
          </cell>
          <cell r="C9445" t="str">
            <v>BSE</v>
          </cell>
          <cell r="D9445" t="str">
            <v>PFL6324</v>
          </cell>
          <cell r="E9445" t="str">
            <v>PFL-5-6-24-CP</v>
          </cell>
          <cell r="F9445" t="str">
            <v>2-255</v>
          </cell>
          <cell r="G9445" t="str">
            <v>D</v>
          </cell>
          <cell r="H9445" t="str">
            <v>F</v>
          </cell>
        </row>
        <row r="9446">
          <cell r="B9446">
            <v>726642</v>
          </cell>
          <cell r="C9446" t="str">
            <v>BSE</v>
          </cell>
          <cell r="D9446" t="str">
            <v>JBCL070324</v>
          </cell>
          <cell r="E9446" t="str">
            <v>JBCL-6-6-24-CP</v>
          </cell>
          <cell r="F9446" t="str">
            <v>2-255</v>
          </cell>
          <cell r="G9446" t="str">
            <v>D</v>
          </cell>
          <cell r="H9446" t="str">
            <v>F</v>
          </cell>
        </row>
        <row r="9447">
          <cell r="B9447">
            <v>726643</v>
          </cell>
          <cell r="C9447" t="str">
            <v>BSE</v>
          </cell>
          <cell r="D9447" t="str">
            <v>KSL07324</v>
          </cell>
          <cell r="E9447" t="str">
            <v>KSL-6-6-24-CP</v>
          </cell>
          <cell r="F9447" t="str">
            <v>2-255</v>
          </cell>
          <cell r="G9447" t="str">
            <v>D</v>
          </cell>
          <cell r="H9447" t="str">
            <v>F</v>
          </cell>
        </row>
        <row r="9448">
          <cell r="B9448">
            <v>726644</v>
          </cell>
          <cell r="C9448" t="str">
            <v>BSE</v>
          </cell>
          <cell r="D9448" t="str">
            <v>JBCL70324</v>
          </cell>
          <cell r="E9448" t="str">
            <v>JBCL-5-9-24-CP</v>
          </cell>
          <cell r="F9448" t="str">
            <v>3-1112</v>
          </cell>
          <cell r="G9448" t="str">
            <v>D</v>
          </cell>
          <cell r="H9448" t="str">
            <v>F</v>
          </cell>
        </row>
        <row r="9449">
          <cell r="B9449">
            <v>726645</v>
          </cell>
          <cell r="C9449" t="str">
            <v>BSE</v>
          </cell>
          <cell r="D9449" t="str">
            <v>BFL060324</v>
          </cell>
          <cell r="E9449" t="str">
            <v>BFL-5-6-24-CP</v>
          </cell>
          <cell r="F9449" t="str">
            <v>1-1185</v>
          </cell>
          <cell r="G9449" t="str">
            <v>D</v>
          </cell>
          <cell r="H9449" t="str">
            <v>F</v>
          </cell>
        </row>
        <row r="9450">
          <cell r="B9450">
            <v>726646</v>
          </cell>
          <cell r="C9450" t="str">
            <v>BSE</v>
          </cell>
          <cell r="D9450" t="str">
            <v>RL07324</v>
          </cell>
          <cell r="E9450" t="str">
            <v>RL-4-6-24-CP</v>
          </cell>
          <cell r="F9450" t="str">
            <v>2-255</v>
          </cell>
          <cell r="G9450" t="str">
            <v>D</v>
          </cell>
          <cell r="H9450" t="str">
            <v>F</v>
          </cell>
        </row>
        <row r="9451">
          <cell r="B9451">
            <v>726647</v>
          </cell>
          <cell r="C9451" t="str">
            <v>BSE</v>
          </cell>
          <cell r="D9451" t="str">
            <v>KFIL6324</v>
          </cell>
          <cell r="E9451" t="str">
            <v>KFIL-30-8-24-CP</v>
          </cell>
          <cell r="F9451" t="str">
            <v>3-1112</v>
          </cell>
          <cell r="G9451" t="str">
            <v>D</v>
          </cell>
          <cell r="H9451" t="str">
            <v>F</v>
          </cell>
        </row>
        <row r="9452">
          <cell r="B9452">
            <v>726648</v>
          </cell>
          <cell r="C9452" t="str">
            <v>BSE</v>
          </cell>
          <cell r="D9452" t="str">
            <v>BFL60324</v>
          </cell>
          <cell r="E9452" t="str">
            <v>BFL-6-3-25-CP</v>
          </cell>
          <cell r="F9452" t="str">
            <v>3-1112</v>
          </cell>
          <cell r="G9452" t="str">
            <v>D</v>
          </cell>
          <cell r="H9452" t="str">
            <v>F</v>
          </cell>
        </row>
        <row r="9453">
          <cell r="B9453">
            <v>726649</v>
          </cell>
          <cell r="C9453" t="str">
            <v>BSE</v>
          </cell>
          <cell r="D9453" t="str">
            <v>SEIL07324</v>
          </cell>
          <cell r="E9453" t="str">
            <v>SEIL-17-5-24-CP</v>
          </cell>
          <cell r="F9453" t="str">
            <v>2-255</v>
          </cell>
          <cell r="G9453" t="str">
            <v>D</v>
          </cell>
          <cell r="H9453" t="str">
            <v>F</v>
          </cell>
        </row>
        <row r="9454">
          <cell r="B9454">
            <v>726650</v>
          </cell>
          <cell r="C9454" t="str">
            <v>BSE</v>
          </cell>
          <cell r="D9454" t="str">
            <v>NWIL11324</v>
          </cell>
          <cell r="E9454" t="str">
            <v>NWIL-6-9-24-CP</v>
          </cell>
          <cell r="F9454" t="str">
            <v>1-1106</v>
          </cell>
          <cell r="G9454" t="str">
            <v>D</v>
          </cell>
          <cell r="H9454" t="str">
            <v>F</v>
          </cell>
        </row>
        <row r="9455">
          <cell r="B9455">
            <v>726651</v>
          </cell>
          <cell r="C9455" t="str">
            <v>BSE</v>
          </cell>
          <cell r="D9455" t="str">
            <v>BFL07324</v>
          </cell>
          <cell r="E9455" t="str">
            <v>BFL-7-3-25-CP</v>
          </cell>
          <cell r="F9455" t="str">
            <v>1-1106</v>
          </cell>
          <cell r="G9455" t="str">
            <v>D</v>
          </cell>
          <cell r="H9455" t="str">
            <v>F</v>
          </cell>
        </row>
        <row r="9456">
          <cell r="B9456">
            <v>726652</v>
          </cell>
          <cell r="C9456" t="str">
            <v>BSE</v>
          </cell>
          <cell r="D9456" t="str">
            <v>SCCL110324</v>
          </cell>
          <cell r="E9456" t="str">
            <v>SCCL-11-3-25-CP</v>
          </cell>
          <cell r="F9456" t="str">
            <v>1-1106</v>
          </cell>
          <cell r="G9456" t="str">
            <v>D</v>
          </cell>
          <cell r="H9456" t="str">
            <v>F</v>
          </cell>
        </row>
        <row r="9457">
          <cell r="B9457">
            <v>726653</v>
          </cell>
          <cell r="C9457" t="str">
            <v>BSE</v>
          </cell>
          <cell r="D9457" t="str">
            <v>HLFL7324</v>
          </cell>
          <cell r="E9457" t="str">
            <v>HLFL-6-6-24-CP</v>
          </cell>
          <cell r="F9457" t="str">
            <v>1-1106</v>
          </cell>
          <cell r="G9457" t="str">
            <v>D</v>
          </cell>
          <cell r="H9457" t="str">
            <v>F</v>
          </cell>
        </row>
        <row r="9458">
          <cell r="B9458">
            <v>726654</v>
          </cell>
          <cell r="C9458" t="str">
            <v>BSE</v>
          </cell>
          <cell r="D9458" t="str">
            <v>HLFL7324A</v>
          </cell>
          <cell r="E9458" t="str">
            <v>HLFL-7-3-25-CP</v>
          </cell>
          <cell r="F9458" t="str">
            <v>1-1106</v>
          </cell>
          <cell r="G9458" t="str">
            <v>D</v>
          </cell>
          <cell r="H9458" t="str">
            <v>F</v>
          </cell>
        </row>
        <row r="9459">
          <cell r="B9459">
            <v>726655</v>
          </cell>
          <cell r="C9459" t="str">
            <v>BSE</v>
          </cell>
          <cell r="D9459" t="str">
            <v>T18BL11324</v>
          </cell>
          <cell r="E9459" t="str">
            <v>TV18BL-10-6-24-CP</v>
          </cell>
          <cell r="F9459" t="str">
            <v>1-1106</v>
          </cell>
          <cell r="G9459" t="str">
            <v>D</v>
          </cell>
          <cell r="H9459" t="str">
            <v>F</v>
          </cell>
        </row>
        <row r="9460">
          <cell r="B9460">
            <v>726656</v>
          </cell>
          <cell r="C9460" t="str">
            <v>BSE</v>
          </cell>
          <cell r="D9460" t="str">
            <v>GIL07324</v>
          </cell>
          <cell r="E9460" t="str">
            <v>GIL-6-6-24-CP</v>
          </cell>
          <cell r="F9460" t="str">
            <v>1-1106</v>
          </cell>
          <cell r="G9460" t="str">
            <v>D</v>
          </cell>
          <cell r="H9460" t="str">
            <v>F</v>
          </cell>
        </row>
        <row r="9461">
          <cell r="B9461">
            <v>726657</v>
          </cell>
          <cell r="C9461" t="str">
            <v>BSE</v>
          </cell>
          <cell r="D9461" t="str">
            <v>BFSL7324</v>
          </cell>
          <cell r="E9461" t="str">
            <v>BFSL-6-6-24-CP</v>
          </cell>
          <cell r="F9461" t="str">
            <v>1-1106</v>
          </cell>
          <cell r="G9461" t="str">
            <v>D</v>
          </cell>
          <cell r="H9461" t="str">
            <v>F</v>
          </cell>
        </row>
        <row r="9462">
          <cell r="B9462">
            <v>726658</v>
          </cell>
          <cell r="C9462" t="str">
            <v>BSE</v>
          </cell>
          <cell r="D9462" t="str">
            <v>MOFL07324</v>
          </cell>
          <cell r="E9462" t="str">
            <v>MOFL-6-6-24-CP</v>
          </cell>
          <cell r="F9462" t="str">
            <v>1-1106</v>
          </cell>
          <cell r="G9462" t="str">
            <v>D</v>
          </cell>
          <cell r="H9462" t="str">
            <v>F</v>
          </cell>
        </row>
        <row r="9463">
          <cell r="B9463">
            <v>726659</v>
          </cell>
          <cell r="C9463" t="str">
            <v>BSE</v>
          </cell>
          <cell r="D9463" t="str">
            <v>HTML7324</v>
          </cell>
          <cell r="E9463" t="str">
            <v>HTML-6-5-24-CP</v>
          </cell>
          <cell r="F9463" t="str">
            <v>1-1106</v>
          </cell>
          <cell r="G9463" t="str">
            <v>D</v>
          </cell>
          <cell r="H9463" t="str">
            <v>F</v>
          </cell>
        </row>
        <row r="9464">
          <cell r="B9464">
            <v>726660</v>
          </cell>
          <cell r="C9464" t="str">
            <v>BSE</v>
          </cell>
          <cell r="D9464" t="str">
            <v>ASL11324</v>
          </cell>
          <cell r="E9464" t="str">
            <v>ASL-10-6-24-CP</v>
          </cell>
          <cell r="F9464" t="str">
            <v>1-1106</v>
          </cell>
          <cell r="G9464" t="str">
            <v>D</v>
          </cell>
          <cell r="H9464" t="str">
            <v>F</v>
          </cell>
        </row>
        <row r="9465">
          <cell r="B9465">
            <v>726661</v>
          </cell>
          <cell r="C9465" t="str">
            <v>BSE</v>
          </cell>
          <cell r="D9465" t="str">
            <v>ISL11324</v>
          </cell>
          <cell r="E9465" t="str">
            <v>ISL-11-3-25-CP</v>
          </cell>
          <cell r="F9465" t="str">
            <v>1-1106</v>
          </cell>
          <cell r="G9465" t="str">
            <v>D</v>
          </cell>
          <cell r="H9465" t="str">
            <v>F</v>
          </cell>
        </row>
        <row r="9466">
          <cell r="B9466">
            <v>726662</v>
          </cell>
          <cell r="C9466" t="str">
            <v>BSE</v>
          </cell>
          <cell r="D9466" t="str">
            <v>NBRD7324</v>
          </cell>
          <cell r="E9466" t="str">
            <v>NABARD-6-6-24-CP</v>
          </cell>
          <cell r="F9466" t="str">
            <v>1-1106</v>
          </cell>
          <cell r="G9466" t="str">
            <v>D</v>
          </cell>
          <cell r="H9466" t="str">
            <v>F</v>
          </cell>
        </row>
        <row r="9467">
          <cell r="B9467">
            <v>726663</v>
          </cell>
          <cell r="C9467" t="str">
            <v>BSE</v>
          </cell>
          <cell r="D9467" t="str">
            <v>AFL7324</v>
          </cell>
          <cell r="E9467" t="str">
            <v>AFL-5-7-24-CP</v>
          </cell>
          <cell r="F9467" t="str">
            <v>1-1106</v>
          </cell>
          <cell r="G9467" t="str">
            <v>D</v>
          </cell>
          <cell r="H9467" t="str">
            <v>F</v>
          </cell>
        </row>
        <row r="9468">
          <cell r="B9468">
            <v>726664</v>
          </cell>
          <cell r="C9468" t="str">
            <v>BSE</v>
          </cell>
          <cell r="D9468" t="str">
            <v>AFL07324</v>
          </cell>
          <cell r="E9468" t="str">
            <v>AFL-6-3-25-CP</v>
          </cell>
          <cell r="F9468" t="str">
            <v>1-1106</v>
          </cell>
          <cell r="G9468" t="str">
            <v>D</v>
          </cell>
          <cell r="H9468" t="str">
            <v>F</v>
          </cell>
        </row>
        <row r="9469">
          <cell r="B9469">
            <v>726665</v>
          </cell>
          <cell r="C9469" t="str">
            <v>BSE</v>
          </cell>
          <cell r="D9469" t="str">
            <v>MRHF110324</v>
          </cell>
          <cell r="E9469" t="str">
            <v>MRHF-11-3-25-CP</v>
          </cell>
          <cell r="F9469" t="str">
            <v>1-1106</v>
          </cell>
          <cell r="G9469" t="str">
            <v>D</v>
          </cell>
          <cell r="H9469" t="str">
            <v>F</v>
          </cell>
        </row>
        <row r="9470">
          <cell r="B9470">
            <v>726666</v>
          </cell>
          <cell r="C9470" t="str">
            <v>BSE</v>
          </cell>
          <cell r="D9470" t="str">
            <v>MNFL070324</v>
          </cell>
          <cell r="E9470" t="str">
            <v>MNFL-5-6-24-CP</v>
          </cell>
          <cell r="F9470" t="str">
            <v>2-1107</v>
          </cell>
          <cell r="G9470" t="str">
            <v>D</v>
          </cell>
          <cell r="H9470" t="str">
            <v>F</v>
          </cell>
        </row>
        <row r="9471">
          <cell r="B9471">
            <v>726667</v>
          </cell>
          <cell r="C9471" t="str">
            <v>BSE</v>
          </cell>
          <cell r="D9471" t="str">
            <v>BOB07324</v>
          </cell>
          <cell r="E9471" t="str">
            <v>BOBCARD-6-6-24</v>
          </cell>
          <cell r="F9471" t="str">
            <v>2-1107</v>
          </cell>
          <cell r="G9471" t="str">
            <v>D</v>
          </cell>
          <cell r="H9471" t="str">
            <v>F</v>
          </cell>
        </row>
        <row r="9472">
          <cell r="B9472">
            <v>726668</v>
          </cell>
          <cell r="C9472" t="str">
            <v>BSE</v>
          </cell>
          <cell r="D9472" t="str">
            <v>MOFS070324</v>
          </cell>
          <cell r="E9472" t="str">
            <v>MOFS-7-3-25-CP</v>
          </cell>
          <cell r="F9472" t="str">
            <v>2-1107</v>
          </cell>
          <cell r="G9472" t="str">
            <v>D</v>
          </cell>
          <cell r="H9472" t="str">
            <v>F</v>
          </cell>
        </row>
        <row r="9473">
          <cell r="B9473">
            <v>726669</v>
          </cell>
          <cell r="C9473" t="str">
            <v>BSE</v>
          </cell>
          <cell r="D9473" t="str">
            <v>HSL070324</v>
          </cell>
          <cell r="E9473" t="str">
            <v>HSL-6-6-24-CP</v>
          </cell>
          <cell r="F9473" t="str">
            <v>2-1107</v>
          </cell>
          <cell r="G9473" t="str">
            <v>D</v>
          </cell>
          <cell r="H9473" t="str">
            <v>F</v>
          </cell>
        </row>
        <row r="9474">
          <cell r="B9474">
            <v>726670</v>
          </cell>
          <cell r="C9474" t="str">
            <v>BSE</v>
          </cell>
          <cell r="D9474" t="str">
            <v>ASL12324</v>
          </cell>
          <cell r="E9474" t="str">
            <v>ASL-11-6-24-CP</v>
          </cell>
          <cell r="F9474" t="str">
            <v>1-1185</v>
          </cell>
          <cell r="G9474" t="str">
            <v>D</v>
          </cell>
          <cell r="H9474" t="str">
            <v>F</v>
          </cell>
        </row>
        <row r="9475">
          <cell r="B9475">
            <v>726671</v>
          </cell>
          <cell r="C9475" t="str">
            <v>BSE</v>
          </cell>
          <cell r="D9475" t="str">
            <v>LTL120324</v>
          </cell>
          <cell r="E9475" t="str">
            <v>LTL-10-6-24-CP</v>
          </cell>
          <cell r="F9475" t="str">
            <v>1-1185</v>
          </cell>
          <cell r="G9475" t="str">
            <v>D</v>
          </cell>
          <cell r="H9475" t="str">
            <v>F</v>
          </cell>
        </row>
        <row r="9476">
          <cell r="B9476">
            <v>726672</v>
          </cell>
          <cell r="C9476" t="str">
            <v>BSE</v>
          </cell>
          <cell r="D9476" t="str">
            <v>ISL120324</v>
          </cell>
          <cell r="E9476" t="str">
            <v>ISL-11-6-24-CP</v>
          </cell>
          <cell r="F9476" t="str">
            <v>2-1107</v>
          </cell>
          <cell r="G9476" t="str">
            <v>D</v>
          </cell>
          <cell r="H9476" t="str">
            <v>F</v>
          </cell>
        </row>
        <row r="9477">
          <cell r="B9477">
            <v>726673</v>
          </cell>
          <cell r="C9477" t="str">
            <v>BSE</v>
          </cell>
          <cell r="D9477" t="str">
            <v>HSL12324</v>
          </cell>
          <cell r="E9477" t="str">
            <v>HSL-11-6-24-CP</v>
          </cell>
          <cell r="F9477" t="str">
            <v>2-1107</v>
          </cell>
          <cell r="G9477" t="str">
            <v>D</v>
          </cell>
          <cell r="H9477" t="str">
            <v>F</v>
          </cell>
        </row>
        <row r="9478">
          <cell r="B9478">
            <v>726674</v>
          </cell>
          <cell r="C9478" t="str">
            <v>BSE</v>
          </cell>
          <cell r="D9478" t="str">
            <v>JBCPL12324</v>
          </cell>
          <cell r="E9478" t="str">
            <v>JBCIPL-11-6-24-CP</v>
          </cell>
          <cell r="F9478" t="str">
            <v>2-1107</v>
          </cell>
          <cell r="G9478" t="str">
            <v>D</v>
          </cell>
          <cell r="H9478" t="str">
            <v>F</v>
          </cell>
        </row>
        <row r="9479">
          <cell r="B9479">
            <v>726675</v>
          </cell>
          <cell r="C9479" t="str">
            <v>BSE</v>
          </cell>
          <cell r="D9479" t="str">
            <v>TRIL11324</v>
          </cell>
          <cell r="E9479" t="str">
            <v>TRIL-10-6-24-CP</v>
          </cell>
          <cell r="F9479" t="str">
            <v>2-1107</v>
          </cell>
          <cell r="G9479" t="str">
            <v>D</v>
          </cell>
          <cell r="H9479" t="str">
            <v>F</v>
          </cell>
        </row>
        <row r="9480">
          <cell r="B9480">
            <v>726676</v>
          </cell>
          <cell r="C9480" t="str">
            <v>BSE</v>
          </cell>
          <cell r="D9480" t="str">
            <v>AEL11324</v>
          </cell>
          <cell r="E9480" t="str">
            <v>AEL-13-9-24-CP</v>
          </cell>
          <cell r="F9480" t="str">
            <v>2-1107</v>
          </cell>
          <cell r="G9480" t="str">
            <v>D</v>
          </cell>
          <cell r="H9480" t="str">
            <v>F</v>
          </cell>
        </row>
        <row r="9481">
          <cell r="B9481">
            <v>726677</v>
          </cell>
          <cell r="C9481" t="str">
            <v>BSE</v>
          </cell>
          <cell r="D9481" t="str">
            <v>GFL12324</v>
          </cell>
          <cell r="E9481" t="str">
            <v>GFL-11-6-24-CP</v>
          </cell>
          <cell r="F9481" t="str">
            <v>2-1107</v>
          </cell>
          <cell r="G9481" t="str">
            <v>D</v>
          </cell>
          <cell r="H9481" t="str">
            <v>F</v>
          </cell>
        </row>
        <row r="9482">
          <cell r="B9482">
            <v>726678</v>
          </cell>
          <cell r="C9482" t="str">
            <v>BSE</v>
          </cell>
          <cell r="D9482" t="str">
            <v>GHFL12324</v>
          </cell>
          <cell r="E9482" t="str">
            <v>GHFL-11-6-24-CP</v>
          </cell>
          <cell r="F9482" t="str">
            <v>2-1107</v>
          </cell>
          <cell r="G9482" t="str">
            <v>D</v>
          </cell>
          <cell r="H9482" t="str">
            <v>F</v>
          </cell>
        </row>
        <row r="9483">
          <cell r="B9483">
            <v>726679</v>
          </cell>
          <cell r="C9483" t="str">
            <v>BSE</v>
          </cell>
          <cell r="D9483" t="str">
            <v>THDC11324</v>
          </cell>
          <cell r="E9483" t="str">
            <v>THDC-10-6-24-CP</v>
          </cell>
          <cell r="F9483" t="str">
            <v>2-1107</v>
          </cell>
          <cell r="G9483" t="str">
            <v>D</v>
          </cell>
          <cell r="H9483" t="str">
            <v>F</v>
          </cell>
        </row>
        <row r="9484">
          <cell r="B9484">
            <v>726680</v>
          </cell>
          <cell r="C9484" t="str">
            <v>BSE</v>
          </cell>
          <cell r="D9484" t="str">
            <v>BFL11324</v>
          </cell>
          <cell r="E9484" t="str">
            <v>BFL-11-3-25-CP</v>
          </cell>
          <cell r="F9484" t="str">
            <v>2-1107</v>
          </cell>
          <cell r="G9484" t="str">
            <v>D</v>
          </cell>
          <cell r="H9484" t="str">
            <v>F</v>
          </cell>
        </row>
        <row r="9485">
          <cell r="B9485">
            <v>726681</v>
          </cell>
          <cell r="C9485" t="str">
            <v>BSE</v>
          </cell>
          <cell r="D9485" t="str">
            <v>BFL110324</v>
          </cell>
          <cell r="E9485" t="str">
            <v>BFL-10-6-24-CP</v>
          </cell>
          <cell r="F9485" t="str">
            <v>2-1107</v>
          </cell>
          <cell r="G9485" t="str">
            <v>D</v>
          </cell>
          <cell r="H9485" t="str">
            <v>F</v>
          </cell>
        </row>
        <row r="9486">
          <cell r="B9486">
            <v>726683</v>
          </cell>
          <cell r="C9486" t="str">
            <v>BSE</v>
          </cell>
          <cell r="D9486" t="str">
            <v>SBISL11324</v>
          </cell>
          <cell r="E9486" t="str">
            <v>SBISL-10-6-24-CP</v>
          </cell>
          <cell r="F9486" t="str">
            <v>2-1107</v>
          </cell>
          <cell r="G9486" t="str">
            <v>D</v>
          </cell>
          <cell r="H9486" t="str">
            <v>F</v>
          </cell>
        </row>
        <row r="9487">
          <cell r="B9487">
            <v>726684</v>
          </cell>
          <cell r="C9487" t="str">
            <v>BSE</v>
          </cell>
          <cell r="D9487" t="str">
            <v>GFL13324</v>
          </cell>
          <cell r="E9487" t="str">
            <v>GFL-12-6-24-CP</v>
          </cell>
          <cell r="F9487" t="str">
            <v>1-1185</v>
          </cell>
          <cell r="G9487" t="str">
            <v>D</v>
          </cell>
          <cell r="H9487" t="str">
            <v>F</v>
          </cell>
        </row>
        <row r="9488">
          <cell r="B9488">
            <v>726685</v>
          </cell>
          <cell r="C9488" t="str">
            <v>BSE</v>
          </cell>
          <cell r="D9488" t="str">
            <v>BGHPL13324</v>
          </cell>
          <cell r="E9488" t="str">
            <v>BGHPL-13-3-25-CP</v>
          </cell>
          <cell r="F9488" t="str">
            <v>1-1185</v>
          </cell>
          <cell r="G9488" t="str">
            <v>D</v>
          </cell>
          <cell r="H9488" t="str">
            <v>F</v>
          </cell>
        </row>
        <row r="9489">
          <cell r="B9489">
            <v>726686</v>
          </cell>
          <cell r="C9489" t="str">
            <v>BSE</v>
          </cell>
          <cell r="D9489" t="str">
            <v>BGHP130324</v>
          </cell>
          <cell r="E9489" t="str">
            <v>BGHPL-12-6-24-CP</v>
          </cell>
          <cell r="F9489" t="str">
            <v>1-1185</v>
          </cell>
          <cell r="G9489" t="str">
            <v>D</v>
          </cell>
          <cell r="H9489" t="str">
            <v>F</v>
          </cell>
        </row>
        <row r="9490">
          <cell r="B9490">
            <v>726687</v>
          </cell>
          <cell r="C9490" t="str">
            <v>BSE</v>
          </cell>
          <cell r="D9490" t="str">
            <v>BFL120324</v>
          </cell>
          <cell r="E9490" t="str">
            <v>BFL-12-3-25-CP</v>
          </cell>
          <cell r="F9490" t="str">
            <v>1-1185</v>
          </cell>
          <cell r="G9490" t="str">
            <v>D</v>
          </cell>
          <cell r="H9490" t="str">
            <v>F</v>
          </cell>
        </row>
        <row r="9491">
          <cell r="B9491">
            <v>726688</v>
          </cell>
          <cell r="C9491" t="str">
            <v>BSE</v>
          </cell>
          <cell r="D9491" t="str">
            <v>BFL120324A</v>
          </cell>
          <cell r="E9491" t="str">
            <v>BFL-11-6-24-CP</v>
          </cell>
          <cell r="F9491" t="str">
            <v>1-1185</v>
          </cell>
          <cell r="G9491" t="str">
            <v>D</v>
          </cell>
          <cell r="H9491" t="str">
            <v>F</v>
          </cell>
        </row>
        <row r="9492">
          <cell r="B9492">
            <v>726689</v>
          </cell>
          <cell r="C9492" t="str">
            <v>BSE</v>
          </cell>
          <cell r="D9492" t="str">
            <v>HMVL12324</v>
          </cell>
          <cell r="E9492" t="str">
            <v>HMVL-12-4-24-CP</v>
          </cell>
          <cell r="F9492" t="str">
            <v>1-1185</v>
          </cell>
          <cell r="G9492" t="str">
            <v>D</v>
          </cell>
          <cell r="H9492" t="str">
            <v>F</v>
          </cell>
        </row>
        <row r="9493">
          <cell r="B9493">
            <v>726690</v>
          </cell>
          <cell r="C9493" t="str">
            <v>BSE</v>
          </cell>
          <cell r="D9493" t="str">
            <v>ICFL12324</v>
          </cell>
          <cell r="E9493" t="str">
            <v>ICFL-12-3-25-CP</v>
          </cell>
          <cell r="F9493" t="str">
            <v>1-1185</v>
          </cell>
          <cell r="G9493" t="str">
            <v>D</v>
          </cell>
          <cell r="H9493" t="str">
            <v>F</v>
          </cell>
        </row>
        <row r="9494">
          <cell r="B9494">
            <v>726691</v>
          </cell>
          <cell r="C9494" t="str">
            <v>BSE</v>
          </cell>
          <cell r="D9494" t="str">
            <v>NBARD12324</v>
          </cell>
          <cell r="E9494" t="str">
            <v>NBARD-10-4-24-CP</v>
          </cell>
          <cell r="F9494" t="str">
            <v>1-1185</v>
          </cell>
          <cell r="G9494" t="str">
            <v>D</v>
          </cell>
          <cell r="H9494" t="str">
            <v>F</v>
          </cell>
        </row>
        <row r="9495">
          <cell r="B9495">
            <v>726692</v>
          </cell>
          <cell r="C9495" t="str">
            <v>BSE</v>
          </cell>
          <cell r="D9495" t="str">
            <v>SBISL12324</v>
          </cell>
          <cell r="E9495" t="str">
            <v>SBISL-11-6-24-CP</v>
          </cell>
          <cell r="F9495" t="str">
            <v>1-1185</v>
          </cell>
          <cell r="G9495" t="str">
            <v>D</v>
          </cell>
          <cell r="H9495" t="str">
            <v>F</v>
          </cell>
        </row>
        <row r="9496">
          <cell r="B9496">
            <v>726693</v>
          </cell>
          <cell r="C9496" t="str">
            <v>BSE</v>
          </cell>
          <cell r="D9496" t="str">
            <v>ISL130324</v>
          </cell>
          <cell r="E9496" t="str">
            <v>ISL-12-6-24-CP</v>
          </cell>
          <cell r="F9496" t="str">
            <v>1-1185</v>
          </cell>
          <cell r="G9496" t="str">
            <v>D</v>
          </cell>
          <cell r="H9496" t="str">
            <v>F</v>
          </cell>
        </row>
        <row r="9497">
          <cell r="B9497">
            <v>726694</v>
          </cell>
          <cell r="C9497" t="str">
            <v>BSE</v>
          </cell>
          <cell r="D9497" t="str">
            <v>BHFL120324</v>
          </cell>
          <cell r="E9497" t="str">
            <v>BHFL-12-3-25-CP</v>
          </cell>
          <cell r="F9497" t="str">
            <v>1-1185</v>
          </cell>
          <cell r="G9497" t="str">
            <v>D</v>
          </cell>
          <cell r="H9497" t="str">
            <v>F</v>
          </cell>
        </row>
        <row r="9498">
          <cell r="B9498">
            <v>726695</v>
          </cell>
          <cell r="C9498" t="str">
            <v>BSE</v>
          </cell>
          <cell r="D9498" t="str">
            <v>BOB12324</v>
          </cell>
          <cell r="E9498" t="str">
            <v>BOBCARD-11-6-24-CP</v>
          </cell>
          <cell r="F9498" t="str">
            <v>1-1185</v>
          </cell>
          <cell r="G9498" t="str">
            <v>D</v>
          </cell>
          <cell r="H9498" t="str">
            <v>F</v>
          </cell>
        </row>
        <row r="9499">
          <cell r="B9499">
            <v>726696</v>
          </cell>
          <cell r="C9499" t="str">
            <v>BSE</v>
          </cell>
          <cell r="D9499" t="str">
            <v>KSL130324</v>
          </cell>
          <cell r="E9499" t="str">
            <v>KSL-12-6-24-CP</v>
          </cell>
          <cell r="F9499" t="str">
            <v>1-1185</v>
          </cell>
          <cell r="G9499" t="str">
            <v>D</v>
          </cell>
          <cell r="H9499" t="str">
            <v>F</v>
          </cell>
        </row>
        <row r="9500">
          <cell r="B9500">
            <v>726697</v>
          </cell>
          <cell r="C9500" t="str">
            <v>BSE</v>
          </cell>
          <cell r="D9500" t="str">
            <v>NBRD120324</v>
          </cell>
          <cell r="E9500" t="str">
            <v>NBRD-11-6-24-CP</v>
          </cell>
          <cell r="F9500" t="str">
            <v>1-1185</v>
          </cell>
          <cell r="G9500" t="str">
            <v>D</v>
          </cell>
          <cell r="H9500" t="str">
            <v>F</v>
          </cell>
        </row>
        <row r="9501">
          <cell r="B9501">
            <v>726698</v>
          </cell>
          <cell r="C9501" t="str">
            <v>BSE</v>
          </cell>
          <cell r="D9501" t="str">
            <v>ABFR120324</v>
          </cell>
          <cell r="E9501" t="str">
            <v>ABFR-11-6-24-CP</v>
          </cell>
          <cell r="F9501" t="str">
            <v>1-1185</v>
          </cell>
          <cell r="G9501" t="str">
            <v>D</v>
          </cell>
          <cell r="H9501" t="str">
            <v>F</v>
          </cell>
        </row>
        <row r="9502">
          <cell r="B9502">
            <v>726699</v>
          </cell>
          <cell r="C9502" t="str">
            <v>BSE</v>
          </cell>
          <cell r="D9502" t="str">
            <v>SCCL130324</v>
          </cell>
          <cell r="E9502" t="str">
            <v>SCCL-27-2-25-CP</v>
          </cell>
          <cell r="F9502" t="str">
            <v>1-1185</v>
          </cell>
          <cell r="G9502" t="str">
            <v>D</v>
          </cell>
          <cell r="H9502" t="str">
            <v>F</v>
          </cell>
        </row>
        <row r="9503">
          <cell r="B9503">
            <v>726700</v>
          </cell>
          <cell r="C9503" t="str">
            <v>BSE</v>
          </cell>
          <cell r="D9503" t="str">
            <v>SCCL13324</v>
          </cell>
          <cell r="E9503" t="str">
            <v>SCCL-28-1-25-CP</v>
          </cell>
          <cell r="F9503" t="str">
            <v>1-1185</v>
          </cell>
          <cell r="G9503" t="str">
            <v>D</v>
          </cell>
          <cell r="H9503" t="str">
            <v>F</v>
          </cell>
        </row>
        <row r="9504">
          <cell r="B9504">
            <v>726701</v>
          </cell>
          <cell r="C9504" t="str">
            <v>BSE</v>
          </cell>
          <cell r="D9504" t="str">
            <v>N18MI13324</v>
          </cell>
          <cell r="E9504" t="str">
            <v>N18MIL-12-6-24-CP</v>
          </cell>
          <cell r="F9504" t="str">
            <v>1-1185</v>
          </cell>
          <cell r="G9504" t="str">
            <v>D</v>
          </cell>
          <cell r="H9504" t="str">
            <v>F</v>
          </cell>
        </row>
        <row r="9505">
          <cell r="B9505">
            <v>726702</v>
          </cell>
          <cell r="C9505" t="str">
            <v>BSE</v>
          </cell>
          <cell r="D9505" t="str">
            <v>HLFL13324</v>
          </cell>
          <cell r="E9505" t="str">
            <v>HLFL-13-3-25-CP</v>
          </cell>
          <cell r="F9505" t="str">
            <v>1-1185</v>
          </cell>
          <cell r="G9505" t="str">
            <v>D</v>
          </cell>
          <cell r="H9505" t="str">
            <v>F</v>
          </cell>
        </row>
        <row r="9506">
          <cell r="B9506">
            <v>726703</v>
          </cell>
          <cell r="C9506" t="str">
            <v>BSE</v>
          </cell>
          <cell r="D9506" t="str">
            <v>NBARD13324</v>
          </cell>
          <cell r="E9506" t="str">
            <v>NBARD-13-4-24-CP</v>
          </cell>
          <cell r="F9506" t="str">
            <v>1-1185</v>
          </cell>
          <cell r="G9506" t="str">
            <v>D</v>
          </cell>
          <cell r="H9506" t="str">
            <v>F</v>
          </cell>
        </row>
        <row r="9507">
          <cell r="B9507">
            <v>726704</v>
          </cell>
          <cell r="C9507" t="str">
            <v>BSE</v>
          </cell>
          <cell r="D9507" t="str">
            <v>SBISL13324</v>
          </cell>
          <cell r="E9507" t="str">
            <v>SBICAPSL-12-6-24-CP</v>
          </cell>
          <cell r="F9507" t="str">
            <v>1-1185</v>
          </cell>
          <cell r="G9507" t="str">
            <v>D</v>
          </cell>
          <cell r="H9507" t="str">
            <v>F</v>
          </cell>
        </row>
        <row r="9508">
          <cell r="B9508">
            <v>726705</v>
          </cell>
          <cell r="C9508" t="str">
            <v>BSE</v>
          </cell>
          <cell r="D9508" t="str">
            <v>ECLFL13324</v>
          </cell>
          <cell r="E9508" t="str">
            <v>ECLFL-12-6-24-CP</v>
          </cell>
          <cell r="F9508" t="str">
            <v>1-1185</v>
          </cell>
          <cell r="G9508" t="str">
            <v>D</v>
          </cell>
          <cell r="H9508" t="str">
            <v>F</v>
          </cell>
        </row>
        <row r="9509">
          <cell r="B9509">
            <v>726706</v>
          </cell>
          <cell r="C9509" t="str">
            <v>BSE</v>
          </cell>
          <cell r="D9509" t="str">
            <v>JBC140324</v>
          </cell>
          <cell r="E9509" t="str">
            <v>JBC-13-6-24-CP</v>
          </cell>
          <cell r="F9509" t="str">
            <v>1-1185</v>
          </cell>
          <cell r="G9509" t="str">
            <v>D</v>
          </cell>
          <cell r="H9509" t="str">
            <v>F</v>
          </cell>
        </row>
        <row r="9510">
          <cell r="B9510">
            <v>726707</v>
          </cell>
          <cell r="C9510" t="str">
            <v>BSE</v>
          </cell>
          <cell r="D9510" t="str">
            <v>ELL13324</v>
          </cell>
          <cell r="E9510" t="str">
            <v>ELL-11-6-24-CP</v>
          </cell>
          <cell r="F9510" t="str">
            <v>1-1185</v>
          </cell>
          <cell r="G9510" t="str">
            <v>D</v>
          </cell>
          <cell r="H9510" t="str">
            <v>F</v>
          </cell>
        </row>
        <row r="9511">
          <cell r="B9511">
            <v>726708</v>
          </cell>
          <cell r="C9511" t="str">
            <v>BSE</v>
          </cell>
          <cell r="D9511" t="str">
            <v>BFSL13324</v>
          </cell>
          <cell r="E9511" t="str">
            <v>BFSL-12-6-24-CP</v>
          </cell>
          <cell r="F9511" t="str">
            <v>1-1185</v>
          </cell>
          <cell r="G9511" t="str">
            <v>D</v>
          </cell>
          <cell r="H9511" t="str">
            <v>F</v>
          </cell>
        </row>
        <row r="9512">
          <cell r="B9512">
            <v>726709</v>
          </cell>
          <cell r="C9512" t="str">
            <v>BSE</v>
          </cell>
          <cell r="D9512" t="str">
            <v>TIAPL14324</v>
          </cell>
          <cell r="E9512" t="str">
            <v>TIAPL-13-6-24-CP</v>
          </cell>
          <cell r="F9512" t="str">
            <v>1-1185</v>
          </cell>
          <cell r="G9512" t="str">
            <v>D</v>
          </cell>
          <cell r="H9512" t="str">
            <v>F</v>
          </cell>
        </row>
        <row r="9513">
          <cell r="B9513">
            <v>726710</v>
          </cell>
          <cell r="C9513" t="str">
            <v>BSE</v>
          </cell>
          <cell r="D9513" t="str">
            <v>RL140324</v>
          </cell>
          <cell r="E9513" t="str">
            <v>RL-13-6-24-CP</v>
          </cell>
          <cell r="F9513" t="str">
            <v>1-1185</v>
          </cell>
          <cell r="G9513" t="str">
            <v>D</v>
          </cell>
          <cell r="H9513" t="str">
            <v>F</v>
          </cell>
        </row>
        <row r="9514">
          <cell r="B9514">
            <v>726711</v>
          </cell>
          <cell r="C9514" t="str">
            <v>BSE</v>
          </cell>
          <cell r="D9514" t="str">
            <v>PIIC150324</v>
          </cell>
          <cell r="E9514" t="str">
            <v>PIIC-14-6-24-CP</v>
          </cell>
          <cell r="F9514" t="str">
            <v>1-1185</v>
          </cell>
          <cell r="G9514" t="str">
            <v>D</v>
          </cell>
          <cell r="H9514" t="str">
            <v>F</v>
          </cell>
        </row>
        <row r="9515">
          <cell r="B9515">
            <v>726712</v>
          </cell>
          <cell r="C9515" t="str">
            <v>BSE</v>
          </cell>
          <cell r="D9515" t="str">
            <v>ISL150324</v>
          </cell>
          <cell r="E9515" t="str">
            <v>ISL-14-6-24-CP</v>
          </cell>
          <cell r="F9515" t="str">
            <v>1-1185</v>
          </cell>
          <cell r="G9515" t="str">
            <v>D</v>
          </cell>
          <cell r="H9515" t="str">
            <v>F</v>
          </cell>
        </row>
        <row r="9516">
          <cell r="B9516">
            <v>726713</v>
          </cell>
          <cell r="C9516" t="str">
            <v>BSE</v>
          </cell>
          <cell r="D9516" t="str">
            <v>KSL150324</v>
          </cell>
          <cell r="E9516" t="str">
            <v>KSL-14-6-24-CP</v>
          </cell>
          <cell r="F9516" t="str">
            <v>1-1185</v>
          </cell>
          <cell r="G9516" t="str">
            <v>D</v>
          </cell>
          <cell r="H9516" t="str">
            <v>F</v>
          </cell>
        </row>
        <row r="9517">
          <cell r="B9517">
            <v>726714</v>
          </cell>
          <cell r="C9517" t="str">
            <v>BSE</v>
          </cell>
          <cell r="D9517" t="str">
            <v>NBARD15324</v>
          </cell>
          <cell r="E9517" t="str">
            <v>NBARD-14-6-24-CP</v>
          </cell>
          <cell r="F9517" t="str">
            <v>1-1185</v>
          </cell>
          <cell r="G9517" t="str">
            <v>D</v>
          </cell>
          <cell r="H9517" t="str">
            <v>F</v>
          </cell>
        </row>
        <row r="9518">
          <cell r="B9518">
            <v>726715</v>
          </cell>
          <cell r="C9518" t="str">
            <v>BSE</v>
          </cell>
          <cell r="D9518" t="str">
            <v>HSL150324</v>
          </cell>
          <cell r="E9518" t="str">
            <v>HSL-14-6-24-CP</v>
          </cell>
          <cell r="F9518" t="str">
            <v>1-1185</v>
          </cell>
          <cell r="G9518" t="str">
            <v>D</v>
          </cell>
          <cell r="H9518" t="str">
            <v>F</v>
          </cell>
        </row>
        <row r="9519">
          <cell r="B9519">
            <v>726716</v>
          </cell>
          <cell r="C9519" t="str">
            <v>BSE</v>
          </cell>
          <cell r="D9519" t="str">
            <v>BFL140324</v>
          </cell>
          <cell r="E9519" t="str">
            <v>BFL-13-6-24-CP</v>
          </cell>
          <cell r="F9519" t="str">
            <v>1-1185</v>
          </cell>
          <cell r="G9519" t="str">
            <v>D</v>
          </cell>
          <cell r="H9519" t="str">
            <v>F</v>
          </cell>
        </row>
        <row r="9520">
          <cell r="B9520">
            <v>726717</v>
          </cell>
          <cell r="C9520" t="str">
            <v>BSE</v>
          </cell>
          <cell r="D9520" t="str">
            <v>BGHP150324</v>
          </cell>
          <cell r="E9520" t="str">
            <v>BGHP-14-6-24-CP</v>
          </cell>
          <cell r="F9520" t="str">
            <v>1-1185</v>
          </cell>
          <cell r="G9520" t="str">
            <v>D</v>
          </cell>
          <cell r="H9520" t="str">
            <v>F</v>
          </cell>
        </row>
        <row r="9521">
          <cell r="B9521">
            <v>726718</v>
          </cell>
          <cell r="C9521" t="str">
            <v>BSE</v>
          </cell>
          <cell r="D9521" t="str">
            <v>RL150324</v>
          </cell>
          <cell r="E9521" t="str">
            <v>RL-14-6-24-CP</v>
          </cell>
          <cell r="F9521" t="str">
            <v>1-1185</v>
          </cell>
          <cell r="G9521" t="str">
            <v>D</v>
          </cell>
          <cell r="H9521" t="str">
            <v>F</v>
          </cell>
        </row>
        <row r="9522">
          <cell r="B9522">
            <v>726719</v>
          </cell>
          <cell r="C9522" t="str">
            <v>BSE</v>
          </cell>
          <cell r="D9522" t="str">
            <v>GHFL150324</v>
          </cell>
          <cell r="E9522" t="str">
            <v>GHFL-13-3-25-CP</v>
          </cell>
          <cell r="F9522" t="str">
            <v>1-1185</v>
          </cell>
          <cell r="G9522" t="str">
            <v>D</v>
          </cell>
          <cell r="H9522" t="str">
            <v>F</v>
          </cell>
        </row>
        <row r="9523">
          <cell r="B9523">
            <v>726720</v>
          </cell>
          <cell r="C9523" t="str">
            <v>BSE</v>
          </cell>
          <cell r="D9523" t="str">
            <v>NABA140324</v>
          </cell>
          <cell r="E9523" t="str">
            <v>NABARD-13-6-24-CP</v>
          </cell>
          <cell r="F9523" t="str">
            <v>1-1185</v>
          </cell>
          <cell r="G9523" t="str">
            <v>D</v>
          </cell>
          <cell r="H9523" t="str">
            <v>F</v>
          </cell>
        </row>
        <row r="9524">
          <cell r="B9524">
            <v>726721</v>
          </cell>
          <cell r="C9524" t="str">
            <v>BSE</v>
          </cell>
          <cell r="D9524" t="str">
            <v>SBIS140324</v>
          </cell>
          <cell r="E9524" t="str">
            <v>SBISL-13-6-24-CP</v>
          </cell>
          <cell r="F9524" t="str">
            <v>1-1185</v>
          </cell>
          <cell r="G9524" t="str">
            <v>D</v>
          </cell>
          <cell r="H9524" t="str">
            <v>F</v>
          </cell>
        </row>
        <row r="9525">
          <cell r="B9525">
            <v>726722</v>
          </cell>
          <cell r="C9525" t="str">
            <v>BSE</v>
          </cell>
          <cell r="D9525" t="str">
            <v>BOB150324</v>
          </cell>
          <cell r="E9525" t="str">
            <v>BOBCARD-14-6-24-CP</v>
          </cell>
          <cell r="F9525" t="str">
            <v>1-1185</v>
          </cell>
          <cell r="G9525" t="str">
            <v>D</v>
          </cell>
          <cell r="H9525" t="str">
            <v>F</v>
          </cell>
        </row>
        <row r="9526">
          <cell r="B9526">
            <v>726723</v>
          </cell>
          <cell r="C9526" t="str">
            <v>BSE</v>
          </cell>
          <cell r="D9526" t="str">
            <v>BFSL15324</v>
          </cell>
          <cell r="E9526" t="str">
            <v>BFSL-14-6-24-CP</v>
          </cell>
          <cell r="F9526" t="str">
            <v>1-1185</v>
          </cell>
          <cell r="G9526" t="str">
            <v>D</v>
          </cell>
          <cell r="H9526" t="str">
            <v>F</v>
          </cell>
        </row>
        <row r="9527">
          <cell r="B9527">
            <v>726724</v>
          </cell>
          <cell r="C9527" t="str">
            <v>BSE</v>
          </cell>
          <cell r="D9527" t="str">
            <v>BFL15324</v>
          </cell>
          <cell r="E9527" t="str">
            <v>BFL-14-6-24-CP</v>
          </cell>
          <cell r="F9527" t="str">
            <v>1-1185</v>
          </cell>
          <cell r="G9527" t="str">
            <v>D</v>
          </cell>
          <cell r="H9527" t="str">
            <v>F</v>
          </cell>
        </row>
        <row r="9528">
          <cell r="B9528">
            <v>726725</v>
          </cell>
          <cell r="C9528" t="str">
            <v>BSE</v>
          </cell>
          <cell r="D9528" t="str">
            <v>NFL15324</v>
          </cell>
          <cell r="E9528" t="str">
            <v>NFL-18-7-24-CP</v>
          </cell>
          <cell r="F9528" t="str">
            <v>1-1185</v>
          </cell>
          <cell r="G9528" t="str">
            <v>D</v>
          </cell>
          <cell r="H9528" t="str">
            <v>F</v>
          </cell>
        </row>
        <row r="9529">
          <cell r="B9529">
            <v>726726</v>
          </cell>
          <cell r="C9529" t="str">
            <v>BSE</v>
          </cell>
          <cell r="D9529" t="str">
            <v>MOFS150324</v>
          </cell>
          <cell r="E9529" t="str">
            <v>MOFS-13-3-25-CP</v>
          </cell>
          <cell r="F9529" t="str">
            <v>1-1185</v>
          </cell>
          <cell r="G9529" t="str">
            <v>D</v>
          </cell>
          <cell r="H9529" t="str">
            <v>F</v>
          </cell>
        </row>
        <row r="9530">
          <cell r="B9530">
            <v>726727</v>
          </cell>
          <cell r="C9530" t="str">
            <v>BSE</v>
          </cell>
          <cell r="D9530" t="str">
            <v>SBISL15324</v>
          </cell>
          <cell r="E9530" t="str">
            <v>SBICAPSL-14-6-24-CP</v>
          </cell>
          <cell r="F9530" t="str">
            <v>1-1185</v>
          </cell>
          <cell r="G9530" t="str">
            <v>D</v>
          </cell>
          <cell r="H9530" t="str">
            <v>F</v>
          </cell>
        </row>
        <row r="9531">
          <cell r="B9531">
            <v>726728</v>
          </cell>
          <cell r="C9531" t="str">
            <v>BSE</v>
          </cell>
          <cell r="D9531" t="str">
            <v>HCFS150324</v>
          </cell>
          <cell r="E9531" t="str">
            <v>HCFS-13-6-24-CP</v>
          </cell>
          <cell r="F9531" t="str">
            <v>1-1185</v>
          </cell>
          <cell r="G9531" t="str">
            <v>D</v>
          </cell>
          <cell r="H9531" t="str">
            <v>F</v>
          </cell>
        </row>
        <row r="9532">
          <cell r="B9532">
            <v>726729</v>
          </cell>
          <cell r="C9532" t="str">
            <v>BSE</v>
          </cell>
          <cell r="D9532" t="str">
            <v>SSL18324</v>
          </cell>
          <cell r="E9532" t="str">
            <v>SBISL-17-6-24-CP</v>
          </cell>
          <cell r="F9532" t="str">
            <v>2-1109</v>
          </cell>
          <cell r="G9532" t="str">
            <v>D</v>
          </cell>
          <cell r="H9532" t="str">
            <v>F</v>
          </cell>
        </row>
        <row r="9533">
          <cell r="B9533">
            <v>726730</v>
          </cell>
          <cell r="C9533" t="str">
            <v>BSE</v>
          </cell>
          <cell r="D9533" t="str">
            <v>ASL18324</v>
          </cell>
          <cell r="E9533" t="str">
            <v>ASL-14-6-24-CP</v>
          </cell>
          <cell r="F9533" t="str">
            <v>2-1109</v>
          </cell>
          <cell r="G9533" t="str">
            <v>D</v>
          </cell>
          <cell r="H9533" t="str">
            <v>F</v>
          </cell>
        </row>
        <row r="9534">
          <cell r="B9534">
            <v>726731</v>
          </cell>
          <cell r="C9534" t="str">
            <v>BSE</v>
          </cell>
          <cell r="D9534" t="str">
            <v>ABHFL18324</v>
          </cell>
          <cell r="E9534" t="str">
            <v>ABHFL-14-6-24-CP</v>
          </cell>
          <cell r="F9534" t="str">
            <v>2-1109</v>
          </cell>
          <cell r="G9534" t="str">
            <v>D</v>
          </cell>
          <cell r="H9534" t="str">
            <v>F</v>
          </cell>
        </row>
        <row r="9535">
          <cell r="B9535">
            <v>726732</v>
          </cell>
          <cell r="C9535" t="str">
            <v>BSE</v>
          </cell>
          <cell r="D9535" t="str">
            <v>ASL19324</v>
          </cell>
          <cell r="E9535" t="str">
            <v>ASL-18-6-24-CP</v>
          </cell>
          <cell r="F9535" t="str">
            <v>2-1109</v>
          </cell>
          <cell r="G9535" t="str">
            <v>D</v>
          </cell>
          <cell r="H9535" t="str">
            <v>F</v>
          </cell>
        </row>
        <row r="9536">
          <cell r="B9536">
            <v>726733</v>
          </cell>
          <cell r="C9536" t="str">
            <v>BSE</v>
          </cell>
          <cell r="D9536" t="str">
            <v>IGHHP19324</v>
          </cell>
          <cell r="E9536" t="str">
            <v>IGHHPL-19-3-25-CP</v>
          </cell>
          <cell r="F9536" t="str">
            <v>2-1109</v>
          </cell>
          <cell r="G9536" t="str">
            <v>D</v>
          </cell>
          <cell r="H9536" t="str">
            <v>F</v>
          </cell>
        </row>
        <row r="9537">
          <cell r="B9537">
            <v>726734</v>
          </cell>
          <cell r="C9537" t="str">
            <v>BSE</v>
          </cell>
          <cell r="D9537" t="str">
            <v>SCSL190324</v>
          </cell>
          <cell r="E9537" t="str">
            <v>SCSL-16-9-24-CP</v>
          </cell>
          <cell r="F9537" t="str">
            <v>2-1109</v>
          </cell>
          <cell r="G9537" t="str">
            <v>D</v>
          </cell>
          <cell r="H9537" t="str">
            <v>F</v>
          </cell>
        </row>
        <row r="9538">
          <cell r="B9538">
            <v>726735</v>
          </cell>
          <cell r="C9538" t="str">
            <v>BSE</v>
          </cell>
          <cell r="D9538" t="str">
            <v>SCSL19324</v>
          </cell>
          <cell r="E9538" t="str">
            <v>SCSL-19-3-25-CP</v>
          </cell>
          <cell r="F9538" t="str">
            <v>2-1109</v>
          </cell>
          <cell r="G9538" t="str">
            <v>D</v>
          </cell>
          <cell r="H9538" t="str">
            <v>F</v>
          </cell>
        </row>
        <row r="9539">
          <cell r="B9539">
            <v>726736</v>
          </cell>
          <cell r="C9539" t="str">
            <v>BSE</v>
          </cell>
          <cell r="D9539" t="str">
            <v>TRIL18324</v>
          </cell>
          <cell r="E9539" t="str">
            <v>TRIL-14-6-24-CP</v>
          </cell>
          <cell r="F9539" t="str">
            <v>2-1109</v>
          </cell>
          <cell r="G9539" t="str">
            <v>D</v>
          </cell>
          <cell r="H9539" t="str">
            <v>F</v>
          </cell>
        </row>
        <row r="9540">
          <cell r="B9540">
            <v>726737</v>
          </cell>
          <cell r="C9540" t="str">
            <v>BSE</v>
          </cell>
          <cell r="D9540" t="str">
            <v>ISL190324</v>
          </cell>
          <cell r="E9540" t="str">
            <v>ISL-18-6-24-CP</v>
          </cell>
          <cell r="F9540" t="str">
            <v>2-1109</v>
          </cell>
          <cell r="G9540" t="str">
            <v>D</v>
          </cell>
          <cell r="H9540" t="str">
            <v>F</v>
          </cell>
        </row>
        <row r="9541">
          <cell r="B9541">
            <v>726738</v>
          </cell>
          <cell r="C9541" t="str">
            <v>BSE</v>
          </cell>
          <cell r="D9541" t="str">
            <v>AEL190324</v>
          </cell>
          <cell r="E9541" t="str">
            <v>AEL-19-3-25-CP</v>
          </cell>
          <cell r="F9541" t="str">
            <v>2-1109</v>
          </cell>
          <cell r="G9541" t="str">
            <v>D</v>
          </cell>
          <cell r="H9541" t="str">
            <v>F</v>
          </cell>
        </row>
        <row r="9542">
          <cell r="B9542">
            <v>726739</v>
          </cell>
          <cell r="C9542" t="str">
            <v>BSE</v>
          </cell>
          <cell r="D9542" t="str">
            <v>MFL18324</v>
          </cell>
          <cell r="E9542" t="str">
            <v>MFL-14-6-24-CP</v>
          </cell>
          <cell r="F9542" t="str">
            <v>2-1109</v>
          </cell>
          <cell r="G9542" t="str">
            <v>D</v>
          </cell>
          <cell r="H9542" t="str">
            <v>F</v>
          </cell>
        </row>
        <row r="9543">
          <cell r="B9543">
            <v>726740</v>
          </cell>
          <cell r="C9543" t="str">
            <v>BSE</v>
          </cell>
          <cell r="D9543" t="str">
            <v>OPL18324</v>
          </cell>
          <cell r="E9543" t="str">
            <v>360OPL-19-6-24-CP</v>
          </cell>
          <cell r="F9543" t="str">
            <v>2-1109</v>
          </cell>
          <cell r="G9543" t="str">
            <v>D</v>
          </cell>
          <cell r="H9543" t="str">
            <v>F</v>
          </cell>
        </row>
        <row r="9544">
          <cell r="B9544">
            <v>726741</v>
          </cell>
          <cell r="C9544" t="str">
            <v>BSE</v>
          </cell>
          <cell r="D9544" t="str">
            <v>MOFL18324</v>
          </cell>
          <cell r="E9544" t="str">
            <v>MOFSL-18-3-25-CP</v>
          </cell>
          <cell r="F9544" t="str">
            <v>2-1109</v>
          </cell>
          <cell r="G9544" t="str">
            <v>D</v>
          </cell>
          <cell r="H9544" t="str">
            <v>F</v>
          </cell>
        </row>
        <row r="9545">
          <cell r="B9545">
            <v>726742</v>
          </cell>
          <cell r="C9545" t="str">
            <v>BSE</v>
          </cell>
          <cell r="D9545" t="str">
            <v>KSL20324</v>
          </cell>
          <cell r="E9545" t="str">
            <v>KSL-19-6-24-CP</v>
          </cell>
          <cell r="F9545" t="str">
            <v>2-1109</v>
          </cell>
          <cell r="G9545" t="str">
            <v>D</v>
          </cell>
          <cell r="H9545" t="str">
            <v>F</v>
          </cell>
        </row>
        <row r="9546">
          <cell r="B9546">
            <v>726743</v>
          </cell>
          <cell r="C9546" t="str">
            <v>BSE</v>
          </cell>
          <cell r="D9546" t="str">
            <v>BGHL20324</v>
          </cell>
          <cell r="E9546" t="str">
            <v>BGHPL-19-6-24-CP</v>
          </cell>
          <cell r="F9546" t="str">
            <v>2-1109</v>
          </cell>
          <cell r="G9546" t="str">
            <v>D</v>
          </cell>
          <cell r="H9546" t="str">
            <v>F</v>
          </cell>
        </row>
        <row r="9547">
          <cell r="B9547">
            <v>726744</v>
          </cell>
          <cell r="C9547" t="str">
            <v>BSE</v>
          </cell>
          <cell r="D9547" t="str">
            <v>BGHPL20324</v>
          </cell>
          <cell r="E9547" t="str">
            <v>BGHPL-20-3-25-CP</v>
          </cell>
          <cell r="F9547" t="str">
            <v>2-1109</v>
          </cell>
          <cell r="G9547" t="str">
            <v>D</v>
          </cell>
          <cell r="H9547" t="str">
            <v>F</v>
          </cell>
        </row>
        <row r="9548">
          <cell r="B9548">
            <v>726745</v>
          </cell>
          <cell r="C9548" t="str">
            <v>BSE</v>
          </cell>
          <cell r="D9548" t="str">
            <v>MFL19324</v>
          </cell>
          <cell r="E9548" t="str">
            <v>MFL-18-6-24-CP</v>
          </cell>
          <cell r="F9548" t="str">
            <v>2-1109</v>
          </cell>
          <cell r="G9548" t="str">
            <v>D</v>
          </cell>
          <cell r="H9548" t="str">
            <v>F</v>
          </cell>
        </row>
        <row r="9549">
          <cell r="B9549">
            <v>726746</v>
          </cell>
          <cell r="C9549" t="str">
            <v>BSE</v>
          </cell>
          <cell r="D9549" t="str">
            <v>OPAL19324</v>
          </cell>
          <cell r="E9549" t="str">
            <v>OPAL-18-6-24-CP</v>
          </cell>
          <cell r="F9549" t="str">
            <v>2-1109</v>
          </cell>
          <cell r="G9549" t="str">
            <v>D</v>
          </cell>
          <cell r="H9549" t="str">
            <v>F</v>
          </cell>
        </row>
        <row r="9550">
          <cell r="B9550">
            <v>726747</v>
          </cell>
          <cell r="C9550" t="str">
            <v>BSE</v>
          </cell>
          <cell r="D9550" t="str">
            <v>NBARD19324</v>
          </cell>
          <cell r="E9550" t="str">
            <v>NBARD-18-4-24-CP</v>
          </cell>
          <cell r="F9550" t="str">
            <v>2-1109</v>
          </cell>
          <cell r="G9550" t="str">
            <v>D</v>
          </cell>
          <cell r="H9550" t="str">
            <v>F</v>
          </cell>
        </row>
        <row r="9551">
          <cell r="B9551">
            <v>726749</v>
          </cell>
          <cell r="C9551" t="str">
            <v>BSE</v>
          </cell>
          <cell r="D9551" t="str">
            <v>SBISL19324</v>
          </cell>
          <cell r="E9551" t="str">
            <v>SBICAPSL-18-6-24-CP</v>
          </cell>
          <cell r="F9551" t="str">
            <v>2-1109</v>
          </cell>
          <cell r="G9551" t="str">
            <v>D</v>
          </cell>
          <cell r="H9551" t="str">
            <v>F</v>
          </cell>
        </row>
        <row r="9552">
          <cell r="B9552">
            <v>726750</v>
          </cell>
          <cell r="C9552" t="str">
            <v>BSE</v>
          </cell>
          <cell r="D9552" t="str">
            <v>MOFSL19324</v>
          </cell>
          <cell r="E9552" t="str">
            <v>MOFSL-18-6-24-CP</v>
          </cell>
          <cell r="F9552" t="str">
            <v>2-1109</v>
          </cell>
          <cell r="G9552" t="str">
            <v>D</v>
          </cell>
          <cell r="H9552" t="str">
            <v>F</v>
          </cell>
        </row>
        <row r="9553">
          <cell r="B9553">
            <v>726751</v>
          </cell>
          <cell r="C9553" t="str">
            <v>BSE</v>
          </cell>
          <cell r="D9553" t="str">
            <v>HSL200324</v>
          </cell>
          <cell r="E9553" t="str">
            <v>HSL-19-6-24-CP</v>
          </cell>
          <cell r="F9553" t="str">
            <v>2-1109</v>
          </cell>
          <cell r="G9553" t="str">
            <v>D</v>
          </cell>
          <cell r="H9553" t="str">
            <v>F</v>
          </cell>
        </row>
        <row r="9554">
          <cell r="B9554">
            <v>726752</v>
          </cell>
          <cell r="C9554" t="str">
            <v>BSE</v>
          </cell>
          <cell r="D9554" t="str">
            <v>HSL19324</v>
          </cell>
          <cell r="E9554" t="str">
            <v>HSL-18-6-24-CP</v>
          </cell>
          <cell r="F9554" t="str">
            <v>2-1109</v>
          </cell>
          <cell r="G9554" t="str">
            <v>D</v>
          </cell>
          <cell r="H9554" t="str">
            <v>F</v>
          </cell>
        </row>
        <row r="9555">
          <cell r="B9555">
            <v>726753</v>
          </cell>
          <cell r="C9555" t="str">
            <v>BSE</v>
          </cell>
          <cell r="D9555" t="str">
            <v>RRVL20324</v>
          </cell>
          <cell r="E9555" t="str">
            <v>RRVL-19-6-24-CP</v>
          </cell>
          <cell r="F9555" t="str">
            <v>2-1109</v>
          </cell>
          <cell r="G9555" t="str">
            <v>D</v>
          </cell>
          <cell r="H9555" t="str">
            <v>F</v>
          </cell>
        </row>
        <row r="9556">
          <cell r="B9556">
            <v>726754</v>
          </cell>
          <cell r="C9556" t="str">
            <v>BSE</v>
          </cell>
          <cell r="D9556" t="str">
            <v>PICL20324</v>
          </cell>
          <cell r="E9556" t="str">
            <v>PICL-20-3-25-CP</v>
          </cell>
          <cell r="F9556" t="str">
            <v>2-1109</v>
          </cell>
          <cell r="G9556" t="str">
            <v>D</v>
          </cell>
          <cell r="H9556" t="str">
            <v>F</v>
          </cell>
        </row>
        <row r="9557">
          <cell r="B9557">
            <v>726755</v>
          </cell>
          <cell r="C9557" t="str">
            <v>BSE</v>
          </cell>
          <cell r="D9557" t="str">
            <v>RL20324</v>
          </cell>
          <cell r="E9557" t="str">
            <v>RL-19-6-24-CP</v>
          </cell>
          <cell r="F9557" t="str">
            <v>2-1110</v>
          </cell>
          <cell r="G9557" t="str">
            <v>D</v>
          </cell>
          <cell r="H9557" t="str">
            <v>F</v>
          </cell>
        </row>
        <row r="9558">
          <cell r="B9558">
            <v>726756</v>
          </cell>
          <cell r="C9558" t="str">
            <v>BSE</v>
          </cell>
          <cell r="D9558" t="str">
            <v>KSL190324</v>
          </cell>
          <cell r="E9558" t="str">
            <v>KSL-18-6-24-CP</v>
          </cell>
          <cell r="F9558" t="str">
            <v>2-1110</v>
          </cell>
          <cell r="G9558" t="str">
            <v>D</v>
          </cell>
          <cell r="H9558" t="str">
            <v>F</v>
          </cell>
        </row>
        <row r="9559">
          <cell r="B9559">
            <v>726757</v>
          </cell>
          <cell r="C9559" t="str">
            <v>BSE</v>
          </cell>
          <cell r="D9559" t="str">
            <v>PFL20324</v>
          </cell>
          <cell r="E9559" t="str">
            <v>PFL-19-6-24-CP</v>
          </cell>
          <cell r="F9559" t="str">
            <v>2-1110</v>
          </cell>
          <cell r="G9559" t="str">
            <v>D</v>
          </cell>
          <cell r="H9559" t="str">
            <v>F</v>
          </cell>
        </row>
        <row r="9560">
          <cell r="B9560">
            <v>726758</v>
          </cell>
          <cell r="C9560" t="str">
            <v>BSE</v>
          </cell>
          <cell r="D9560" t="str">
            <v>SSL20324</v>
          </cell>
          <cell r="E9560" t="str">
            <v>SSL-19-6-24-CP</v>
          </cell>
          <cell r="F9560" t="str">
            <v>2-1109</v>
          </cell>
          <cell r="G9560" t="str">
            <v>D</v>
          </cell>
          <cell r="H9560" t="str">
            <v>F</v>
          </cell>
        </row>
        <row r="9561">
          <cell r="B9561">
            <v>726759</v>
          </cell>
          <cell r="C9561" t="str">
            <v>BSE</v>
          </cell>
          <cell r="D9561" t="str">
            <v>HSL21324</v>
          </cell>
          <cell r="E9561" t="str">
            <v>HSL-20-6-24-CP</v>
          </cell>
          <cell r="F9561" t="str">
            <v>2-1110</v>
          </cell>
          <cell r="G9561" t="str">
            <v>D</v>
          </cell>
          <cell r="H9561" t="str">
            <v>F</v>
          </cell>
        </row>
        <row r="9562">
          <cell r="B9562">
            <v>726760</v>
          </cell>
          <cell r="C9562" t="str">
            <v>BSE</v>
          </cell>
          <cell r="D9562" t="str">
            <v>BGHPL21324</v>
          </cell>
          <cell r="E9562" t="str">
            <v>BGHPL-21-3-25-CP</v>
          </cell>
          <cell r="F9562" t="str">
            <v>2-1109</v>
          </cell>
          <cell r="G9562" t="str">
            <v>D</v>
          </cell>
          <cell r="H9562" t="str">
            <v>F</v>
          </cell>
        </row>
        <row r="9563">
          <cell r="B9563">
            <v>726761</v>
          </cell>
          <cell r="C9563" t="str">
            <v>BSE</v>
          </cell>
          <cell r="D9563" t="str">
            <v>PIICL21324</v>
          </cell>
          <cell r="E9563" t="str">
            <v>PIICL-21-3-25-CP</v>
          </cell>
          <cell r="F9563" t="str">
            <v>2-1110</v>
          </cell>
          <cell r="G9563" t="str">
            <v>D</v>
          </cell>
          <cell r="H9563" t="str">
            <v>F</v>
          </cell>
        </row>
        <row r="9564">
          <cell r="B9564">
            <v>726762</v>
          </cell>
          <cell r="C9564" t="str">
            <v>BSE</v>
          </cell>
          <cell r="D9564" t="str">
            <v>RJIL210324</v>
          </cell>
          <cell r="E9564" t="str">
            <v>RJIL-21-5-24-CP</v>
          </cell>
          <cell r="F9564" t="str">
            <v>2-1110</v>
          </cell>
          <cell r="G9564" t="str">
            <v>D</v>
          </cell>
          <cell r="H9564" t="str">
            <v>F</v>
          </cell>
        </row>
        <row r="9565">
          <cell r="B9565">
            <v>726763</v>
          </cell>
          <cell r="C9565" t="str">
            <v>BSE</v>
          </cell>
          <cell r="D9565" t="str">
            <v>LTMRL21324</v>
          </cell>
          <cell r="E9565" t="str">
            <v>LTMRHL-10-6-24-CP</v>
          </cell>
          <cell r="F9565" t="str">
            <v>2-1110</v>
          </cell>
          <cell r="G9565" t="str">
            <v>D</v>
          </cell>
          <cell r="H9565" t="str">
            <v>F</v>
          </cell>
        </row>
        <row r="9566">
          <cell r="B9566">
            <v>726764</v>
          </cell>
          <cell r="C9566" t="str">
            <v>BSE</v>
          </cell>
          <cell r="D9566" t="str">
            <v>RJIL21324</v>
          </cell>
          <cell r="E9566" t="str">
            <v>RJIL-19-4-24-CP</v>
          </cell>
          <cell r="F9566" t="str">
            <v>2-1109</v>
          </cell>
          <cell r="G9566" t="str">
            <v>D</v>
          </cell>
          <cell r="H9566" t="str">
            <v>F</v>
          </cell>
        </row>
        <row r="9567">
          <cell r="B9567">
            <v>726765</v>
          </cell>
          <cell r="C9567" t="str">
            <v>BSE</v>
          </cell>
          <cell r="D9567" t="str">
            <v>LTL210324</v>
          </cell>
          <cell r="E9567" t="str">
            <v>LTL-30-5-24-CP</v>
          </cell>
          <cell r="F9567" t="str">
            <v>2-1109</v>
          </cell>
          <cell r="G9567" t="str">
            <v>D</v>
          </cell>
          <cell r="H9567" t="str">
            <v>F</v>
          </cell>
        </row>
        <row r="9568">
          <cell r="B9568">
            <v>726766</v>
          </cell>
          <cell r="C9568" t="str">
            <v>BSE</v>
          </cell>
          <cell r="D9568" t="str">
            <v>LTL21324</v>
          </cell>
          <cell r="E9568" t="str">
            <v>LTL-19-4-24-CP</v>
          </cell>
          <cell r="F9568" t="str">
            <v>2-1109</v>
          </cell>
          <cell r="G9568" t="str">
            <v>D</v>
          </cell>
          <cell r="H9568" t="str">
            <v>F</v>
          </cell>
        </row>
        <row r="9569">
          <cell r="B9569">
            <v>726767</v>
          </cell>
          <cell r="C9569" t="str">
            <v>BSE</v>
          </cell>
          <cell r="D9569" t="str">
            <v>THDC21324</v>
          </cell>
          <cell r="E9569" t="str">
            <v>THDCL-20-6-24-CP</v>
          </cell>
          <cell r="F9569" t="str">
            <v>2-1110</v>
          </cell>
          <cell r="G9569" t="str">
            <v>D</v>
          </cell>
          <cell r="H9569" t="str">
            <v>F</v>
          </cell>
        </row>
        <row r="9570">
          <cell r="B9570">
            <v>726768</v>
          </cell>
          <cell r="C9570" t="str">
            <v>BSE</v>
          </cell>
          <cell r="D9570" t="str">
            <v>THD21324</v>
          </cell>
          <cell r="E9570" t="str">
            <v>THDCL-19-6-24-CP</v>
          </cell>
          <cell r="F9570" t="str">
            <v>2-1110</v>
          </cell>
          <cell r="G9570" t="str">
            <v>D</v>
          </cell>
          <cell r="H9570" t="str">
            <v>F</v>
          </cell>
        </row>
        <row r="9571">
          <cell r="B9571">
            <v>726769</v>
          </cell>
          <cell r="C9571" t="str">
            <v>BSE</v>
          </cell>
          <cell r="D9571" t="str">
            <v>NBAR21324</v>
          </cell>
          <cell r="E9571" t="str">
            <v>NBAR-20-6-24-CP</v>
          </cell>
          <cell r="F9571" t="str">
            <v>2-1109</v>
          </cell>
          <cell r="G9571" t="str">
            <v>D</v>
          </cell>
          <cell r="H9571" t="str">
            <v>F</v>
          </cell>
        </row>
        <row r="9572">
          <cell r="B9572">
            <v>726770</v>
          </cell>
          <cell r="C9572" t="str">
            <v>BSE</v>
          </cell>
          <cell r="D9572" t="str">
            <v>AFL220324</v>
          </cell>
          <cell r="E9572" t="str">
            <v>AFL-20-1-25-CP</v>
          </cell>
          <cell r="F9572" t="str">
            <v>2-1109</v>
          </cell>
          <cell r="G9572" t="str">
            <v>D</v>
          </cell>
          <cell r="H9572" t="str">
            <v>F</v>
          </cell>
        </row>
        <row r="9573">
          <cell r="B9573">
            <v>726771</v>
          </cell>
          <cell r="C9573" t="str">
            <v>BSE</v>
          </cell>
          <cell r="D9573" t="str">
            <v>AFL220324A</v>
          </cell>
          <cell r="E9573" t="str">
            <v>AFL-21-3-25-CP</v>
          </cell>
          <cell r="F9573" t="str">
            <v>2-1109</v>
          </cell>
          <cell r="G9573" t="str">
            <v>D</v>
          </cell>
          <cell r="H9573" t="str">
            <v>F</v>
          </cell>
        </row>
        <row r="9574">
          <cell r="B9574">
            <v>726772</v>
          </cell>
          <cell r="C9574" t="str">
            <v>BSE</v>
          </cell>
          <cell r="D9574" t="str">
            <v>NWFL22324</v>
          </cell>
          <cell r="E9574" t="str">
            <v>NWFL-25-6-24-CP</v>
          </cell>
          <cell r="F9574" t="str">
            <v>2-1109</v>
          </cell>
          <cell r="G9574" t="str">
            <v>D</v>
          </cell>
          <cell r="H9574" t="str">
            <v>F</v>
          </cell>
        </row>
        <row r="9575">
          <cell r="B9575">
            <v>726773</v>
          </cell>
          <cell r="C9575" t="str">
            <v>BSE</v>
          </cell>
          <cell r="D9575" t="str">
            <v>KSL220324</v>
          </cell>
          <cell r="E9575" t="str">
            <v>KSL-21-6-24-CP</v>
          </cell>
          <cell r="F9575" t="str">
            <v>2-1109</v>
          </cell>
          <cell r="G9575" t="str">
            <v>D</v>
          </cell>
          <cell r="H9575" t="str">
            <v>F</v>
          </cell>
        </row>
        <row r="9576">
          <cell r="B9576">
            <v>726774</v>
          </cell>
          <cell r="C9576" t="str">
            <v>BSE</v>
          </cell>
          <cell r="D9576" t="str">
            <v>JBCP220324</v>
          </cell>
          <cell r="E9576" t="str">
            <v>JBCPL-22-7-24-CP</v>
          </cell>
          <cell r="F9576" t="str">
            <v>2-1109</v>
          </cell>
          <cell r="G9576" t="str">
            <v>D</v>
          </cell>
          <cell r="H9576" t="str">
            <v>F</v>
          </cell>
        </row>
        <row r="9577">
          <cell r="B9577">
            <v>726775</v>
          </cell>
          <cell r="C9577" t="str">
            <v>BSE</v>
          </cell>
          <cell r="D9577" t="str">
            <v>MACM21324</v>
          </cell>
          <cell r="E9577" t="str">
            <v>MACM-20-6-24-CP</v>
          </cell>
          <cell r="F9577" t="str">
            <v>2-1109</v>
          </cell>
          <cell r="G9577" t="str">
            <v>D</v>
          </cell>
          <cell r="H9577" t="str">
            <v>F</v>
          </cell>
        </row>
        <row r="9578">
          <cell r="B9578">
            <v>726776</v>
          </cell>
          <cell r="C9578" t="str">
            <v>BSE</v>
          </cell>
          <cell r="D9578" t="str">
            <v>ISL220324</v>
          </cell>
          <cell r="E9578" t="str">
            <v>ISL-19-6-24-CP</v>
          </cell>
          <cell r="F9578" t="str">
            <v>2-1109</v>
          </cell>
          <cell r="G9578" t="str">
            <v>D</v>
          </cell>
          <cell r="H9578" t="str">
            <v>F</v>
          </cell>
        </row>
        <row r="9579">
          <cell r="B9579">
            <v>726777</v>
          </cell>
          <cell r="C9579" t="str">
            <v>BSE</v>
          </cell>
          <cell r="D9579" t="str">
            <v>ISL220324A</v>
          </cell>
          <cell r="E9579" t="str">
            <v>ISL-21-6-24-CP</v>
          </cell>
          <cell r="F9579" t="str">
            <v>2-1109</v>
          </cell>
          <cell r="G9579" t="str">
            <v>D</v>
          </cell>
          <cell r="H9579" t="str">
            <v>F</v>
          </cell>
        </row>
        <row r="9580">
          <cell r="B9580">
            <v>726778</v>
          </cell>
          <cell r="C9580" t="str">
            <v>BSE</v>
          </cell>
          <cell r="D9580" t="str">
            <v>HSL220324</v>
          </cell>
          <cell r="E9580" t="str">
            <v>HSL-21-6-24-CP</v>
          </cell>
          <cell r="F9580" t="str">
            <v>2-1109</v>
          </cell>
          <cell r="G9580" t="str">
            <v>D</v>
          </cell>
          <cell r="H9580" t="str">
            <v>F</v>
          </cell>
        </row>
        <row r="9581">
          <cell r="B9581">
            <v>726779</v>
          </cell>
          <cell r="C9581" t="str">
            <v>BSE</v>
          </cell>
          <cell r="D9581" t="str">
            <v>KECL220324</v>
          </cell>
          <cell r="E9581" t="str">
            <v>KECL-19-6-24-CP</v>
          </cell>
          <cell r="F9581" t="str">
            <v>2-1107</v>
          </cell>
          <cell r="G9581" t="str">
            <v>D</v>
          </cell>
          <cell r="H9581" t="str">
            <v>F</v>
          </cell>
        </row>
        <row r="9582">
          <cell r="B9582">
            <v>726780</v>
          </cell>
          <cell r="C9582" t="str">
            <v>BSE</v>
          </cell>
          <cell r="D9582" t="str">
            <v>IFPL220324</v>
          </cell>
          <cell r="E9582" t="str">
            <v>IFPL-21-6-24-CP</v>
          </cell>
          <cell r="F9582" t="str">
            <v>2-1107</v>
          </cell>
          <cell r="G9582" t="str">
            <v>D</v>
          </cell>
          <cell r="H9582" t="str">
            <v>F</v>
          </cell>
        </row>
        <row r="9583">
          <cell r="B9583">
            <v>726781</v>
          </cell>
          <cell r="C9583" t="str">
            <v>BSE</v>
          </cell>
          <cell r="D9583" t="str">
            <v>CFHL220324</v>
          </cell>
          <cell r="E9583" t="str">
            <v>CFHL-21-6-24-CP</v>
          </cell>
          <cell r="F9583" t="str">
            <v>2-1107</v>
          </cell>
          <cell r="G9583" t="str">
            <v>D</v>
          </cell>
          <cell r="H9583" t="str">
            <v>F</v>
          </cell>
        </row>
        <row r="9584">
          <cell r="B9584">
            <v>726782</v>
          </cell>
          <cell r="C9584" t="str">
            <v>BSE</v>
          </cell>
          <cell r="D9584" t="str">
            <v>ABHF220324</v>
          </cell>
          <cell r="E9584" t="str">
            <v>ABHF-19-6-24-CP</v>
          </cell>
          <cell r="F9584" t="str">
            <v>2-1107</v>
          </cell>
          <cell r="G9584" t="str">
            <v>D</v>
          </cell>
          <cell r="H9584" t="str">
            <v>F</v>
          </cell>
        </row>
        <row r="9585">
          <cell r="B9585">
            <v>726783</v>
          </cell>
          <cell r="C9585" t="str">
            <v>BSE</v>
          </cell>
          <cell r="D9585" t="str">
            <v>RRVL220324</v>
          </cell>
          <cell r="E9585" t="str">
            <v>RRVL-19-4-24-CP</v>
          </cell>
          <cell r="F9585" t="str">
            <v>2-1107</v>
          </cell>
          <cell r="G9585" t="str">
            <v>D</v>
          </cell>
          <cell r="H9585" t="str">
            <v>F</v>
          </cell>
        </row>
        <row r="9586">
          <cell r="B9586">
            <v>726784</v>
          </cell>
          <cell r="C9586" t="str">
            <v>BSE</v>
          </cell>
          <cell r="D9586" t="str">
            <v>NST220324</v>
          </cell>
          <cell r="E9586" t="str">
            <v>NST-20-2-25-CP</v>
          </cell>
          <cell r="F9586" t="str">
            <v>2-1107</v>
          </cell>
          <cell r="G9586" t="str">
            <v>D</v>
          </cell>
          <cell r="H9586" t="str">
            <v>F</v>
          </cell>
        </row>
        <row r="9587">
          <cell r="B9587">
            <v>726785</v>
          </cell>
          <cell r="C9587" t="str">
            <v>BSE</v>
          </cell>
          <cell r="D9587" t="str">
            <v>ABHF22324</v>
          </cell>
          <cell r="E9587" t="str">
            <v>ABHF-19-9-24-CP</v>
          </cell>
          <cell r="F9587" t="str">
            <v>2-1107</v>
          </cell>
          <cell r="G9587" t="str">
            <v>D</v>
          </cell>
          <cell r="H9587" t="str">
            <v>F</v>
          </cell>
        </row>
        <row r="9588">
          <cell r="B9588">
            <v>726786</v>
          </cell>
          <cell r="C9588" t="str">
            <v>BSE</v>
          </cell>
          <cell r="D9588" t="str">
            <v>SSL220324</v>
          </cell>
          <cell r="E9588" t="str">
            <v>SSL-21-6-24-CP</v>
          </cell>
          <cell r="F9588" t="str">
            <v>2-1107</v>
          </cell>
          <cell r="G9588" t="str">
            <v>D</v>
          </cell>
          <cell r="H9588" t="str">
            <v>F</v>
          </cell>
        </row>
        <row r="9589">
          <cell r="B9589">
            <v>726787</v>
          </cell>
          <cell r="C9589" t="str">
            <v>BSE</v>
          </cell>
          <cell r="D9589" t="str">
            <v>TV18B22324</v>
          </cell>
          <cell r="E9589" t="str">
            <v>TV18BL-19-4-24-CP</v>
          </cell>
          <cell r="F9589" t="str">
            <v>2-1107</v>
          </cell>
          <cell r="G9589" t="str">
            <v>D</v>
          </cell>
          <cell r="H9589" t="str">
            <v>F</v>
          </cell>
        </row>
        <row r="9590">
          <cell r="B9590">
            <v>726788</v>
          </cell>
          <cell r="C9590" t="str">
            <v>BSE</v>
          </cell>
          <cell r="D9590" t="str">
            <v>PFL22324</v>
          </cell>
          <cell r="E9590" t="str">
            <v>PFL-20-6-24-CP</v>
          </cell>
          <cell r="F9590" t="str">
            <v>2-1107</v>
          </cell>
          <cell r="G9590" t="str">
            <v>D</v>
          </cell>
          <cell r="H9590" t="str">
            <v>F</v>
          </cell>
        </row>
        <row r="9591">
          <cell r="B9591">
            <v>726789</v>
          </cell>
          <cell r="C9591" t="str">
            <v>BSE</v>
          </cell>
          <cell r="D9591" t="str">
            <v>RRVL22324</v>
          </cell>
          <cell r="E9591" t="str">
            <v>RRVL-20-6-24-CP</v>
          </cell>
          <cell r="F9591" t="str">
            <v>2-1107</v>
          </cell>
          <cell r="G9591" t="str">
            <v>D</v>
          </cell>
          <cell r="H9591" t="str">
            <v>F</v>
          </cell>
        </row>
        <row r="9592">
          <cell r="B9592">
            <v>726790</v>
          </cell>
          <cell r="C9592" t="str">
            <v>BSE</v>
          </cell>
          <cell r="D9592" t="str">
            <v>AFL26324</v>
          </cell>
          <cell r="E9592" t="str">
            <v>AFL-24-3-25-CP</v>
          </cell>
          <cell r="F9592" t="str">
            <v>2-1107</v>
          </cell>
          <cell r="G9592" t="str">
            <v>D</v>
          </cell>
          <cell r="H9592" t="str">
            <v>F</v>
          </cell>
        </row>
        <row r="9593">
          <cell r="B9593">
            <v>726791</v>
          </cell>
          <cell r="C9593" t="str">
            <v>BSE</v>
          </cell>
          <cell r="D9593" t="str">
            <v>HDFCS26324</v>
          </cell>
          <cell r="E9593" t="str">
            <v>HDFCSL-25-6-24-CP</v>
          </cell>
          <cell r="F9593" t="str">
            <v>2-1107</v>
          </cell>
          <cell r="G9593" t="str">
            <v>D</v>
          </cell>
          <cell r="H9593" t="str">
            <v>F</v>
          </cell>
        </row>
        <row r="9594">
          <cell r="B9594">
            <v>726792</v>
          </cell>
          <cell r="C9594" t="str">
            <v>BSE</v>
          </cell>
          <cell r="D9594" t="str">
            <v>RJIL26324</v>
          </cell>
          <cell r="E9594" t="str">
            <v>RJIL-25-6-24-CP</v>
          </cell>
          <cell r="F9594" t="str">
            <v>2-1107</v>
          </cell>
          <cell r="G9594" t="str">
            <v>D</v>
          </cell>
          <cell r="H9594" t="str">
            <v>F</v>
          </cell>
        </row>
        <row r="9595">
          <cell r="B9595">
            <v>726793</v>
          </cell>
          <cell r="C9595" t="str">
            <v>BSE</v>
          </cell>
          <cell r="D9595" t="str">
            <v>N18MI22324</v>
          </cell>
          <cell r="E9595" t="str">
            <v>N18MIL-19-4-24-CP</v>
          </cell>
          <cell r="F9595" t="str">
            <v>2-1107</v>
          </cell>
          <cell r="G9595" t="str">
            <v>D</v>
          </cell>
          <cell r="H9595" t="str">
            <v>F</v>
          </cell>
        </row>
        <row r="9596">
          <cell r="B9596">
            <v>726794</v>
          </cell>
          <cell r="C9596" t="str">
            <v>BSE</v>
          </cell>
          <cell r="D9596" t="str">
            <v>AEL26324</v>
          </cell>
          <cell r="E9596" t="str">
            <v>AEL-26-12-24-CP</v>
          </cell>
          <cell r="F9596" t="str">
            <v>2-1108</v>
          </cell>
          <cell r="G9596" t="str">
            <v>D</v>
          </cell>
          <cell r="H9596" t="str">
            <v>F</v>
          </cell>
        </row>
        <row r="9597">
          <cell r="B9597">
            <v>726795</v>
          </cell>
          <cell r="C9597" t="str">
            <v>BSE</v>
          </cell>
          <cell r="D9597" t="str">
            <v>ICFL26324</v>
          </cell>
          <cell r="E9597" t="str">
            <v>ICFL-25-10-24-CP</v>
          </cell>
          <cell r="F9597" t="str">
            <v>2-1108</v>
          </cell>
          <cell r="G9597" t="str">
            <v>D</v>
          </cell>
          <cell r="H9597" t="str">
            <v>F</v>
          </cell>
        </row>
        <row r="9598">
          <cell r="B9598">
            <v>726796</v>
          </cell>
          <cell r="C9598" t="str">
            <v>BSE</v>
          </cell>
          <cell r="D9598" t="str">
            <v>SBISL26324</v>
          </cell>
          <cell r="E9598" t="str">
            <v>SBISL-25-6-24-CP</v>
          </cell>
          <cell r="F9598" t="str">
            <v>2-1108</v>
          </cell>
          <cell r="G9598" t="str">
            <v>D</v>
          </cell>
          <cell r="H9598" t="str">
            <v>F</v>
          </cell>
        </row>
        <row r="9599">
          <cell r="B9599">
            <v>726797</v>
          </cell>
          <cell r="C9599" t="str">
            <v>BSE</v>
          </cell>
          <cell r="D9599" t="str">
            <v>AHFL26324</v>
          </cell>
          <cell r="E9599" t="str">
            <v>ABHFL-25-6-24-CP</v>
          </cell>
          <cell r="F9599" t="str">
            <v>2-1108</v>
          </cell>
          <cell r="G9599" t="str">
            <v>D</v>
          </cell>
          <cell r="H9599" t="str">
            <v>F</v>
          </cell>
        </row>
        <row r="9600">
          <cell r="B9600">
            <v>726798</v>
          </cell>
          <cell r="C9600" t="str">
            <v>BSE</v>
          </cell>
          <cell r="D9600" t="str">
            <v>MCSL270324</v>
          </cell>
          <cell r="E9600" t="str">
            <v>MCSL-26-6-24-CP</v>
          </cell>
          <cell r="F9600" t="str">
            <v>2-1108</v>
          </cell>
          <cell r="G9600" t="str">
            <v>D</v>
          </cell>
          <cell r="H9600" t="str">
            <v>F</v>
          </cell>
        </row>
        <row r="9601">
          <cell r="B9601">
            <v>726799</v>
          </cell>
          <cell r="C9601" t="str">
            <v>BSE</v>
          </cell>
          <cell r="D9601" t="str">
            <v>JBC270324</v>
          </cell>
          <cell r="E9601" t="str">
            <v>JBC-24-9-24-CP</v>
          </cell>
          <cell r="F9601" t="str">
            <v>2-1108</v>
          </cell>
          <cell r="G9601" t="str">
            <v>D</v>
          </cell>
          <cell r="H9601" t="str">
            <v>F</v>
          </cell>
        </row>
        <row r="9602">
          <cell r="B9602">
            <v>726800</v>
          </cell>
          <cell r="C9602" t="str">
            <v>BSE</v>
          </cell>
          <cell r="D9602" t="str">
            <v>TTL270324</v>
          </cell>
          <cell r="E9602" t="str">
            <v>TTL-25-9-24-CP</v>
          </cell>
          <cell r="F9602" t="str">
            <v>2-1107</v>
          </cell>
          <cell r="G9602" t="str">
            <v>D</v>
          </cell>
          <cell r="H9602" t="str">
            <v>F</v>
          </cell>
        </row>
        <row r="9603">
          <cell r="B9603">
            <v>726801</v>
          </cell>
          <cell r="C9603" t="str">
            <v>BSE</v>
          </cell>
          <cell r="D9603" t="str">
            <v>STL270324</v>
          </cell>
          <cell r="E9603" t="str">
            <v>STL-26-4-24-CP</v>
          </cell>
          <cell r="F9603" t="str">
            <v>2-1107</v>
          </cell>
          <cell r="G9603" t="str">
            <v>D</v>
          </cell>
          <cell r="H9603" t="str">
            <v>F</v>
          </cell>
        </row>
        <row r="9604">
          <cell r="B9604">
            <v>726802</v>
          </cell>
          <cell r="C9604" t="str">
            <v>BSE</v>
          </cell>
          <cell r="D9604" t="str">
            <v>ISL270324</v>
          </cell>
          <cell r="E9604" t="str">
            <v>ISL-26-6-24-CP</v>
          </cell>
          <cell r="F9604" t="str">
            <v>2-1107</v>
          </cell>
          <cell r="G9604" t="str">
            <v>D</v>
          </cell>
          <cell r="H9604" t="str">
            <v>F</v>
          </cell>
        </row>
        <row r="9605">
          <cell r="B9605">
            <v>726803</v>
          </cell>
          <cell r="C9605" t="str">
            <v>BSE</v>
          </cell>
          <cell r="D9605" t="str">
            <v>ISL27324</v>
          </cell>
          <cell r="E9605" t="str">
            <v>ISL-24-9-24-CP</v>
          </cell>
          <cell r="F9605" t="str">
            <v>2-1107</v>
          </cell>
          <cell r="G9605" t="str">
            <v>D</v>
          </cell>
          <cell r="H9605" t="str">
            <v>F</v>
          </cell>
        </row>
        <row r="9606">
          <cell r="B9606">
            <v>726804</v>
          </cell>
          <cell r="C9606" t="str">
            <v>BSE</v>
          </cell>
          <cell r="D9606" t="str">
            <v>ISLD27324</v>
          </cell>
          <cell r="E9606" t="str">
            <v>ISLD-10-3-25-CP</v>
          </cell>
          <cell r="F9606" t="str">
            <v>2-1107</v>
          </cell>
          <cell r="G9606" t="str">
            <v>D</v>
          </cell>
          <cell r="H9606" t="str">
            <v>F</v>
          </cell>
        </row>
        <row r="9607">
          <cell r="B9607">
            <v>726805</v>
          </cell>
          <cell r="C9607" t="str">
            <v>BSE</v>
          </cell>
          <cell r="D9607" t="str">
            <v>LMRL27324</v>
          </cell>
          <cell r="E9607" t="str">
            <v>LTML-21-6-24-CP</v>
          </cell>
          <cell r="F9607" t="str">
            <v>2-1108</v>
          </cell>
          <cell r="G9607" t="str">
            <v>D</v>
          </cell>
          <cell r="H9607" t="str">
            <v>F</v>
          </cell>
        </row>
        <row r="9608">
          <cell r="B9608">
            <v>726806</v>
          </cell>
          <cell r="C9608" t="str">
            <v>BSE</v>
          </cell>
          <cell r="D9608" t="str">
            <v>LTRL270324</v>
          </cell>
          <cell r="E9608" t="str">
            <v>LTMRL-24-6-24-CP</v>
          </cell>
          <cell r="F9608" t="str">
            <v>2-1108</v>
          </cell>
          <cell r="G9608" t="str">
            <v>D</v>
          </cell>
          <cell r="H9608" t="str">
            <v>F</v>
          </cell>
        </row>
        <row r="9609">
          <cell r="B9609">
            <v>726807</v>
          </cell>
          <cell r="C9609" t="str">
            <v>BSE</v>
          </cell>
          <cell r="D9609" t="str">
            <v>AEL27324</v>
          </cell>
          <cell r="E9609" t="str">
            <v>AEL-25-6-24-CP</v>
          </cell>
          <cell r="F9609" t="str">
            <v>2-1108</v>
          </cell>
          <cell r="G9609" t="str">
            <v>D</v>
          </cell>
          <cell r="H9609" t="str">
            <v>F</v>
          </cell>
        </row>
        <row r="9610">
          <cell r="B9610">
            <v>726808</v>
          </cell>
          <cell r="C9610" t="str">
            <v>BSE</v>
          </cell>
          <cell r="D9610" t="str">
            <v>STL280324</v>
          </cell>
          <cell r="E9610" t="str">
            <v>STL-29-4-24-CP</v>
          </cell>
          <cell r="F9610" t="str">
            <v>2-1108</v>
          </cell>
          <cell r="G9610" t="str">
            <v>D</v>
          </cell>
          <cell r="H9610" t="str">
            <v>F</v>
          </cell>
        </row>
        <row r="9611">
          <cell r="B9611">
            <v>726809</v>
          </cell>
          <cell r="C9611" t="str">
            <v>BSE</v>
          </cell>
          <cell r="D9611" t="str">
            <v>SEIL280324</v>
          </cell>
          <cell r="E9611" t="str">
            <v>SEIL-19-6-24-CP</v>
          </cell>
          <cell r="F9611" t="str">
            <v>2-1108</v>
          </cell>
          <cell r="G9611" t="str">
            <v>D</v>
          </cell>
          <cell r="H9611" t="str">
            <v>F</v>
          </cell>
        </row>
        <row r="9612">
          <cell r="B9612">
            <v>726810</v>
          </cell>
          <cell r="C9612" t="str">
            <v>BSE</v>
          </cell>
          <cell r="D9612" t="str">
            <v>RL28324</v>
          </cell>
          <cell r="E9612" t="str">
            <v>RL-26-6-24-CP</v>
          </cell>
          <cell r="F9612" t="str">
            <v>2-1108</v>
          </cell>
          <cell r="G9612" t="str">
            <v>D</v>
          </cell>
          <cell r="H9612" t="str">
            <v>F</v>
          </cell>
        </row>
        <row r="9613">
          <cell r="B9613">
            <v>726811</v>
          </cell>
          <cell r="C9613" t="str">
            <v>BSE</v>
          </cell>
          <cell r="D9613" t="str">
            <v>TTL280324</v>
          </cell>
          <cell r="E9613" t="str">
            <v>TTL-27-6-24-CP</v>
          </cell>
          <cell r="F9613" t="str">
            <v>2-1108</v>
          </cell>
          <cell r="G9613" t="str">
            <v>D</v>
          </cell>
          <cell r="H9613" t="str">
            <v>F</v>
          </cell>
        </row>
        <row r="9614">
          <cell r="B9614">
            <v>726812</v>
          </cell>
          <cell r="C9614" t="str">
            <v>BSE</v>
          </cell>
          <cell r="D9614" t="str">
            <v>VCL27324</v>
          </cell>
          <cell r="E9614" t="str">
            <v>VCL-23-9-24-CP</v>
          </cell>
          <cell r="F9614" t="str">
            <v>2-1108</v>
          </cell>
          <cell r="G9614" t="str">
            <v>D</v>
          </cell>
          <cell r="H9614" t="str">
            <v>F</v>
          </cell>
        </row>
        <row r="9615">
          <cell r="B9615">
            <v>726813</v>
          </cell>
          <cell r="C9615" t="str">
            <v>BSE</v>
          </cell>
          <cell r="D9615" t="str">
            <v>IHFC280324</v>
          </cell>
          <cell r="E9615" t="str">
            <v>IHFC-27-6-24-CP</v>
          </cell>
          <cell r="F9615" t="str">
            <v>2-1108</v>
          </cell>
          <cell r="G9615" t="str">
            <v>D</v>
          </cell>
          <cell r="H9615" t="str">
            <v>F</v>
          </cell>
        </row>
        <row r="9616">
          <cell r="B9616">
            <v>726814</v>
          </cell>
          <cell r="C9616" t="str">
            <v>BSE</v>
          </cell>
          <cell r="D9616" t="str">
            <v>NWFL28324</v>
          </cell>
          <cell r="E9616" t="str">
            <v>NWFL-24-9-24-CP</v>
          </cell>
          <cell r="F9616" t="str">
            <v>2-1108</v>
          </cell>
          <cell r="G9616" t="str">
            <v>D</v>
          </cell>
          <cell r="H9616" t="str">
            <v>F</v>
          </cell>
        </row>
        <row r="9617">
          <cell r="B9617">
            <v>726815</v>
          </cell>
          <cell r="C9617" t="str">
            <v>BSE</v>
          </cell>
          <cell r="D9617" t="str">
            <v>AFL28324</v>
          </cell>
          <cell r="E9617" t="str">
            <v>AFL-27-3-25-CP</v>
          </cell>
          <cell r="F9617" t="str">
            <v>3-1113</v>
          </cell>
          <cell r="G9617" t="str">
            <v>D</v>
          </cell>
          <cell r="H9617" t="str">
            <v>F</v>
          </cell>
        </row>
        <row r="9618">
          <cell r="B9618">
            <v>726816</v>
          </cell>
          <cell r="C9618" t="str">
            <v>BSE</v>
          </cell>
          <cell r="D9618" t="str">
            <v>BCL28324</v>
          </cell>
          <cell r="E9618" t="str">
            <v>BCL-27-06-2024-CP</v>
          </cell>
          <cell r="F9618" t="str">
            <v>3-1113</v>
          </cell>
          <cell r="G9618" t="str">
            <v>D</v>
          </cell>
          <cell r="H9618" t="str">
            <v>F</v>
          </cell>
        </row>
        <row r="9619">
          <cell r="B9619">
            <v>726817</v>
          </cell>
          <cell r="C9619" t="str">
            <v>BSE</v>
          </cell>
          <cell r="D9619" t="str">
            <v>DFPL28324</v>
          </cell>
          <cell r="E9619" t="str">
            <v>DFPL-14-6-24-CP</v>
          </cell>
          <cell r="F9619" t="str">
            <v>3-1113</v>
          </cell>
          <cell r="G9619" t="str">
            <v>D</v>
          </cell>
          <cell r="H9619" t="str">
            <v>F</v>
          </cell>
        </row>
        <row r="9620">
          <cell r="B9620">
            <v>726818</v>
          </cell>
          <cell r="C9620" t="str">
            <v>BSE</v>
          </cell>
          <cell r="D9620" t="str">
            <v>CFHL2424</v>
          </cell>
          <cell r="E9620" t="str">
            <v>CFHL-27-06-2024-CP</v>
          </cell>
          <cell r="F9620" t="str">
            <v>3-1113</v>
          </cell>
          <cell r="G9620" t="str">
            <v>D</v>
          </cell>
          <cell r="H9620" t="str">
            <v>F</v>
          </cell>
        </row>
        <row r="9621">
          <cell r="B9621">
            <v>726819</v>
          </cell>
          <cell r="C9621" t="str">
            <v>BSE</v>
          </cell>
          <cell r="D9621" t="str">
            <v>MOFS2424</v>
          </cell>
          <cell r="E9621" t="str">
            <v>MOFS-3-3-25-CP</v>
          </cell>
          <cell r="F9621" t="str">
            <v>3-1113</v>
          </cell>
          <cell r="G9621" t="str">
            <v>D</v>
          </cell>
          <cell r="H9621" t="str">
            <v>F</v>
          </cell>
        </row>
        <row r="9622">
          <cell r="B9622">
            <v>726820</v>
          </cell>
          <cell r="C9622" t="str">
            <v>BSE</v>
          </cell>
          <cell r="D9622" t="str">
            <v>TTL342024</v>
          </cell>
          <cell r="E9622" t="str">
            <v>TTL-26-6-24</v>
          </cell>
          <cell r="F9622" t="str">
            <v>3-1113</v>
          </cell>
          <cell r="G9622" t="str">
            <v>D</v>
          </cell>
          <cell r="H9622" t="str">
            <v>F</v>
          </cell>
        </row>
        <row r="9623">
          <cell r="B9623">
            <v>726821</v>
          </cell>
          <cell r="C9623" t="str">
            <v>BSE</v>
          </cell>
          <cell r="D9623" t="str">
            <v>TTL442024</v>
          </cell>
          <cell r="E9623" t="str">
            <v>TTL-3-7-24-CP</v>
          </cell>
          <cell r="F9623" t="str">
            <v>3-1113</v>
          </cell>
          <cell r="G9623" t="str">
            <v>D</v>
          </cell>
          <cell r="H9623" t="str">
            <v>F</v>
          </cell>
        </row>
        <row r="9624">
          <cell r="B9624">
            <v>726822</v>
          </cell>
          <cell r="C9624" t="str">
            <v>BSE</v>
          </cell>
          <cell r="D9624" t="str">
            <v>NTPL50424</v>
          </cell>
          <cell r="E9624" t="str">
            <v>NTPL-4-7-24-CP</v>
          </cell>
          <cell r="F9624" t="str">
            <v>3-1113</v>
          </cell>
          <cell r="G9624" t="str">
            <v>D</v>
          </cell>
          <cell r="H9624" t="str">
            <v>F</v>
          </cell>
        </row>
        <row r="9625">
          <cell r="B9625">
            <v>726823</v>
          </cell>
          <cell r="C9625" t="str">
            <v>BSE</v>
          </cell>
          <cell r="D9625" t="str">
            <v>ISL050424</v>
          </cell>
          <cell r="E9625" t="str">
            <v>ISL-4-6-24-CP</v>
          </cell>
          <cell r="F9625" t="str">
            <v>3-1114</v>
          </cell>
          <cell r="G9625" t="str">
            <v>D</v>
          </cell>
          <cell r="H9625" t="str">
            <v>F</v>
          </cell>
        </row>
        <row r="9626">
          <cell r="B9626">
            <v>726824</v>
          </cell>
          <cell r="C9626" t="str">
            <v>BSE</v>
          </cell>
          <cell r="D9626" t="str">
            <v>KMPL50424</v>
          </cell>
          <cell r="E9626" t="str">
            <v>KMPL-3-1-25-CP</v>
          </cell>
          <cell r="F9626" t="str">
            <v>3-1113</v>
          </cell>
          <cell r="G9626" t="str">
            <v>D</v>
          </cell>
          <cell r="H9626" t="str">
            <v>F</v>
          </cell>
        </row>
        <row r="9627">
          <cell r="B9627">
            <v>726825</v>
          </cell>
          <cell r="C9627" t="str">
            <v>BSE</v>
          </cell>
          <cell r="D9627" t="str">
            <v>ISL050424A</v>
          </cell>
          <cell r="E9627" t="str">
            <v>ISL-24-6-24-CP</v>
          </cell>
          <cell r="F9627" t="str">
            <v>3-1114</v>
          </cell>
          <cell r="G9627" t="str">
            <v>D</v>
          </cell>
          <cell r="H9627" t="str">
            <v>F</v>
          </cell>
        </row>
        <row r="9628">
          <cell r="B9628">
            <v>726826</v>
          </cell>
          <cell r="C9628" t="str">
            <v>BSE</v>
          </cell>
          <cell r="D9628" t="str">
            <v>OPL542024</v>
          </cell>
          <cell r="E9628" t="str">
            <v>OPL-14-6-24-CP</v>
          </cell>
          <cell r="F9628" t="str">
            <v>2-1108</v>
          </cell>
          <cell r="G9628" t="str">
            <v>D</v>
          </cell>
          <cell r="H9628" t="str">
            <v>F</v>
          </cell>
        </row>
        <row r="9629">
          <cell r="B9629">
            <v>726827</v>
          </cell>
          <cell r="C9629" t="str">
            <v>BSE</v>
          </cell>
          <cell r="D9629" t="str">
            <v>ASL542024</v>
          </cell>
          <cell r="E9629" t="str">
            <v>ASL-30-4-24-CP</v>
          </cell>
          <cell r="F9629" t="str">
            <v>2-1108</v>
          </cell>
          <cell r="G9629" t="str">
            <v>D</v>
          </cell>
          <cell r="H9629" t="str">
            <v>F</v>
          </cell>
        </row>
        <row r="9630">
          <cell r="B9630">
            <v>726828</v>
          </cell>
          <cell r="C9630" t="str">
            <v>BSE</v>
          </cell>
          <cell r="D9630" t="str">
            <v>KSL542024</v>
          </cell>
          <cell r="E9630" t="str">
            <v>KSL-24-5-24-CP</v>
          </cell>
          <cell r="F9630" t="str">
            <v>2-1108</v>
          </cell>
          <cell r="G9630" t="str">
            <v>D</v>
          </cell>
          <cell r="H9630" t="str">
            <v>F</v>
          </cell>
        </row>
        <row r="9631">
          <cell r="B9631">
            <v>726829</v>
          </cell>
          <cell r="C9631" t="str">
            <v>BSE</v>
          </cell>
          <cell r="D9631" t="str">
            <v>NWML5424</v>
          </cell>
          <cell r="E9631" t="str">
            <v>NWML-29-04-24-CP</v>
          </cell>
          <cell r="F9631" t="str">
            <v>2-1108</v>
          </cell>
          <cell r="G9631" t="str">
            <v>D</v>
          </cell>
          <cell r="H9631" t="str">
            <v>F</v>
          </cell>
        </row>
        <row r="9632">
          <cell r="B9632">
            <v>726830</v>
          </cell>
          <cell r="C9632" t="str">
            <v>BSE</v>
          </cell>
          <cell r="D9632" t="str">
            <v>JBCPL10424</v>
          </cell>
          <cell r="E9632" t="str">
            <v>JBCIPL-24-6-24-CP</v>
          </cell>
          <cell r="F9632" t="str">
            <v>2-1108</v>
          </cell>
          <cell r="G9632" t="str">
            <v>D</v>
          </cell>
          <cell r="H9632" t="str">
            <v>F</v>
          </cell>
        </row>
        <row r="9633">
          <cell r="B9633">
            <v>726831</v>
          </cell>
          <cell r="C9633" t="str">
            <v>BSE</v>
          </cell>
          <cell r="D9633" t="str">
            <v>JBCIP10424</v>
          </cell>
          <cell r="E9633" t="str">
            <v>JBCIPL-26-6-24-CP</v>
          </cell>
          <cell r="F9633" t="str">
            <v>2-1108</v>
          </cell>
          <cell r="G9633" t="str">
            <v>D</v>
          </cell>
          <cell r="H9633" t="str">
            <v>F</v>
          </cell>
        </row>
        <row r="9634">
          <cell r="B9634">
            <v>726832</v>
          </cell>
          <cell r="C9634" t="str">
            <v>BSE</v>
          </cell>
          <cell r="D9634" t="str">
            <v>TV18B10424</v>
          </cell>
          <cell r="E9634" t="str">
            <v>TV18BL-28-6-24-CP</v>
          </cell>
          <cell r="F9634" t="str">
            <v>2-1108</v>
          </cell>
          <cell r="G9634" t="str">
            <v>D</v>
          </cell>
          <cell r="H9634" t="str">
            <v>F</v>
          </cell>
        </row>
        <row r="9635">
          <cell r="B9635">
            <v>726833</v>
          </cell>
          <cell r="C9635" t="str">
            <v>BSE</v>
          </cell>
          <cell r="D9635" t="str">
            <v>N18MI10424</v>
          </cell>
          <cell r="E9635" t="str">
            <v>N18MIL-27-6-24-CP</v>
          </cell>
          <cell r="F9635" t="str">
            <v>2-1108</v>
          </cell>
          <cell r="G9635" t="str">
            <v>D</v>
          </cell>
          <cell r="H9635" t="str">
            <v>F</v>
          </cell>
        </row>
        <row r="9636">
          <cell r="B9636">
            <v>726834</v>
          </cell>
          <cell r="C9636" t="str">
            <v>BSE</v>
          </cell>
          <cell r="D9636" t="str">
            <v>360OPL8424</v>
          </cell>
          <cell r="E9636" t="str">
            <v>360OPL-18-6-24-CP</v>
          </cell>
          <cell r="F9636" t="str">
            <v>2-1108</v>
          </cell>
          <cell r="G9636" t="str">
            <v>D</v>
          </cell>
          <cell r="H9636" t="str">
            <v>F</v>
          </cell>
        </row>
        <row r="9637">
          <cell r="B9637">
            <v>726835</v>
          </cell>
          <cell r="C9637" t="str">
            <v>BSE</v>
          </cell>
          <cell r="D9637" t="str">
            <v>PFL8424</v>
          </cell>
          <cell r="E9637" t="str">
            <v>PFL-24-6-24-CP</v>
          </cell>
          <cell r="F9637" t="str">
            <v>2-1108</v>
          </cell>
          <cell r="G9637" t="str">
            <v>D</v>
          </cell>
          <cell r="H9637" t="str">
            <v>F</v>
          </cell>
        </row>
        <row r="9638">
          <cell r="B9638">
            <v>726836</v>
          </cell>
          <cell r="C9638" t="str">
            <v>BSE</v>
          </cell>
          <cell r="D9638" t="str">
            <v>DMIFPL8424</v>
          </cell>
          <cell r="E9638" t="str">
            <v>DMIFPL-27-6-24-CP</v>
          </cell>
          <cell r="F9638" t="str">
            <v>2-1108</v>
          </cell>
          <cell r="G9638" t="str">
            <v>D</v>
          </cell>
          <cell r="H9638" t="str">
            <v>F</v>
          </cell>
        </row>
        <row r="9639">
          <cell r="B9639">
            <v>726837</v>
          </cell>
          <cell r="C9639" t="str">
            <v>BSE</v>
          </cell>
          <cell r="D9639" t="str">
            <v>SEIL100424</v>
          </cell>
          <cell r="E9639" t="str">
            <v>SEIL-21-6-24-CP</v>
          </cell>
          <cell r="F9639" t="str">
            <v>2-1108</v>
          </cell>
          <cell r="G9639" t="str">
            <v>D</v>
          </cell>
          <cell r="H9639" t="str">
            <v>F</v>
          </cell>
        </row>
        <row r="9640">
          <cell r="B9640">
            <v>726838</v>
          </cell>
          <cell r="C9640" t="str">
            <v>BSE</v>
          </cell>
          <cell r="D9640" t="str">
            <v>TTL100424</v>
          </cell>
          <cell r="E9640" t="str">
            <v>TTL-10-7-24-CP</v>
          </cell>
          <cell r="F9640" t="str">
            <v>2-1108</v>
          </cell>
          <cell r="G9640" t="str">
            <v>D</v>
          </cell>
          <cell r="H9640" t="str">
            <v>F</v>
          </cell>
        </row>
        <row r="9641">
          <cell r="B9641">
            <v>726839</v>
          </cell>
          <cell r="C9641" t="str">
            <v>BSE</v>
          </cell>
          <cell r="D9641" t="str">
            <v>AEL10424</v>
          </cell>
          <cell r="E9641" t="str">
            <v>AEL-10-7-24-CP</v>
          </cell>
          <cell r="F9641" t="str">
            <v>2-1108</v>
          </cell>
          <cell r="G9641" t="str">
            <v>D</v>
          </cell>
          <cell r="H9641" t="str">
            <v>F</v>
          </cell>
        </row>
        <row r="9642">
          <cell r="B9642">
            <v>726840</v>
          </cell>
          <cell r="C9642" t="str">
            <v>BSE</v>
          </cell>
          <cell r="D9642" t="str">
            <v>NFL10424</v>
          </cell>
          <cell r="E9642" t="str">
            <v>NFL-22-7-24-CP</v>
          </cell>
          <cell r="F9642" t="str">
            <v>2-1108</v>
          </cell>
          <cell r="G9642" t="str">
            <v>D</v>
          </cell>
          <cell r="H9642" t="str">
            <v>F</v>
          </cell>
        </row>
        <row r="9643">
          <cell r="B9643">
            <v>726841</v>
          </cell>
          <cell r="C9643" t="str">
            <v>BSE</v>
          </cell>
          <cell r="D9643" t="str">
            <v>TTL120424</v>
          </cell>
          <cell r="E9643" t="str">
            <v>TTL-12-7-24-CP</v>
          </cell>
          <cell r="F9643" t="str">
            <v>3-1114</v>
          </cell>
          <cell r="G9643" t="str">
            <v>D</v>
          </cell>
          <cell r="H9643" t="str">
            <v>F</v>
          </cell>
        </row>
        <row r="9644">
          <cell r="B9644">
            <v>726842</v>
          </cell>
          <cell r="C9644" t="str">
            <v>BSE</v>
          </cell>
          <cell r="D9644" t="str">
            <v>THDC120424</v>
          </cell>
          <cell r="E9644" t="str">
            <v>THDC-25-6-24-CP</v>
          </cell>
          <cell r="F9644" t="str">
            <v>3-1114</v>
          </cell>
          <cell r="G9644" t="str">
            <v>D</v>
          </cell>
          <cell r="H9644" t="str">
            <v>F</v>
          </cell>
        </row>
        <row r="9645">
          <cell r="B9645">
            <v>726843</v>
          </cell>
          <cell r="C9645" t="str">
            <v>BSE</v>
          </cell>
          <cell r="D9645" t="str">
            <v>RJIL150424</v>
          </cell>
          <cell r="E9645" t="str">
            <v>RJIL-24-6-24-CP</v>
          </cell>
          <cell r="F9645" t="str">
            <v>3-1114</v>
          </cell>
          <cell r="G9645" t="str">
            <v>D</v>
          </cell>
          <cell r="H9645" t="str">
            <v>F</v>
          </cell>
        </row>
        <row r="9646">
          <cell r="B9646">
            <v>726844</v>
          </cell>
          <cell r="C9646" t="str">
            <v>BSE</v>
          </cell>
          <cell r="D9646" t="str">
            <v>RJI150424</v>
          </cell>
          <cell r="E9646" t="str">
            <v>RJIL-20-6-24-CP</v>
          </cell>
          <cell r="F9646" t="str">
            <v>3-1114</v>
          </cell>
          <cell r="G9646" t="str">
            <v>D</v>
          </cell>
          <cell r="H9646" t="str">
            <v>F</v>
          </cell>
        </row>
        <row r="9647">
          <cell r="B9647">
            <v>726845</v>
          </cell>
          <cell r="C9647" t="str">
            <v>BSE</v>
          </cell>
          <cell r="D9647" t="str">
            <v>ISL150424</v>
          </cell>
          <cell r="E9647" t="str">
            <v>ISL-15-7-24-CP</v>
          </cell>
          <cell r="F9647" t="str">
            <v>3-1114</v>
          </cell>
          <cell r="G9647" t="str">
            <v>D</v>
          </cell>
          <cell r="H9647" t="str">
            <v>F</v>
          </cell>
        </row>
        <row r="9648">
          <cell r="B9648">
            <v>726846</v>
          </cell>
          <cell r="C9648" t="str">
            <v>BSE</v>
          </cell>
          <cell r="D9648" t="str">
            <v>BFL120424</v>
          </cell>
          <cell r="E9648" t="str">
            <v>BFL-12-7-24-CP</v>
          </cell>
          <cell r="F9648" t="str">
            <v>3-1114</v>
          </cell>
          <cell r="G9648" t="str">
            <v>D</v>
          </cell>
          <cell r="H9648" t="str">
            <v>F</v>
          </cell>
        </row>
        <row r="9649">
          <cell r="B9649">
            <v>726847</v>
          </cell>
          <cell r="C9649" t="str">
            <v>BSE</v>
          </cell>
          <cell r="D9649" t="str">
            <v>MOFS12424</v>
          </cell>
          <cell r="E9649" t="str">
            <v>MOSFL-28-6-24-CP</v>
          </cell>
          <cell r="F9649" t="str">
            <v>3-1114</v>
          </cell>
          <cell r="G9649" t="str">
            <v>D</v>
          </cell>
          <cell r="H9649" t="str">
            <v>F</v>
          </cell>
        </row>
        <row r="9650">
          <cell r="B9650">
            <v>726848</v>
          </cell>
          <cell r="C9650" t="str">
            <v>BSE</v>
          </cell>
          <cell r="D9650" t="str">
            <v>ABHFL12424</v>
          </cell>
          <cell r="E9650" t="str">
            <v>ABHFL-12-7-24-CP</v>
          </cell>
          <cell r="F9650" t="str">
            <v>3-1114</v>
          </cell>
          <cell r="G9650" t="str">
            <v>D</v>
          </cell>
          <cell r="H9650" t="str">
            <v>F</v>
          </cell>
        </row>
        <row r="9651">
          <cell r="B9651">
            <v>726849</v>
          </cell>
          <cell r="C9651" t="str">
            <v>BSE</v>
          </cell>
          <cell r="D9651" t="str">
            <v>MOFS120424</v>
          </cell>
          <cell r="E9651" t="str">
            <v>MOFSL-12-7-24-CP</v>
          </cell>
          <cell r="F9651" t="str">
            <v>3-1114</v>
          </cell>
          <cell r="G9651" t="str">
            <v>D</v>
          </cell>
          <cell r="H9651" t="str">
            <v>F</v>
          </cell>
        </row>
        <row r="9652">
          <cell r="B9652">
            <v>726850</v>
          </cell>
          <cell r="C9652" t="str">
            <v>BSE</v>
          </cell>
          <cell r="D9652" t="str">
            <v>AFL12424</v>
          </cell>
          <cell r="E9652" t="str">
            <v>AFL-28-6-24-CP</v>
          </cell>
          <cell r="F9652" t="str">
            <v>3-1114</v>
          </cell>
          <cell r="G9652" t="str">
            <v>D</v>
          </cell>
          <cell r="H9652" t="str">
            <v>F</v>
          </cell>
        </row>
        <row r="9653">
          <cell r="B9653">
            <v>726851</v>
          </cell>
          <cell r="C9653" t="str">
            <v>BSE</v>
          </cell>
          <cell r="D9653" t="str">
            <v>PIL12424</v>
          </cell>
          <cell r="E9653" t="str">
            <v>PIL-11-4-25-CP</v>
          </cell>
          <cell r="F9653" t="str">
            <v>3-1114</v>
          </cell>
          <cell r="G9653" t="str">
            <v>D</v>
          </cell>
          <cell r="H9653" t="str">
            <v>F</v>
          </cell>
        </row>
        <row r="9654">
          <cell r="B9654">
            <v>726852</v>
          </cell>
          <cell r="C9654" t="str">
            <v>BSE</v>
          </cell>
          <cell r="D9654" t="str">
            <v>AEL150424</v>
          </cell>
          <cell r="E9654" t="str">
            <v>AEL-15-7-24-CP</v>
          </cell>
          <cell r="F9654" t="str">
            <v>3-1115</v>
          </cell>
          <cell r="G9654" t="str">
            <v>D</v>
          </cell>
          <cell r="H9654" t="str">
            <v>F</v>
          </cell>
        </row>
        <row r="9655">
          <cell r="B9655">
            <v>726853</v>
          </cell>
          <cell r="C9655" t="str">
            <v>BSE</v>
          </cell>
          <cell r="D9655" t="str">
            <v>BFL150424</v>
          </cell>
          <cell r="E9655" t="str">
            <v>BFL-15-7-24-CP</v>
          </cell>
          <cell r="F9655" t="str">
            <v>3-1115</v>
          </cell>
          <cell r="G9655" t="str">
            <v>D</v>
          </cell>
          <cell r="H9655" t="str">
            <v>F</v>
          </cell>
        </row>
        <row r="9656">
          <cell r="B9656">
            <v>726854</v>
          </cell>
          <cell r="C9656" t="str">
            <v>BSE</v>
          </cell>
          <cell r="D9656" t="str">
            <v>GIL15424</v>
          </cell>
          <cell r="E9656" t="str">
            <v>GIL-11-10-24-CP</v>
          </cell>
          <cell r="F9656" t="str">
            <v>3-1114</v>
          </cell>
          <cell r="G9656" t="str">
            <v>D</v>
          </cell>
          <cell r="H9656" t="str">
            <v>F</v>
          </cell>
        </row>
        <row r="9657">
          <cell r="B9657">
            <v>726855</v>
          </cell>
          <cell r="C9657" t="str">
            <v>BSE</v>
          </cell>
          <cell r="D9657" t="str">
            <v>AFL160424</v>
          </cell>
          <cell r="E9657" t="str">
            <v>AFL-16-7-24-CP</v>
          </cell>
          <cell r="F9657" t="str">
            <v>3-1114</v>
          </cell>
          <cell r="G9657" t="str">
            <v>D</v>
          </cell>
          <cell r="H9657" t="str">
            <v>F</v>
          </cell>
        </row>
        <row r="9658">
          <cell r="B9658">
            <v>726856</v>
          </cell>
          <cell r="C9658" t="str">
            <v>BSE</v>
          </cell>
          <cell r="D9658" t="str">
            <v>360OP15424</v>
          </cell>
          <cell r="E9658" t="str">
            <v>360OPL-25-6-24-CP</v>
          </cell>
          <cell r="F9658" t="str">
            <v>3-1114</v>
          </cell>
          <cell r="G9658" t="str">
            <v>D</v>
          </cell>
          <cell r="H9658" t="str">
            <v>F</v>
          </cell>
        </row>
        <row r="9659">
          <cell r="B9659">
            <v>726857</v>
          </cell>
          <cell r="C9659" t="str">
            <v>BSE</v>
          </cell>
          <cell r="D9659" t="str">
            <v>THDC15424</v>
          </cell>
          <cell r="E9659" t="str">
            <v>THDCL-15-7-24-CP</v>
          </cell>
          <cell r="F9659" t="str">
            <v>3-1114</v>
          </cell>
          <cell r="G9659" t="str">
            <v>D</v>
          </cell>
          <cell r="H9659" t="str">
            <v>F</v>
          </cell>
        </row>
        <row r="9660">
          <cell r="B9660">
            <v>726858</v>
          </cell>
          <cell r="C9660" t="str">
            <v>BSE</v>
          </cell>
          <cell r="D9660" t="str">
            <v>TVBL160424</v>
          </cell>
          <cell r="E9660" t="str">
            <v>TVBL-15-7-24-CP</v>
          </cell>
          <cell r="F9660" t="str">
            <v>3-1114</v>
          </cell>
          <cell r="G9660" t="str">
            <v>D</v>
          </cell>
          <cell r="H9660" t="str">
            <v>F</v>
          </cell>
        </row>
        <row r="9661">
          <cell r="B9661">
            <v>726860</v>
          </cell>
          <cell r="C9661" t="str">
            <v>BSE</v>
          </cell>
          <cell r="D9661" t="str">
            <v>SEIL160424</v>
          </cell>
          <cell r="E9661" t="str">
            <v>SEIL-27-6-24-CP</v>
          </cell>
          <cell r="F9661" t="str">
            <v>3-1114</v>
          </cell>
          <cell r="G9661" t="str">
            <v>D</v>
          </cell>
          <cell r="H9661" t="str">
            <v>F</v>
          </cell>
        </row>
        <row r="9662">
          <cell r="B9662">
            <v>726861</v>
          </cell>
          <cell r="C9662" t="str">
            <v>BSE</v>
          </cell>
          <cell r="D9662" t="str">
            <v>360OP16424</v>
          </cell>
          <cell r="E9662" t="str">
            <v>360OPL-20-6-24-CP</v>
          </cell>
          <cell r="F9662" t="str">
            <v>3-1114</v>
          </cell>
          <cell r="G9662" t="str">
            <v>D</v>
          </cell>
          <cell r="H9662" t="str">
            <v>F</v>
          </cell>
        </row>
        <row r="9663">
          <cell r="B9663">
            <v>726862</v>
          </cell>
          <cell r="C9663" t="str">
            <v>BSE</v>
          </cell>
          <cell r="D9663" t="str">
            <v>PFL16424</v>
          </cell>
          <cell r="E9663" t="str">
            <v>PFL-16-7-24-CP</v>
          </cell>
          <cell r="F9663" t="str">
            <v>3-1114</v>
          </cell>
          <cell r="G9663" t="str">
            <v>D</v>
          </cell>
          <cell r="H9663" t="str">
            <v>F</v>
          </cell>
        </row>
        <row r="9664">
          <cell r="B9664">
            <v>726863</v>
          </cell>
          <cell r="C9664" t="str">
            <v>BSE</v>
          </cell>
          <cell r="D9664" t="str">
            <v>ABHFL16424</v>
          </cell>
          <cell r="E9664" t="str">
            <v>ABHFL-16-7-24-CP</v>
          </cell>
          <cell r="F9664" t="str">
            <v>3-1114</v>
          </cell>
          <cell r="G9664" t="str">
            <v>D</v>
          </cell>
          <cell r="H9664" t="str">
            <v>F</v>
          </cell>
        </row>
        <row r="9665">
          <cell r="B9665">
            <v>726864</v>
          </cell>
          <cell r="C9665" t="str">
            <v>BSE</v>
          </cell>
          <cell r="D9665" t="str">
            <v>HLFL16424</v>
          </cell>
          <cell r="E9665" t="str">
            <v>HLFL-16-7-24-CP</v>
          </cell>
          <cell r="F9665" t="str">
            <v>3-1114</v>
          </cell>
          <cell r="G9665" t="str">
            <v>D</v>
          </cell>
          <cell r="H9665" t="str">
            <v>F</v>
          </cell>
        </row>
        <row r="9666">
          <cell r="B9666">
            <v>726865</v>
          </cell>
          <cell r="C9666" t="str">
            <v>BSE</v>
          </cell>
          <cell r="D9666" t="str">
            <v>AEL16424</v>
          </cell>
          <cell r="E9666" t="str">
            <v>AEL-13-1-25-CP</v>
          </cell>
          <cell r="F9666" t="str">
            <v>3-1114</v>
          </cell>
          <cell r="G9666" t="str">
            <v>D</v>
          </cell>
          <cell r="H9666" t="str">
            <v>F</v>
          </cell>
        </row>
        <row r="9667">
          <cell r="B9667">
            <v>726866</v>
          </cell>
          <cell r="C9667" t="str">
            <v>BSE</v>
          </cell>
          <cell r="D9667" t="str">
            <v>BFL16424</v>
          </cell>
          <cell r="E9667" t="str">
            <v>BFL-16-7-24-CP</v>
          </cell>
          <cell r="F9667" t="str">
            <v>3-1114</v>
          </cell>
          <cell r="G9667" t="str">
            <v>D</v>
          </cell>
          <cell r="H9667" t="str">
            <v>F</v>
          </cell>
        </row>
        <row r="9668">
          <cell r="B9668">
            <v>726867</v>
          </cell>
          <cell r="C9668" t="str">
            <v>BSE</v>
          </cell>
          <cell r="D9668" t="str">
            <v>KSL16424</v>
          </cell>
          <cell r="E9668" t="str">
            <v>KSL-16-7-24-CP</v>
          </cell>
          <cell r="F9668" t="str">
            <v>3-1114</v>
          </cell>
          <cell r="G9668" t="str">
            <v>D</v>
          </cell>
          <cell r="H9668" t="str">
            <v>F</v>
          </cell>
        </row>
        <row r="9669">
          <cell r="B9669">
            <v>726868</v>
          </cell>
          <cell r="C9669" t="str">
            <v>BSE</v>
          </cell>
          <cell r="D9669" t="str">
            <v>NWFL18424</v>
          </cell>
          <cell r="E9669" t="str">
            <v>NWFL-16-7-24-CP</v>
          </cell>
          <cell r="F9669" t="str">
            <v>3-1114</v>
          </cell>
          <cell r="G9669" t="str">
            <v>D</v>
          </cell>
          <cell r="H9669" t="str">
            <v>F</v>
          </cell>
        </row>
        <row r="9670">
          <cell r="B9670">
            <v>726869</v>
          </cell>
          <cell r="C9670" t="str">
            <v>BSE</v>
          </cell>
          <cell r="D9670" t="str">
            <v>MRHFL18424</v>
          </cell>
          <cell r="E9670" t="str">
            <v>MRHFL-26-2-25-CP</v>
          </cell>
          <cell r="F9670" t="str">
            <v>3-1114</v>
          </cell>
          <cell r="G9670" t="str">
            <v>D</v>
          </cell>
          <cell r="H9670" t="str">
            <v>F</v>
          </cell>
        </row>
        <row r="9671">
          <cell r="B9671">
            <v>726870</v>
          </cell>
          <cell r="C9671" t="str">
            <v>BSE</v>
          </cell>
          <cell r="D9671" t="str">
            <v>RL18424</v>
          </cell>
          <cell r="E9671" t="str">
            <v>RL-26-7-24-CP</v>
          </cell>
          <cell r="F9671" t="str">
            <v>3-1114</v>
          </cell>
          <cell r="G9671" t="str">
            <v>D</v>
          </cell>
          <cell r="H9671" t="str">
            <v>F</v>
          </cell>
        </row>
        <row r="9672">
          <cell r="B9672">
            <v>726871</v>
          </cell>
          <cell r="C9672" t="str">
            <v>BSE</v>
          </cell>
          <cell r="D9672" t="str">
            <v>MOFSL16424</v>
          </cell>
          <cell r="E9672" t="str">
            <v>MOFSL-14-3-25-CP</v>
          </cell>
          <cell r="F9672" t="str">
            <v>3-1114</v>
          </cell>
          <cell r="G9672" t="str">
            <v>D</v>
          </cell>
          <cell r="H9672" t="str">
            <v>F</v>
          </cell>
        </row>
        <row r="9673">
          <cell r="B9673">
            <v>726872</v>
          </cell>
          <cell r="C9673" t="str">
            <v>BSE</v>
          </cell>
          <cell r="D9673" t="str">
            <v>MOFS16424A</v>
          </cell>
          <cell r="E9673" t="str">
            <v>MOFSL-16-7-24-CP</v>
          </cell>
          <cell r="F9673" t="str">
            <v>3-1114</v>
          </cell>
          <cell r="G9673" t="str">
            <v>D</v>
          </cell>
          <cell r="H9673" t="str">
            <v>F</v>
          </cell>
        </row>
        <row r="9674">
          <cell r="B9674">
            <v>726873</v>
          </cell>
          <cell r="C9674" t="str">
            <v>BSE</v>
          </cell>
          <cell r="D9674" t="str">
            <v>OWL160424</v>
          </cell>
          <cell r="E9674" t="str">
            <v>OWL-20-6-24-CP</v>
          </cell>
          <cell r="F9674" t="str">
            <v>3-1114</v>
          </cell>
          <cell r="G9674" t="str">
            <v>D</v>
          </cell>
          <cell r="H9674" t="str">
            <v>F</v>
          </cell>
        </row>
        <row r="9675">
          <cell r="B9675">
            <v>726874</v>
          </cell>
          <cell r="C9675" t="str">
            <v>BSE</v>
          </cell>
          <cell r="D9675" t="str">
            <v>ASL180424</v>
          </cell>
          <cell r="E9675" t="str">
            <v>ASL-18-7-24-CP</v>
          </cell>
          <cell r="F9675" t="str">
            <v>3-1114</v>
          </cell>
          <cell r="G9675" t="str">
            <v>D</v>
          </cell>
          <cell r="H9675" t="str">
            <v>F</v>
          </cell>
        </row>
        <row r="9676">
          <cell r="B9676">
            <v>726875</v>
          </cell>
          <cell r="C9676" t="str">
            <v>BSE</v>
          </cell>
          <cell r="D9676" t="str">
            <v>TCL120424</v>
          </cell>
          <cell r="E9676" t="str">
            <v>TCL-16-5-24-CP</v>
          </cell>
          <cell r="F9676" t="str">
            <v>3-1114</v>
          </cell>
          <cell r="G9676" t="str">
            <v>D</v>
          </cell>
          <cell r="H9676" t="str">
            <v>F</v>
          </cell>
        </row>
        <row r="9677">
          <cell r="B9677">
            <v>726876</v>
          </cell>
          <cell r="C9677" t="str">
            <v>BSE</v>
          </cell>
          <cell r="D9677" t="str">
            <v>TCL12424</v>
          </cell>
          <cell r="E9677" t="str">
            <v>TCL-31-5-24-CP</v>
          </cell>
          <cell r="F9677" t="str">
            <v>3-1114</v>
          </cell>
          <cell r="G9677" t="str">
            <v>D</v>
          </cell>
          <cell r="H9677" t="str">
            <v>F</v>
          </cell>
        </row>
        <row r="9678">
          <cell r="B9678">
            <v>726877</v>
          </cell>
          <cell r="C9678" t="str">
            <v>BSE</v>
          </cell>
          <cell r="D9678" t="str">
            <v>NFL160424</v>
          </cell>
          <cell r="E9678" t="str">
            <v>NFL-25-7-24-CP</v>
          </cell>
          <cell r="F9678" t="str">
            <v>3-1114</v>
          </cell>
          <cell r="G9678" t="str">
            <v>D</v>
          </cell>
          <cell r="H9678" t="str">
            <v>F</v>
          </cell>
        </row>
        <row r="9679">
          <cell r="B9679">
            <v>726878</v>
          </cell>
          <cell r="C9679" t="str">
            <v>BSE</v>
          </cell>
          <cell r="D9679" t="str">
            <v>FFSL180424</v>
          </cell>
          <cell r="E9679" t="str">
            <v>FFSL-25-6-24</v>
          </cell>
          <cell r="F9679" t="str">
            <v>3-1114</v>
          </cell>
          <cell r="G9679" t="str">
            <v>D</v>
          </cell>
          <cell r="H9679" t="str">
            <v>F</v>
          </cell>
        </row>
        <row r="9680">
          <cell r="B9680">
            <v>726879</v>
          </cell>
          <cell r="C9680" t="str">
            <v>BSE</v>
          </cell>
          <cell r="D9680" t="str">
            <v>KSPL180424</v>
          </cell>
          <cell r="E9680" t="str">
            <v>KSPL-28-6-24-CP</v>
          </cell>
          <cell r="F9680" t="str">
            <v>3-1114</v>
          </cell>
          <cell r="G9680" t="str">
            <v>D</v>
          </cell>
          <cell r="H9680" t="str">
            <v>F</v>
          </cell>
        </row>
        <row r="9681">
          <cell r="B9681">
            <v>726880</v>
          </cell>
          <cell r="C9681" t="str">
            <v>BSE</v>
          </cell>
          <cell r="D9681" t="str">
            <v>NFL180424</v>
          </cell>
          <cell r="E9681" t="str">
            <v>NFL-27-9-24-CP</v>
          </cell>
          <cell r="F9681" t="str">
            <v>3-1114</v>
          </cell>
          <cell r="G9681" t="str">
            <v>D</v>
          </cell>
          <cell r="H9681" t="str">
            <v>F</v>
          </cell>
        </row>
        <row r="9682">
          <cell r="B9682">
            <v>726881</v>
          </cell>
          <cell r="C9682" t="str">
            <v>BSE</v>
          </cell>
          <cell r="D9682" t="str">
            <v>BFL180424</v>
          </cell>
          <cell r="E9682" t="str">
            <v>BFL-18-7-24-CP</v>
          </cell>
          <cell r="F9682" t="str">
            <v>3-1114</v>
          </cell>
          <cell r="G9682" t="str">
            <v>D</v>
          </cell>
          <cell r="H9682" t="str">
            <v>F</v>
          </cell>
        </row>
        <row r="9683">
          <cell r="B9683">
            <v>726882</v>
          </cell>
          <cell r="C9683" t="str">
            <v>BSE</v>
          </cell>
          <cell r="D9683" t="str">
            <v>ASL190424</v>
          </cell>
          <cell r="E9683" t="str">
            <v>ASL-19-7-24-CP</v>
          </cell>
          <cell r="F9683" t="str">
            <v>3-1114</v>
          </cell>
          <cell r="G9683" t="str">
            <v>D</v>
          </cell>
          <cell r="H9683" t="str">
            <v>F</v>
          </cell>
        </row>
        <row r="9684">
          <cell r="B9684">
            <v>726883</v>
          </cell>
          <cell r="C9684" t="str">
            <v>BSE</v>
          </cell>
          <cell r="D9684" t="str">
            <v>TVBL190424</v>
          </cell>
          <cell r="E9684" t="str">
            <v>TVBL-12-7-24-CP</v>
          </cell>
          <cell r="F9684" t="str">
            <v>3-1114</v>
          </cell>
          <cell r="G9684" t="str">
            <v>D</v>
          </cell>
          <cell r="H9684" t="str">
            <v>F</v>
          </cell>
        </row>
        <row r="9685">
          <cell r="B9685">
            <v>726884</v>
          </cell>
          <cell r="C9685" t="str">
            <v>BSE</v>
          </cell>
          <cell r="D9685" t="str">
            <v>NMIL190424</v>
          </cell>
          <cell r="E9685" t="str">
            <v>NMIL-12-7-24-CP</v>
          </cell>
          <cell r="F9685" t="str">
            <v>3-1114</v>
          </cell>
          <cell r="G9685" t="str">
            <v>D</v>
          </cell>
          <cell r="H9685" t="str">
            <v>F</v>
          </cell>
        </row>
        <row r="9686">
          <cell r="B9686">
            <v>726885</v>
          </cell>
          <cell r="C9686" t="str">
            <v>BSE</v>
          </cell>
          <cell r="D9686" t="str">
            <v>BFL190424</v>
          </cell>
          <cell r="E9686" t="str">
            <v>BFL-17-4-25-CP</v>
          </cell>
          <cell r="F9686" t="str">
            <v>2-1110</v>
          </cell>
          <cell r="G9686" t="str">
            <v>D</v>
          </cell>
          <cell r="H9686" t="str">
            <v>F</v>
          </cell>
        </row>
        <row r="9687">
          <cell r="B9687">
            <v>726886</v>
          </cell>
          <cell r="C9687" t="str">
            <v>BSE</v>
          </cell>
          <cell r="D9687" t="str">
            <v>BFL190424A</v>
          </cell>
          <cell r="E9687" t="str">
            <v>BFL-19-7-24-CP</v>
          </cell>
          <cell r="F9687" t="str">
            <v>2-1110</v>
          </cell>
          <cell r="G9687" t="str">
            <v>D</v>
          </cell>
          <cell r="H9687" t="str">
            <v>F</v>
          </cell>
        </row>
        <row r="9688">
          <cell r="B9688">
            <v>726887</v>
          </cell>
          <cell r="C9688" t="str">
            <v>BSE</v>
          </cell>
          <cell r="D9688" t="str">
            <v>BHFL190424</v>
          </cell>
          <cell r="E9688" t="str">
            <v>BHFL-19-7-24-CP</v>
          </cell>
          <cell r="F9688" t="str">
            <v>2-1110</v>
          </cell>
          <cell r="G9688" t="str">
            <v>D</v>
          </cell>
          <cell r="H9688" t="str">
            <v>F</v>
          </cell>
        </row>
        <row r="9689">
          <cell r="B9689">
            <v>726888</v>
          </cell>
          <cell r="C9689" t="str">
            <v>BSE</v>
          </cell>
          <cell r="D9689" t="str">
            <v>AFL220424</v>
          </cell>
          <cell r="E9689" t="str">
            <v>AFL-19-7-24-CP</v>
          </cell>
          <cell r="F9689" t="str">
            <v>2-1110</v>
          </cell>
          <cell r="G9689" t="str">
            <v>D</v>
          </cell>
          <cell r="H9689" t="str">
            <v>F</v>
          </cell>
        </row>
        <row r="9690">
          <cell r="B9690">
            <v>726889</v>
          </cell>
          <cell r="C9690" t="str">
            <v>BSE</v>
          </cell>
          <cell r="D9690" t="str">
            <v>MOFSL19424</v>
          </cell>
          <cell r="E9690" t="str">
            <v>MOFSL-19-7-24-CP</v>
          </cell>
          <cell r="F9690" t="str">
            <v>2-1110</v>
          </cell>
          <cell r="G9690" t="str">
            <v>D</v>
          </cell>
          <cell r="H9690" t="str">
            <v>F</v>
          </cell>
        </row>
        <row r="9691">
          <cell r="B9691">
            <v>726890</v>
          </cell>
          <cell r="C9691" t="str">
            <v>BSE</v>
          </cell>
          <cell r="D9691" t="str">
            <v>PFL19424</v>
          </cell>
          <cell r="E9691" t="str">
            <v>PFL-19-7-24-CP</v>
          </cell>
          <cell r="F9691" t="str">
            <v>2-1110</v>
          </cell>
          <cell r="G9691" t="str">
            <v>D</v>
          </cell>
          <cell r="H9691" t="str">
            <v>F</v>
          </cell>
        </row>
        <row r="9692">
          <cell r="B9692">
            <v>726891</v>
          </cell>
          <cell r="C9692" t="str">
            <v>BSE</v>
          </cell>
          <cell r="D9692" t="str">
            <v>N18MI22424</v>
          </cell>
          <cell r="E9692" t="str">
            <v>N18MIL-15-7-24-CP</v>
          </cell>
          <cell r="F9692" t="str">
            <v>2-1110</v>
          </cell>
          <cell r="G9692" t="str">
            <v>D</v>
          </cell>
          <cell r="H9692" t="str">
            <v>F</v>
          </cell>
        </row>
        <row r="9693">
          <cell r="B9693">
            <v>726892</v>
          </cell>
          <cell r="C9693" t="str">
            <v>BSE</v>
          </cell>
          <cell r="D9693" t="str">
            <v>BCML22424</v>
          </cell>
          <cell r="E9693" t="str">
            <v>BCML-26-7-24-CP</v>
          </cell>
          <cell r="F9693" t="str">
            <v>2-1110</v>
          </cell>
          <cell r="G9693" t="str">
            <v>D</v>
          </cell>
          <cell r="H9693" t="str">
            <v>F</v>
          </cell>
        </row>
        <row r="9694">
          <cell r="B9694">
            <v>726893</v>
          </cell>
          <cell r="C9694" t="str">
            <v>BSE</v>
          </cell>
          <cell r="D9694" t="str">
            <v>RJIL19424</v>
          </cell>
          <cell r="E9694" t="str">
            <v>RJIL-26-6-24-CP</v>
          </cell>
          <cell r="F9694" t="str">
            <v>2-1110</v>
          </cell>
          <cell r="G9694" t="str">
            <v>D</v>
          </cell>
          <cell r="H9694" t="str">
            <v>F</v>
          </cell>
        </row>
        <row r="9695">
          <cell r="B9695">
            <v>726894</v>
          </cell>
          <cell r="C9695" t="str">
            <v>BSE</v>
          </cell>
          <cell r="D9695" t="str">
            <v>UCL220424</v>
          </cell>
          <cell r="E9695" t="str">
            <v>UCL-18-10-24-CP</v>
          </cell>
          <cell r="F9695" t="str">
            <v>2-1110</v>
          </cell>
          <cell r="G9695" t="str">
            <v>D</v>
          </cell>
          <cell r="H9695" t="str">
            <v>F</v>
          </cell>
        </row>
        <row r="9696">
          <cell r="B9696">
            <v>726895</v>
          </cell>
          <cell r="C9696" t="str">
            <v>BSE</v>
          </cell>
          <cell r="D9696" t="str">
            <v>LTMR220424</v>
          </cell>
          <cell r="E9696" t="str">
            <v>LTMR-19-7-24-CP</v>
          </cell>
          <cell r="F9696" t="str">
            <v>2-1110</v>
          </cell>
          <cell r="G9696" t="str">
            <v>D</v>
          </cell>
          <cell r="H9696" t="str">
            <v>F</v>
          </cell>
        </row>
        <row r="9697">
          <cell r="B9697">
            <v>726896</v>
          </cell>
          <cell r="C9697" t="str">
            <v>BSE</v>
          </cell>
          <cell r="D9697" t="str">
            <v>KSL220424</v>
          </cell>
          <cell r="E9697" t="str">
            <v>KSL-22-7-24-CP</v>
          </cell>
          <cell r="F9697" t="str">
            <v>2-1110</v>
          </cell>
          <cell r="G9697" t="str">
            <v>D</v>
          </cell>
          <cell r="H9697" t="str">
            <v>F</v>
          </cell>
        </row>
        <row r="9698">
          <cell r="B9698">
            <v>726897</v>
          </cell>
          <cell r="C9698" t="str">
            <v>BSE</v>
          </cell>
          <cell r="D9698" t="str">
            <v>FFSL220424</v>
          </cell>
          <cell r="E9698" t="str">
            <v>FFSL-20-3-25-CP</v>
          </cell>
          <cell r="F9698" t="str">
            <v>2-1110</v>
          </cell>
          <cell r="G9698" t="str">
            <v>D</v>
          </cell>
          <cell r="H9698" t="str">
            <v>F</v>
          </cell>
        </row>
        <row r="9699">
          <cell r="B9699">
            <v>726898</v>
          </cell>
          <cell r="C9699" t="str">
            <v>BSE</v>
          </cell>
          <cell r="D9699" t="str">
            <v>BFL220424</v>
          </cell>
          <cell r="E9699" t="str">
            <v>BFL-22-4-25-CP</v>
          </cell>
          <cell r="F9699" t="str">
            <v>2-1110</v>
          </cell>
          <cell r="G9699" t="str">
            <v>D</v>
          </cell>
          <cell r="H9699" t="str">
            <v>F</v>
          </cell>
        </row>
        <row r="9700">
          <cell r="B9700">
            <v>726899</v>
          </cell>
          <cell r="C9700" t="str">
            <v>BSE</v>
          </cell>
          <cell r="D9700" t="str">
            <v>ASL240424</v>
          </cell>
          <cell r="E9700" t="str">
            <v>ASL-24-7-24-CP</v>
          </cell>
          <cell r="F9700" t="str">
            <v>2-1110</v>
          </cell>
          <cell r="G9700" t="str">
            <v>D</v>
          </cell>
          <cell r="H9700" t="str">
            <v>F</v>
          </cell>
        </row>
        <row r="9701">
          <cell r="B9701">
            <v>726900</v>
          </cell>
          <cell r="C9701" t="str">
            <v>BSE</v>
          </cell>
          <cell r="D9701" t="str">
            <v>BFL230424</v>
          </cell>
          <cell r="E9701" t="str">
            <v>BFL-23-4-25-CP</v>
          </cell>
          <cell r="F9701" t="str">
            <v>2-1110</v>
          </cell>
          <cell r="G9701" t="str">
            <v>D</v>
          </cell>
          <cell r="H9701" t="str">
            <v>F</v>
          </cell>
        </row>
        <row r="9702">
          <cell r="B9702">
            <v>726901</v>
          </cell>
          <cell r="C9702" t="str">
            <v>BSE</v>
          </cell>
          <cell r="D9702" t="str">
            <v>ASL230424</v>
          </cell>
          <cell r="E9702" t="str">
            <v>ASL-20-2-25-CP</v>
          </cell>
          <cell r="F9702" t="str">
            <v>2-1110</v>
          </cell>
          <cell r="G9702" t="str">
            <v>D</v>
          </cell>
          <cell r="H9702" t="str">
            <v>F</v>
          </cell>
        </row>
        <row r="9703">
          <cell r="B9703">
            <v>726902</v>
          </cell>
          <cell r="C9703" t="str">
            <v>BSE</v>
          </cell>
          <cell r="D9703" t="str">
            <v>HSL240424</v>
          </cell>
          <cell r="E9703" t="str">
            <v>HSL-24-7-24-CP</v>
          </cell>
          <cell r="F9703" t="str">
            <v>2-1110</v>
          </cell>
          <cell r="G9703" t="str">
            <v>D</v>
          </cell>
          <cell r="H9703" t="str">
            <v>F</v>
          </cell>
        </row>
        <row r="9704">
          <cell r="B9704">
            <v>726903</v>
          </cell>
          <cell r="C9704" t="str">
            <v>BSE</v>
          </cell>
          <cell r="D9704" t="str">
            <v>ISL230424</v>
          </cell>
          <cell r="E9704" t="str">
            <v>ISL-20-3-25-CP</v>
          </cell>
          <cell r="F9704" t="str">
            <v>2-1110</v>
          </cell>
          <cell r="G9704" t="str">
            <v>D</v>
          </cell>
          <cell r="H9704" t="str">
            <v>F</v>
          </cell>
        </row>
        <row r="9705">
          <cell r="B9705">
            <v>726904</v>
          </cell>
          <cell r="C9705" t="str">
            <v>BSE</v>
          </cell>
          <cell r="D9705" t="str">
            <v>ISL240424</v>
          </cell>
          <cell r="E9705" t="str">
            <v>ISL-18-3-25-CP</v>
          </cell>
          <cell r="F9705" t="str">
            <v>3-1111</v>
          </cell>
          <cell r="G9705" t="str">
            <v>D</v>
          </cell>
          <cell r="H9705" t="str">
            <v>F</v>
          </cell>
        </row>
        <row r="9706">
          <cell r="B9706">
            <v>726905</v>
          </cell>
          <cell r="C9706" t="str">
            <v>BSE</v>
          </cell>
          <cell r="D9706" t="str">
            <v>ISL240424A</v>
          </cell>
          <cell r="E9706" t="str">
            <v>ISL-19-3-25-CP</v>
          </cell>
          <cell r="F9706" t="str">
            <v>3-1111</v>
          </cell>
          <cell r="G9706" t="str">
            <v>D</v>
          </cell>
          <cell r="H9706" t="str">
            <v>F</v>
          </cell>
        </row>
        <row r="9707">
          <cell r="B9707">
            <v>726906</v>
          </cell>
          <cell r="C9707" t="str">
            <v>BSE</v>
          </cell>
          <cell r="D9707" t="str">
            <v>SCL240424</v>
          </cell>
          <cell r="E9707" t="str">
            <v>SCL-21-6-24-CP</v>
          </cell>
          <cell r="F9707" t="str">
            <v>3-1111</v>
          </cell>
          <cell r="G9707" t="str">
            <v>D</v>
          </cell>
          <cell r="H9707" t="str">
            <v>F</v>
          </cell>
        </row>
        <row r="9708">
          <cell r="B9708">
            <v>726907</v>
          </cell>
          <cell r="C9708" t="str">
            <v>BSE</v>
          </cell>
          <cell r="D9708" t="str">
            <v>AEL230424</v>
          </cell>
          <cell r="E9708" t="str">
            <v>AEL-23-8-24-CP</v>
          </cell>
          <cell r="F9708" t="str">
            <v>3-1111</v>
          </cell>
          <cell r="G9708" t="str">
            <v>D</v>
          </cell>
          <cell r="H9708" t="str">
            <v>F</v>
          </cell>
        </row>
        <row r="9709">
          <cell r="B9709">
            <v>726908</v>
          </cell>
          <cell r="C9709" t="str">
            <v>BSE</v>
          </cell>
          <cell r="D9709" t="str">
            <v>AFL24424</v>
          </cell>
          <cell r="E9709" t="str">
            <v>AFL-23-4-25-CP</v>
          </cell>
          <cell r="F9709" t="str">
            <v>2-1110</v>
          </cell>
          <cell r="G9709" t="str">
            <v>D</v>
          </cell>
          <cell r="H9709" t="str">
            <v>F</v>
          </cell>
        </row>
        <row r="9710">
          <cell r="B9710">
            <v>726909</v>
          </cell>
          <cell r="C9710" t="str">
            <v>BSE</v>
          </cell>
          <cell r="D9710" t="str">
            <v>BFSL24424</v>
          </cell>
          <cell r="E9710" t="str">
            <v>BFSL-24-7-24-CP</v>
          </cell>
          <cell r="F9710" t="str">
            <v>2-1110</v>
          </cell>
          <cell r="G9710" t="str">
            <v>D</v>
          </cell>
          <cell r="H9710" t="str">
            <v>F</v>
          </cell>
        </row>
        <row r="9711">
          <cell r="B9711">
            <v>726910</v>
          </cell>
          <cell r="C9711" t="str">
            <v>BSE</v>
          </cell>
          <cell r="D9711" t="str">
            <v>TCL240424</v>
          </cell>
          <cell r="E9711" t="str">
            <v>TCL-24-6-24-CP</v>
          </cell>
          <cell r="F9711" t="str">
            <v>2-1110</v>
          </cell>
          <cell r="G9711" t="str">
            <v>D</v>
          </cell>
          <cell r="H9711" t="str">
            <v>F</v>
          </cell>
        </row>
        <row r="9712">
          <cell r="B9712">
            <v>726911</v>
          </cell>
          <cell r="C9712" t="str">
            <v>BSE</v>
          </cell>
          <cell r="D9712" t="str">
            <v>KSL250424</v>
          </cell>
          <cell r="E9712" t="str">
            <v>KSL-25-7-24-CP</v>
          </cell>
          <cell r="F9712" t="str">
            <v>2-1110</v>
          </cell>
          <cell r="G9712" t="str">
            <v>D</v>
          </cell>
          <cell r="H9712" t="str">
            <v>F</v>
          </cell>
        </row>
        <row r="9713">
          <cell r="B9713">
            <v>726912</v>
          </cell>
          <cell r="C9713" t="str">
            <v>BSE</v>
          </cell>
          <cell r="D9713" t="str">
            <v>BFL240424</v>
          </cell>
          <cell r="E9713" t="str">
            <v>BFL-14-8-24-CP</v>
          </cell>
          <cell r="F9713" t="str">
            <v>2-1110</v>
          </cell>
          <cell r="G9713" t="str">
            <v>D</v>
          </cell>
          <cell r="H9713" t="str">
            <v>F</v>
          </cell>
        </row>
        <row r="9714">
          <cell r="B9714">
            <v>726913</v>
          </cell>
          <cell r="C9714" t="str">
            <v>BSE</v>
          </cell>
          <cell r="D9714" t="str">
            <v>SSL240424</v>
          </cell>
          <cell r="E9714" t="str">
            <v>SSL-24-7-24-CP</v>
          </cell>
          <cell r="F9714" t="str">
            <v>3-1111</v>
          </cell>
          <cell r="G9714" t="str">
            <v>D</v>
          </cell>
          <cell r="H9714" t="str">
            <v>F</v>
          </cell>
        </row>
        <row r="9715">
          <cell r="B9715">
            <v>726914</v>
          </cell>
          <cell r="C9715" t="str">
            <v>BSE</v>
          </cell>
          <cell r="D9715" t="str">
            <v>NEFL250424</v>
          </cell>
          <cell r="E9715" t="str">
            <v>NWFL-22-10-24-CP</v>
          </cell>
          <cell r="F9715" t="str">
            <v>3-1111</v>
          </cell>
          <cell r="G9715" t="str">
            <v>D</v>
          </cell>
          <cell r="H9715" t="str">
            <v>F</v>
          </cell>
        </row>
        <row r="9716">
          <cell r="B9716">
            <v>726915</v>
          </cell>
          <cell r="C9716" t="str">
            <v>BSE</v>
          </cell>
          <cell r="D9716" t="str">
            <v>PDL25424</v>
          </cell>
          <cell r="E9716" t="str">
            <v>PDL-25-7-24-CP</v>
          </cell>
          <cell r="F9716" t="str">
            <v>3-1111</v>
          </cell>
          <cell r="G9716" t="str">
            <v>D</v>
          </cell>
          <cell r="H9716" t="str">
            <v>F</v>
          </cell>
        </row>
        <row r="9717">
          <cell r="B9717">
            <v>726916</v>
          </cell>
          <cell r="C9717" t="str">
            <v>BSE</v>
          </cell>
          <cell r="D9717" t="str">
            <v>KSPL25424</v>
          </cell>
          <cell r="E9717" t="str">
            <v>KSPL-22-10-24-CP</v>
          </cell>
          <cell r="F9717" t="str">
            <v>3-1111</v>
          </cell>
          <cell r="G9717" t="str">
            <v>D</v>
          </cell>
          <cell r="H9717" t="str">
            <v>F</v>
          </cell>
        </row>
        <row r="9718">
          <cell r="B9718">
            <v>726917</v>
          </cell>
          <cell r="C9718" t="str">
            <v>BSE</v>
          </cell>
          <cell r="D9718" t="str">
            <v>NCPL25424</v>
          </cell>
          <cell r="E9718" t="str">
            <v>NCPL-22-10-24-CP</v>
          </cell>
          <cell r="F9718" t="str">
            <v>3-1111</v>
          </cell>
          <cell r="G9718" t="str">
            <v>D</v>
          </cell>
          <cell r="H9718" t="str">
            <v>F</v>
          </cell>
        </row>
        <row r="9719">
          <cell r="B9719">
            <v>726918</v>
          </cell>
          <cell r="C9719" t="str">
            <v>BSE</v>
          </cell>
          <cell r="D9719" t="str">
            <v>NCPL25424A</v>
          </cell>
          <cell r="E9719" t="str">
            <v>NCPL-11-10-24-CP</v>
          </cell>
          <cell r="F9719" t="str">
            <v>3-1111</v>
          </cell>
          <cell r="G9719" t="str">
            <v>D</v>
          </cell>
          <cell r="H9719" t="str">
            <v>F</v>
          </cell>
        </row>
        <row r="9720">
          <cell r="B9720">
            <v>726919</v>
          </cell>
          <cell r="C9720" t="str">
            <v>BSE</v>
          </cell>
          <cell r="D9720" t="str">
            <v>NWM260424</v>
          </cell>
          <cell r="E9720" t="str">
            <v>NWML-26-7-24-CP</v>
          </cell>
          <cell r="F9720" t="str">
            <v>3-1111</v>
          </cell>
          <cell r="G9720" t="str">
            <v>D</v>
          </cell>
          <cell r="H9720" t="str">
            <v>F</v>
          </cell>
        </row>
        <row r="9721">
          <cell r="B9721">
            <v>726920</v>
          </cell>
          <cell r="C9721" t="str">
            <v>BSE</v>
          </cell>
          <cell r="D9721" t="str">
            <v>IHPL250424</v>
          </cell>
          <cell r="E9721" t="str">
            <v>IHPL-25-7-24-CP</v>
          </cell>
          <cell r="F9721" t="str">
            <v>3-1111</v>
          </cell>
          <cell r="G9721" t="str">
            <v>D</v>
          </cell>
          <cell r="H9721" t="str">
            <v>F</v>
          </cell>
        </row>
        <row r="9722">
          <cell r="B9722">
            <v>726921</v>
          </cell>
          <cell r="C9722" t="str">
            <v>BSE</v>
          </cell>
          <cell r="D9722" t="str">
            <v>TPCL260424</v>
          </cell>
          <cell r="E9722" t="str">
            <v>TPCL-24-7-24-CP</v>
          </cell>
          <cell r="F9722" t="str">
            <v>3-1111</v>
          </cell>
          <cell r="G9722" t="str">
            <v>D</v>
          </cell>
          <cell r="H9722" t="str">
            <v>F</v>
          </cell>
        </row>
        <row r="9723">
          <cell r="B9723">
            <v>726922</v>
          </cell>
          <cell r="C9723" t="str">
            <v>BSE</v>
          </cell>
          <cell r="D9723" t="str">
            <v>NWML250424</v>
          </cell>
          <cell r="E9723" t="str">
            <v>NWML-18-10-24-CP</v>
          </cell>
          <cell r="F9723" t="str">
            <v>3-1111</v>
          </cell>
          <cell r="G9723" t="str">
            <v>D</v>
          </cell>
          <cell r="H9723" t="str">
            <v>F</v>
          </cell>
        </row>
        <row r="9724">
          <cell r="B9724">
            <v>726923</v>
          </cell>
          <cell r="C9724" t="str">
            <v>BSE</v>
          </cell>
          <cell r="D9724" t="str">
            <v>LTMR260424</v>
          </cell>
          <cell r="E9724" t="str">
            <v>LTMRL-25-7-24-CP</v>
          </cell>
          <cell r="F9724" t="str">
            <v>2-1108</v>
          </cell>
          <cell r="G9724" t="str">
            <v>D</v>
          </cell>
          <cell r="H9724" t="str">
            <v>F</v>
          </cell>
        </row>
        <row r="9725">
          <cell r="B9725">
            <v>726924</v>
          </cell>
          <cell r="C9725" t="str">
            <v>BSE</v>
          </cell>
          <cell r="D9725" t="str">
            <v>SSL250424</v>
          </cell>
          <cell r="E9725" t="str">
            <v>SSL-25-7-24-CP</v>
          </cell>
          <cell r="F9725" t="str">
            <v>2-1108</v>
          </cell>
          <cell r="G9725" t="str">
            <v>D</v>
          </cell>
          <cell r="H9725" t="str">
            <v>F</v>
          </cell>
        </row>
        <row r="9726">
          <cell r="B9726">
            <v>726925</v>
          </cell>
          <cell r="C9726" t="str">
            <v>BSE</v>
          </cell>
          <cell r="D9726" t="str">
            <v>KSL260424</v>
          </cell>
          <cell r="E9726" t="str">
            <v>KSL-26-7-24-CP</v>
          </cell>
          <cell r="F9726" t="str">
            <v>2-1108</v>
          </cell>
          <cell r="G9726" t="str">
            <v>D</v>
          </cell>
          <cell r="H9726" t="str">
            <v>F</v>
          </cell>
        </row>
        <row r="9727">
          <cell r="B9727">
            <v>726926</v>
          </cell>
          <cell r="C9727" t="str">
            <v>BSE</v>
          </cell>
          <cell r="D9727" t="str">
            <v>BGHP260424</v>
          </cell>
          <cell r="E9727" t="str">
            <v>BGHPL-26-7-24-CP</v>
          </cell>
          <cell r="F9727" t="str">
            <v>2-1108</v>
          </cell>
          <cell r="G9727" t="str">
            <v>D</v>
          </cell>
          <cell r="H9727" t="str">
            <v>F</v>
          </cell>
        </row>
        <row r="9728">
          <cell r="B9728">
            <v>726927</v>
          </cell>
          <cell r="C9728" t="str">
            <v>BSE</v>
          </cell>
          <cell r="D9728" t="str">
            <v>ICFL260424</v>
          </cell>
          <cell r="E9728" t="str">
            <v>ICFL-26-7-24-CP</v>
          </cell>
          <cell r="F9728" t="str">
            <v>2-1109</v>
          </cell>
          <cell r="G9728" t="str">
            <v>D</v>
          </cell>
          <cell r="H9728" t="str">
            <v>F</v>
          </cell>
        </row>
        <row r="9729">
          <cell r="B9729">
            <v>726928</v>
          </cell>
          <cell r="C9729" t="str">
            <v>BSE</v>
          </cell>
          <cell r="D9729" t="str">
            <v>SCL290424</v>
          </cell>
          <cell r="E9729" t="str">
            <v>SCL-24-6-24-CP</v>
          </cell>
          <cell r="F9729" t="str">
            <v>3-1115</v>
          </cell>
          <cell r="G9729" t="str">
            <v>D</v>
          </cell>
          <cell r="H9729" t="str">
            <v>F</v>
          </cell>
        </row>
        <row r="9730">
          <cell r="B9730">
            <v>726929</v>
          </cell>
          <cell r="C9730" t="str">
            <v>BSE</v>
          </cell>
          <cell r="D9730" t="str">
            <v>NTPL290424</v>
          </cell>
          <cell r="E9730" t="str">
            <v>NLCTPL-26-7-24-CP</v>
          </cell>
          <cell r="F9730" t="str">
            <v>3-1115</v>
          </cell>
          <cell r="G9730" t="str">
            <v>D</v>
          </cell>
          <cell r="H9730" t="str">
            <v>F</v>
          </cell>
        </row>
        <row r="9731">
          <cell r="B9731">
            <v>726930</v>
          </cell>
          <cell r="C9731" t="str">
            <v>BSE</v>
          </cell>
          <cell r="D9731" t="str">
            <v>HSL290424</v>
          </cell>
          <cell r="E9731" t="str">
            <v>HSL-29-7-24-CP</v>
          </cell>
          <cell r="F9731" t="str">
            <v>3-1115</v>
          </cell>
          <cell r="G9731" t="str">
            <v>D</v>
          </cell>
          <cell r="H9731" t="str">
            <v>F</v>
          </cell>
        </row>
        <row r="9732">
          <cell r="B9732">
            <v>726931</v>
          </cell>
          <cell r="C9732" t="str">
            <v>BSE</v>
          </cell>
          <cell r="D9732" t="str">
            <v>NMIL29424</v>
          </cell>
          <cell r="E9732" t="str">
            <v>NMIL-29-7-24-CP</v>
          </cell>
          <cell r="F9732" t="str">
            <v>3-1115</v>
          </cell>
          <cell r="G9732" t="str">
            <v>D</v>
          </cell>
          <cell r="H9732" t="str">
            <v>F</v>
          </cell>
        </row>
        <row r="9733">
          <cell r="B9733">
            <v>726932</v>
          </cell>
          <cell r="C9733" t="str">
            <v>BSE</v>
          </cell>
          <cell r="D9733" t="str">
            <v>SCCL29424</v>
          </cell>
          <cell r="E9733" t="str">
            <v>SCCL-29-7-24-CP</v>
          </cell>
          <cell r="F9733" t="str">
            <v>3-1115</v>
          </cell>
          <cell r="G9733" t="str">
            <v>D</v>
          </cell>
          <cell r="H9733" t="str">
            <v>F</v>
          </cell>
        </row>
        <row r="9734">
          <cell r="B9734">
            <v>726933</v>
          </cell>
          <cell r="C9734" t="str">
            <v>BSE</v>
          </cell>
          <cell r="D9734" t="str">
            <v>HDFCS26424</v>
          </cell>
          <cell r="E9734" t="str">
            <v>HDFCSL-25-7-24-CP</v>
          </cell>
          <cell r="F9734" t="str">
            <v>3-1115</v>
          </cell>
          <cell r="G9734" t="str">
            <v>D</v>
          </cell>
          <cell r="H9734" t="str">
            <v>F</v>
          </cell>
        </row>
        <row r="9735">
          <cell r="B9735">
            <v>726934</v>
          </cell>
          <cell r="C9735" t="str">
            <v>BSE</v>
          </cell>
          <cell r="D9735" t="str">
            <v>HDFC26424A</v>
          </cell>
          <cell r="E9735" t="str">
            <v>HDFCSL-26-7-24-CP</v>
          </cell>
          <cell r="F9735" t="str">
            <v>3-1115</v>
          </cell>
          <cell r="G9735" t="str">
            <v>D</v>
          </cell>
          <cell r="H9735" t="str">
            <v>F</v>
          </cell>
        </row>
        <row r="9736">
          <cell r="B9736">
            <v>726935</v>
          </cell>
          <cell r="C9736" t="str">
            <v>BSE</v>
          </cell>
          <cell r="D9736" t="str">
            <v>GFL29424</v>
          </cell>
          <cell r="E9736" t="str">
            <v>GFL-24-7-24-CP</v>
          </cell>
          <cell r="F9736" t="str">
            <v>3-1115</v>
          </cell>
          <cell r="G9736" t="str">
            <v>D</v>
          </cell>
          <cell r="H9736" t="str">
            <v>F</v>
          </cell>
        </row>
        <row r="9737">
          <cell r="B9737">
            <v>726936</v>
          </cell>
          <cell r="C9737" t="str">
            <v>BSE</v>
          </cell>
          <cell r="D9737" t="str">
            <v>SSL260424</v>
          </cell>
          <cell r="E9737" t="str">
            <v>SSL-26-7-24-CP</v>
          </cell>
          <cell r="F9737" t="str">
            <v>3-1115</v>
          </cell>
          <cell r="G9737" t="str">
            <v>D</v>
          </cell>
          <cell r="H9737" t="str">
            <v>F</v>
          </cell>
        </row>
        <row r="9738">
          <cell r="B9738">
            <v>726937</v>
          </cell>
          <cell r="C9738" t="str">
            <v>BSE</v>
          </cell>
          <cell r="D9738" t="str">
            <v>BFL26424</v>
          </cell>
          <cell r="E9738" t="str">
            <v>BFL-26-7-24-CP</v>
          </cell>
          <cell r="F9738" t="str">
            <v>3-1115</v>
          </cell>
          <cell r="G9738" t="str">
            <v>D</v>
          </cell>
          <cell r="H9738" t="str">
            <v>F</v>
          </cell>
        </row>
        <row r="9739">
          <cell r="B9739">
            <v>726938</v>
          </cell>
          <cell r="C9739" t="str">
            <v>BSE</v>
          </cell>
          <cell r="D9739" t="str">
            <v>MBPR26424</v>
          </cell>
          <cell r="E9739" t="str">
            <v>MBPR-25-2-25-CP</v>
          </cell>
          <cell r="F9739" t="str">
            <v>3-1115</v>
          </cell>
          <cell r="G9739" t="str">
            <v>D</v>
          </cell>
          <cell r="H9739" t="str">
            <v>F</v>
          </cell>
        </row>
        <row r="9740">
          <cell r="B9740">
            <v>726939</v>
          </cell>
          <cell r="C9740" t="str">
            <v>BSE</v>
          </cell>
          <cell r="D9740" t="str">
            <v>BIRET29424</v>
          </cell>
          <cell r="E9740" t="str">
            <v>BIRET-14-3-25-CP</v>
          </cell>
          <cell r="F9740" t="str">
            <v>3-1115</v>
          </cell>
          <cell r="G9740" t="str">
            <v>D</v>
          </cell>
          <cell r="H9740" t="str">
            <v>F</v>
          </cell>
        </row>
        <row r="9741">
          <cell r="B9741">
            <v>726940</v>
          </cell>
          <cell r="C9741" t="str">
            <v>BSE</v>
          </cell>
          <cell r="D9741" t="str">
            <v>TRIL290424</v>
          </cell>
          <cell r="E9741" t="str">
            <v>TRIL-28-10-24-CP</v>
          </cell>
          <cell r="F9741" t="str">
            <v>3-1111</v>
          </cell>
          <cell r="G9741" t="str">
            <v>D</v>
          </cell>
          <cell r="H9741" t="str">
            <v>F</v>
          </cell>
        </row>
        <row r="9742">
          <cell r="B9742">
            <v>726941</v>
          </cell>
          <cell r="C9742" t="str">
            <v>BSE</v>
          </cell>
          <cell r="D9742" t="str">
            <v>SBISL29424</v>
          </cell>
          <cell r="E9742" t="str">
            <v>SBICAPSL-29-7-24-CP</v>
          </cell>
          <cell r="F9742" t="str">
            <v>3-1111</v>
          </cell>
          <cell r="G9742" t="str">
            <v>D</v>
          </cell>
          <cell r="H9742" t="str">
            <v>F</v>
          </cell>
        </row>
        <row r="9743">
          <cell r="B9743">
            <v>726942</v>
          </cell>
          <cell r="C9743" t="str">
            <v>BSE</v>
          </cell>
          <cell r="D9743" t="str">
            <v>ABHF290424</v>
          </cell>
          <cell r="E9743" t="str">
            <v>ABHFL-29-7-24-CP</v>
          </cell>
          <cell r="F9743" t="str">
            <v>3-1115</v>
          </cell>
          <cell r="G9743" t="str">
            <v>D</v>
          </cell>
          <cell r="H9743" t="str">
            <v>F</v>
          </cell>
        </row>
        <row r="9744">
          <cell r="B9744">
            <v>726943</v>
          </cell>
          <cell r="C9744" t="str">
            <v>BSE</v>
          </cell>
          <cell r="D9744" t="str">
            <v>ONGCP29424</v>
          </cell>
          <cell r="E9744" t="str">
            <v>ONGCPAL-29-7-24-CP</v>
          </cell>
          <cell r="F9744" t="str">
            <v>3-1111</v>
          </cell>
          <cell r="G9744" t="str">
            <v>D</v>
          </cell>
          <cell r="H9744" t="str">
            <v>F</v>
          </cell>
        </row>
        <row r="9745">
          <cell r="B9745">
            <v>726944</v>
          </cell>
          <cell r="C9745" t="str">
            <v>BSE</v>
          </cell>
          <cell r="D9745" t="str">
            <v>KECIL30424</v>
          </cell>
          <cell r="E9745" t="str">
            <v>KECIL-27-6-24-CP</v>
          </cell>
          <cell r="F9745" t="str">
            <v>3-1111</v>
          </cell>
          <cell r="G9745" t="str">
            <v>D</v>
          </cell>
          <cell r="H9745" t="str">
            <v>F</v>
          </cell>
        </row>
        <row r="9746">
          <cell r="B9746">
            <v>726945</v>
          </cell>
          <cell r="C9746" t="str">
            <v>BSE</v>
          </cell>
          <cell r="D9746" t="str">
            <v>KECI30424A</v>
          </cell>
          <cell r="E9746" t="str">
            <v>KECIL-24-7-24-CP</v>
          </cell>
          <cell r="F9746" t="str">
            <v>3-1111</v>
          </cell>
          <cell r="G9746" t="str">
            <v>D</v>
          </cell>
          <cell r="H9746" t="str">
            <v>F</v>
          </cell>
        </row>
        <row r="9747">
          <cell r="B9747">
            <v>726946</v>
          </cell>
          <cell r="C9747" t="str">
            <v>BSE</v>
          </cell>
          <cell r="D9747" t="str">
            <v>BFSL29424</v>
          </cell>
          <cell r="E9747" t="str">
            <v>BFSL-29-7-24-CP</v>
          </cell>
          <cell r="F9747" t="str">
            <v>3-1111</v>
          </cell>
          <cell r="G9747" t="str">
            <v>D</v>
          </cell>
          <cell r="H9747" t="str">
            <v>F</v>
          </cell>
        </row>
        <row r="9748">
          <cell r="B9748">
            <v>726947</v>
          </cell>
          <cell r="C9748" t="str">
            <v>BSE</v>
          </cell>
          <cell r="D9748" t="str">
            <v>BFL29424</v>
          </cell>
          <cell r="E9748" t="str">
            <v>BFL-29-7-24-CP</v>
          </cell>
          <cell r="F9748" t="str">
            <v>3-1111</v>
          </cell>
          <cell r="G9748" t="str">
            <v>D</v>
          </cell>
          <cell r="H9748" t="str">
            <v>F</v>
          </cell>
        </row>
        <row r="9749">
          <cell r="B9749">
            <v>726948</v>
          </cell>
          <cell r="C9749" t="str">
            <v>BSE</v>
          </cell>
          <cell r="D9749" t="str">
            <v>MOFS300424</v>
          </cell>
          <cell r="E9749" t="str">
            <v>MOFSL-29-7-24-CP</v>
          </cell>
          <cell r="F9749" t="str">
            <v>3-1114</v>
          </cell>
          <cell r="G9749" t="str">
            <v>D</v>
          </cell>
          <cell r="H9749" t="str">
            <v>F</v>
          </cell>
        </row>
        <row r="9750">
          <cell r="B9750">
            <v>726949</v>
          </cell>
          <cell r="C9750" t="str">
            <v>BSE</v>
          </cell>
          <cell r="D9750" t="str">
            <v>ISL30424</v>
          </cell>
          <cell r="E9750" t="str">
            <v>ISL-29-7-24-CP</v>
          </cell>
          <cell r="F9750" t="str">
            <v>3-1114</v>
          </cell>
          <cell r="G9750" t="str">
            <v>D</v>
          </cell>
          <cell r="H9750" t="str">
            <v>F</v>
          </cell>
        </row>
        <row r="9751">
          <cell r="B9751">
            <v>726950</v>
          </cell>
          <cell r="C9751" t="str">
            <v>BSE</v>
          </cell>
          <cell r="D9751" t="str">
            <v>MCSL300424</v>
          </cell>
          <cell r="E9751" t="str">
            <v>MCSL-30-8-24-CP</v>
          </cell>
          <cell r="F9751" t="str">
            <v>3-1114</v>
          </cell>
          <cell r="G9751" t="str">
            <v>D</v>
          </cell>
          <cell r="H9751" t="str">
            <v>F</v>
          </cell>
        </row>
        <row r="9752">
          <cell r="B9752">
            <v>726951</v>
          </cell>
          <cell r="C9752" t="str">
            <v>BSE</v>
          </cell>
          <cell r="D9752" t="str">
            <v>ASL30424</v>
          </cell>
          <cell r="E9752" t="str">
            <v>ASL-13-9-24-CP</v>
          </cell>
          <cell r="F9752" t="str">
            <v>3-1114</v>
          </cell>
          <cell r="G9752" t="str">
            <v>D</v>
          </cell>
          <cell r="H9752" t="str">
            <v>F</v>
          </cell>
        </row>
        <row r="9753">
          <cell r="B9753">
            <v>726952</v>
          </cell>
          <cell r="C9753" t="str">
            <v>BSE</v>
          </cell>
          <cell r="D9753" t="str">
            <v>BFSL300424</v>
          </cell>
          <cell r="E9753" t="str">
            <v>BFSL-30-7-24-CP</v>
          </cell>
          <cell r="F9753" t="str">
            <v>3-1114</v>
          </cell>
          <cell r="G9753" t="str">
            <v>D</v>
          </cell>
          <cell r="H9753" t="str">
            <v>F</v>
          </cell>
        </row>
        <row r="9754">
          <cell r="B9754">
            <v>726953</v>
          </cell>
          <cell r="C9754" t="str">
            <v>BSE</v>
          </cell>
          <cell r="D9754" t="str">
            <v>AEL2524</v>
          </cell>
          <cell r="E9754" t="str">
            <v>AEL-13-3-25-CP</v>
          </cell>
          <cell r="F9754" t="str">
            <v>2-1108</v>
          </cell>
          <cell r="G9754" t="str">
            <v>D</v>
          </cell>
          <cell r="H9754" t="str">
            <v>F</v>
          </cell>
        </row>
        <row r="9755">
          <cell r="B9755">
            <v>726954</v>
          </cell>
          <cell r="C9755" t="str">
            <v>BSE</v>
          </cell>
          <cell r="D9755" t="str">
            <v>MOFSL2524</v>
          </cell>
          <cell r="E9755" t="str">
            <v>MOFSL-01-8-24-CP</v>
          </cell>
          <cell r="F9755" t="str">
            <v>3-1115</v>
          </cell>
          <cell r="G9755" t="str">
            <v>D</v>
          </cell>
          <cell r="H9755" t="str">
            <v>F</v>
          </cell>
        </row>
        <row r="9756">
          <cell r="B9756">
            <v>726955</v>
          </cell>
          <cell r="C9756" t="str">
            <v>BSE</v>
          </cell>
          <cell r="D9756" t="str">
            <v>KSPL020524</v>
          </cell>
          <cell r="E9756" t="str">
            <v>KSPL-29-10-24-CP</v>
          </cell>
          <cell r="F9756" t="str">
            <v>3-1115</v>
          </cell>
          <cell r="G9756" t="str">
            <v>D</v>
          </cell>
          <cell r="H9756" t="str">
            <v>F</v>
          </cell>
        </row>
        <row r="9757">
          <cell r="B9757">
            <v>726956</v>
          </cell>
          <cell r="C9757" t="str">
            <v>BSE</v>
          </cell>
          <cell r="D9757" t="str">
            <v>TRIL020524</v>
          </cell>
          <cell r="E9757" t="str">
            <v>TRIL-31-10-24-CP</v>
          </cell>
          <cell r="F9757" t="str">
            <v>3-1115</v>
          </cell>
          <cell r="G9757" t="str">
            <v>D</v>
          </cell>
          <cell r="H9757" t="str">
            <v>F</v>
          </cell>
        </row>
        <row r="9758">
          <cell r="B9758">
            <v>726957</v>
          </cell>
          <cell r="C9758" t="str">
            <v>BSE</v>
          </cell>
          <cell r="D9758" t="str">
            <v>SEIL030524</v>
          </cell>
          <cell r="E9758" t="str">
            <v>SEIL-2-8-24-CP</v>
          </cell>
          <cell r="F9758" t="str">
            <v>3-1115</v>
          </cell>
          <cell r="G9758" t="str">
            <v>D</v>
          </cell>
          <cell r="H9758" t="str">
            <v>F</v>
          </cell>
        </row>
        <row r="9759">
          <cell r="B9759">
            <v>726958</v>
          </cell>
          <cell r="C9759" t="str">
            <v>BSE</v>
          </cell>
          <cell r="D9759" t="str">
            <v>BGHP030524</v>
          </cell>
          <cell r="E9759" t="str">
            <v>BGHPL-7-3-25-CP</v>
          </cell>
          <cell r="F9759" t="str">
            <v>3-1115</v>
          </cell>
          <cell r="G9759" t="str">
            <v>D</v>
          </cell>
          <cell r="H9759" t="str">
            <v>F</v>
          </cell>
        </row>
        <row r="9760">
          <cell r="B9760">
            <v>726959</v>
          </cell>
          <cell r="C9760" t="str">
            <v>BSE</v>
          </cell>
          <cell r="D9760" t="str">
            <v>DFPL020524</v>
          </cell>
          <cell r="E9760" t="str">
            <v>DFPL-8-10-24-CP</v>
          </cell>
          <cell r="F9760" t="str">
            <v>3-1113</v>
          </cell>
          <cell r="G9760" t="str">
            <v>D</v>
          </cell>
          <cell r="H9760" t="str">
            <v>F</v>
          </cell>
        </row>
        <row r="9761">
          <cell r="B9761">
            <v>726960</v>
          </cell>
          <cell r="C9761" t="str">
            <v>BSE</v>
          </cell>
          <cell r="D9761" t="str">
            <v>NFL30524</v>
          </cell>
          <cell r="E9761" t="str">
            <v>NFL-4-11-24-CP</v>
          </cell>
          <cell r="F9761" t="str">
            <v>3-1111</v>
          </cell>
          <cell r="G9761" t="str">
            <v>D</v>
          </cell>
          <cell r="H9761" t="str">
            <v>F</v>
          </cell>
        </row>
        <row r="9762">
          <cell r="B9762">
            <v>726961</v>
          </cell>
          <cell r="C9762" t="str">
            <v>BSE</v>
          </cell>
          <cell r="D9762" t="str">
            <v>BFSL3524</v>
          </cell>
          <cell r="E9762" t="str">
            <v>BFSL-2-5-25-CP</v>
          </cell>
          <cell r="F9762" t="str">
            <v>3-1111</v>
          </cell>
          <cell r="G9762" t="str">
            <v>D</v>
          </cell>
          <cell r="H9762" t="str">
            <v>F</v>
          </cell>
        </row>
        <row r="9763">
          <cell r="B9763">
            <v>726962</v>
          </cell>
          <cell r="C9763" t="str">
            <v>BSE</v>
          </cell>
          <cell r="D9763" t="str">
            <v>MOFSL3524</v>
          </cell>
          <cell r="E9763" t="str">
            <v>MOFSL-2-8-24-CP</v>
          </cell>
          <cell r="F9763" t="str">
            <v>3-1111</v>
          </cell>
          <cell r="G9763" t="str">
            <v>D</v>
          </cell>
          <cell r="H9763" t="str">
            <v>F</v>
          </cell>
        </row>
        <row r="9764">
          <cell r="B9764">
            <v>726963</v>
          </cell>
          <cell r="C9764" t="str">
            <v>BSE</v>
          </cell>
          <cell r="D9764" t="str">
            <v>N18MIL6525</v>
          </cell>
          <cell r="E9764" t="str">
            <v>N18MIL-31-7-24-CP</v>
          </cell>
          <cell r="F9764" t="str">
            <v>3-1111</v>
          </cell>
          <cell r="G9764" t="str">
            <v>D</v>
          </cell>
          <cell r="H9764" t="str">
            <v>F</v>
          </cell>
        </row>
        <row r="9765">
          <cell r="B9765">
            <v>726964</v>
          </cell>
          <cell r="C9765" t="str">
            <v>BSE</v>
          </cell>
          <cell r="D9765" t="str">
            <v>MCSL6524</v>
          </cell>
          <cell r="E9765" t="str">
            <v>MCSL-20-6-24-CP</v>
          </cell>
          <cell r="F9765" t="str">
            <v>3-1111</v>
          </cell>
          <cell r="G9765" t="str">
            <v>D</v>
          </cell>
          <cell r="H9765" t="str">
            <v>F</v>
          </cell>
        </row>
        <row r="9766">
          <cell r="B9766">
            <v>726965</v>
          </cell>
          <cell r="C9766" t="str">
            <v>BSE</v>
          </cell>
          <cell r="D9766" t="str">
            <v>AFL6524</v>
          </cell>
          <cell r="E9766" t="str">
            <v>AFL-28-3-25-CP</v>
          </cell>
          <cell r="F9766" t="str">
            <v>3-1111</v>
          </cell>
          <cell r="G9766" t="str">
            <v>D</v>
          </cell>
          <cell r="H9766" t="str">
            <v>F</v>
          </cell>
        </row>
        <row r="9767">
          <cell r="B9767">
            <v>726966</v>
          </cell>
          <cell r="C9767" t="str">
            <v>BSE</v>
          </cell>
          <cell r="D9767" t="str">
            <v>GICHFL7524</v>
          </cell>
          <cell r="E9767" t="str">
            <v>GICHFL-6-8-24-CP</v>
          </cell>
          <cell r="F9767" t="str">
            <v>3-1111</v>
          </cell>
          <cell r="G9767" t="str">
            <v>D</v>
          </cell>
          <cell r="H9767" t="str">
            <v>F</v>
          </cell>
        </row>
        <row r="9768">
          <cell r="B9768">
            <v>726967</v>
          </cell>
          <cell r="C9768" t="str">
            <v>BSE</v>
          </cell>
          <cell r="D9768" t="str">
            <v>JBCIPL7524</v>
          </cell>
          <cell r="E9768" t="str">
            <v>JBCIPL-6-8-24-CP</v>
          </cell>
          <cell r="F9768" t="str">
            <v>3-1111</v>
          </cell>
          <cell r="G9768" t="str">
            <v>D</v>
          </cell>
          <cell r="H9768" t="str">
            <v>F</v>
          </cell>
        </row>
        <row r="9769">
          <cell r="B9769">
            <v>726968</v>
          </cell>
          <cell r="C9769" t="str">
            <v>BSE</v>
          </cell>
          <cell r="D9769" t="str">
            <v>MOFSL6524</v>
          </cell>
          <cell r="E9769" t="str">
            <v>MOFSL-5-8-24-CP</v>
          </cell>
          <cell r="F9769" t="str">
            <v>3-1111</v>
          </cell>
          <cell r="G9769" t="str">
            <v>D</v>
          </cell>
          <cell r="H9769" t="str">
            <v>F</v>
          </cell>
        </row>
        <row r="9770">
          <cell r="B9770">
            <v>726969</v>
          </cell>
          <cell r="C9770" t="str">
            <v>BSE</v>
          </cell>
          <cell r="D9770" t="str">
            <v>ISEC7524</v>
          </cell>
          <cell r="E9770" t="str">
            <v>ICICISL-17-3-25-CP</v>
          </cell>
          <cell r="F9770" t="str">
            <v>3-1111</v>
          </cell>
          <cell r="G9770" t="str">
            <v>D</v>
          </cell>
          <cell r="H9770" t="str">
            <v>F</v>
          </cell>
        </row>
        <row r="9771">
          <cell r="B9771">
            <v>726970</v>
          </cell>
          <cell r="C9771" t="str">
            <v>BSE</v>
          </cell>
          <cell r="D9771" t="str">
            <v>LTL6524</v>
          </cell>
          <cell r="E9771" t="str">
            <v>LTL-28-6-24-CP</v>
          </cell>
          <cell r="F9771" t="str">
            <v>3-1111</v>
          </cell>
          <cell r="G9771" t="str">
            <v>D</v>
          </cell>
          <cell r="H9771" t="str">
            <v>F</v>
          </cell>
        </row>
        <row r="9772">
          <cell r="B9772">
            <v>726971</v>
          </cell>
          <cell r="C9772" t="str">
            <v>BSE</v>
          </cell>
          <cell r="D9772" t="str">
            <v>ISEC07524</v>
          </cell>
          <cell r="E9772" t="str">
            <v>ICICISL-25-3-25-CP</v>
          </cell>
          <cell r="F9772" t="str">
            <v>3-1111</v>
          </cell>
          <cell r="G9772" t="str">
            <v>D</v>
          </cell>
          <cell r="H9772" t="str">
            <v>F</v>
          </cell>
        </row>
        <row r="9773">
          <cell r="B9773">
            <v>726972</v>
          </cell>
          <cell r="C9773" t="str">
            <v>BSE</v>
          </cell>
          <cell r="D9773" t="str">
            <v>LTL7524</v>
          </cell>
          <cell r="E9773" t="str">
            <v>LTL-24-6-24-CP</v>
          </cell>
          <cell r="F9773" t="str">
            <v>3-1111</v>
          </cell>
          <cell r="G9773" t="str">
            <v>D</v>
          </cell>
          <cell r="H9773" t="str">
            <v>F</v>
          </cell>
        </row>
        <row r="9774">
          <cell r="B9774">
            <v>726973</v>
          </cell>
          <cell r="C9774" t="str">
            <v>BSE</v>
          </cell>
          <cell r="D9774" t="str">
            <v>NMIL7524</v>
          </cell>
          <cell r="E9774" t="str">
            <v>NMIL-6-8-24-CP</v>
          </cell>
          <cell r="F9774" t="str">
            <v>3-1111</v>
          </cell>
          <cell r="G9774" t="str">
            <v>D</v>
          </cell>
          <cell r="H9774" t="str">
            <v>F</v>
          </cell>
        </row>
        <row r="9775">
          <cell r="B9775">
            <v>726974</v>
          </cell>
          <cell r="C9775" t="str">
            <v>BSE</v>
          </cell>
          <cell r="D9775" t="str">
            <v>KSL7524</v>
          </cell>
          <cell r="E9775" t="str">
            <v>KSL-28-10-24-CP</v>
          </cell>
          <cell r="F9775" t="str">
            <v>3-1111</v>
          </cell>
          <cell r="G9775" t="str">
            <v>D</v>
          </cell>
          <cell r="H9775" t="str">
            <v>F</v>
          </cell>
        </row>
        <row r="9776">
          <cell r="B9776">
            <v>726975</v>
          </cell>
          <cell r="C9776" t="str">
            <v>BSE</v>
          </cell>
          <cell r="D9776" t="str">
            <v>BGHPL7524</v>
          </cell>
          <cell r="E9776" t="str">
            <v>BGHPL-6-8-24-CP</v>
          </cell>
          <cell r="F9776" t="str">
            <v>3-1111</v>
          </cell>
          <cell r="G9776" t="str">
            <v>D</v>
          </cell>
          <cell r="H9776" t="str">
            <v>F</v>
          </cell>
        </row>
        <row r="9777">
          <cell r="B9777">
            <v>726976</v>
          </cell>
          <cell r="C9777" t="str">
            <v>BSE</v>
          </cell>
          <cell r="D9777" t="str">
            <v>KSL07524</v>
          </cell>
          <cell r="E9777" t="str">
            <v>KSL-6-8-24-CP</v>
          </cell>
          <cell r="F9777" t="str">
            <v>3-1111</v>
          </cell>
          <cell r="G9777" t="str">
            <v>D</v>
          </cell>
          <cell r="H9777" t="str">
            <v>F</v>
          </cell>
        </row>
        <row r="9778">
          <cell r="B9778">
            <v>726977</v>
          </cell>
          <cell r="C9778" t="str">
            <v>BSE</v>
          </cell>
          <cell r="D9778" t="str">
            <v>KSL070524</v>
          </cell>
          <cell r="E9778" t="str">
            <v>KSL-25-9-25-CP</v>
          </cell>
          <cell r="F9778" t="str">
            <v>3-1111</v>
          </cell>
          <cell r="G9778" t="str">
            <v>D</v>
          </cell>
          <cell r="H9778" t="str">
            <v>F</v>
          </cell>
        </row>
        <row r="9779">
          <cell r="B9779">
            <v>726978</v>
          </cell>
          <cell r="C9779" t="str">
            <v>BSE</v>
          </cell>
          <cell r="D9779" t="str">
            <v>PFL070524</v>
          </cell>
          <cell r="E9779" t="str">
            <v>PFL-6-8-24-CP</v>
          </cell>
          <cell r="F9779" t="str">
            <v>3-1113</v>
          </cell>
          <cell r="G9779" t="str">
            <v>D</v>
          </cell>
          <cell r="H9779" t="str">
            <v>F</v>
          </cell>
        </row>
        <row r="9780">
          <cell r="B9780">
            <v>726979</v>
          </cell>
          <cell r="C9780" t="str">
            <v>BSE</v>
          </cell>
          <cell r="D9780" t="str">
            <v>IFPL070524</v>
          </cell>
          <cell r="E9780" t="str">
            <v>IFPL-6-8-24-CP</v>
          </cell>
          <cell r="F9780" t="str">
            <v>3-1113</v>
          </cell>
          <cell r="G9780" t="str">
            <v>D</v>
          </cell>
          <cell r="H9780" t="str">
            <v>F</v>
          </cell>
        </row>
        <row r="9781">
          <cell r="B9781">
            <v>726980</v>
          </cell>
          <cell r="C9781" t="str">
            <v>BSE</v>
          </cell>
          <cell r="D9781" t="str">
            <v>ASL080524</v>
          </cell>
          <cell r="E9781" t="str">
            <v>ASL-10-3-25-CP</v>
          </cell>
          <cell r="F9781" t="str">
            <v>3-1113</v>
          </cell>
          <cell r="G9781" t="str">
            <v>D</v>
          </cell>
          <cell r="H9781" t="str">
            <v>F</v>
          </cell>
        </row>
        <row r="9782">
          <cell r="B9782">
            <v>726981</v>
          </cell>
          <cell r="C9782" t="str">
            <v>BSE</v>
          </cell>
          <cell r="D9782" t="str">
            <v>NMIL8524</v>
          </cell>
          <cell r="E9782" t="str">
            <v>NMIL-7-8-24-CP</v>
          </cell>
          <cell r="F9782" t="str">
            <v>3-1113</v>
          </cell>
          <cell r="G9782" t="str">
            <v>D</v>
          </cell>
          <cell r="H9782" t="str">
            <v>F</v>
          </cell>
        </row>
        <row r="9783">
          <cell r="B9783">
            <v>726982</v>
          </cell>
          <cell r="C9783" t="str">
            <v>BSE</v>
          </cell>
          <cell r="D9783" t="str">
            <v>HSL7524</v>
          </cell>
          <cell r="E9783" t="str">
            <v>HSL-30-7-24-CP</v>
          </cell>
          <cell r="F9783" t="str">
            <v>3-1113</v>
          </cell>
          <cell r="G9783" t="str">
            <v>D</v>
          </cell>
          <cell r="H9783" t="str">
            <v>F</v>
          </cell>
        </row>
        <row r="9784">
          <cell r="B9784">
            <v>726983</v>
          </cell>
          <cell r="C9784" t="str">
            <v>BSE</v>
          </cell>
          <cell r="D9784" t="str">
            <v>HSL8524</v>
          </cell>
          <cell r="E9784" t="str">
            <v>HSL-6-11-24-CP</v>
          </cell>
          <cell r="F9784" t="str">
            <v>3-1113</v>
          </cell>
          <cell r="G9784" t="str">
            <v>D</v>
          </cell>
          <cell r="H9784" t="str">
            <v>F</v>
          </cell>
        </row>
        <row r="9785">
          <cell r="B9785">
            <v>726984</v>
          </cell>
          <cell r="C9785" t="str">
            <v>BSE</v>
          </cell>
          <cell r="D9785" t="str">
            <v>HSL70524</v>
          </cell>
          <cell r="E9785" t="str">
            <v>HSL-6-8-24-CP</v>
          </cell>
          <cell r="F9785" t="str">
            <v>3-1113</v>
          </cell>
          <cell r="G9785" t="str">
            <v>D</v>
          </cell>
          <cell r="H9785" t="str">
            <v>F</v>
          </cell>
        </row>
        <row r="9786">
          <cell r="B9786">
            <v>726985</v>
          </cell>
          <cell r="C9786" t="str">
            <v>BSE</v>
          </cell>
          <cell r="D9786" t="str">
            <v>AFL070524</v>
          </cell>
          <cell r="E9786" t="str">
            <v>AFL-30-8-24-CP</v>
          </cell>
          <cell r="F9786" t="str">
            <v>3-1113</v>
          </cell>
          <cell r="G9786" t="str">
            <v>D</v>
          </cell>
          <cell r="H9786" t="str">
            <v>F</v>
          </cell>
        </row>
        <row r="9787">
          <cell r="B9787">
            <v>726986</v>
          </cell>
          <cell r="C9787" t="str">
            <v>BSE</v>
          </cell>
          <cell r="D9787" t="str">
            <v>KMPL080524</v>
          </cell>
          <cell r="E9787" t="str">
            <v>KMPL-16-5-24-CP</v>
          </cell>
          <cell r="F9787" t="str">
            <v>3-1113</v>
          </cell>
          <cell r="G9787" t="str">
            <v>D</v>
          </cell>
          <cell r="H9787" t="str">
            <v>F</v>
          </cell>
        </row>
        <row r="9788">
          <cell r="B9788">
            <v>726987</v>
          </cell>
          <cell r="C9788" t="str">
            <v>BSE</v>
          </cell>
          <cell r="D9788" t="str">
            <v>KMPL80524A</v>
          </cell>
          <cell r="E9788" t="str">
            <v>KMPL-15-5-24-CP</v>
          </cell>
          <cell r="F9788" t="str">
            <v>3-1113</v>
          </cell>
          <cell r="G9788" t="str">
            <v>D</v>
          </cell>
          <cell r="H9788" t="str">
            <v>F</v>
          </cell>
        </row>
        <row r="9789">
          <cell r="B9789">
            <v>726988</v>
          </cell>
          <cell r="C9789" t="str">
            <v>BSE</v>
          </cell>
          <cell r="D9789" t="str">
            <v>VCL070524</v>
          </cell>
          <cell r="E9789" t="str">
            <v>VCL-4-11-24-CP</v>
          </cell>
          <cell r="F9789" t="str">
            <v>3-1113</v>
          </cell>
          <cell r="G9789" t="str">
            <v>D</v>
          </cell>
          <cell r="H9789" t="str">
            <v>F</v>
          </cell>
        </row>
        <row r="9790">
          <cell r="B9790">
            <v>726989</v>
          </cell>
          <cell r="C9790" t="str">
            <v>BSE</v>
          </cell>
          <cell r="D9790" t="str">
            <v>NFL070524</v>
          </cell>
          <cell r="E9790" t="str">
            <v>NFL-23-9-24-CP</v>
          </cell>
          <cell r="F9790" t="str">
            <v>3-1113</v>
          </cell>
          <cell r="G9790" t="str">
            <v>D</v>
          </cell>
          <cell r="H9790" t="str">
            <v>F</v>
          </cell>
        </row>
        <row r="9791">
          <cell r="B9791">
            <v>726990</v>
          </cell>
          <cell r="C9791" t="str">
            <v>BSE</v>
          </cell>
          <cell r="D9791" t="str">
            <v>NFL080524</v>
          </cell>
          <cell r="E9791" t="str">
            <v>NFL-5-11-24-CP</v>
          </cell>
          <cell r="F9791" t="str">
            <v>3-1113</v>
          </cell>
          <cell r="G9791" t="str">
            <v>D</v>
          </cell>
          <cell r="H9791" t="str">
            <v>F</v>
          </cell>
        </row>
        <row r="9792">
          <cell r="B9792">
            <v>726991</v>
          </cell>
          <cell r="C9792" t="str">
            <v>BSE</v>
          </cell>
          <cell r="D9792" t="str">
            <v>AFL090524</v>
          </cell>
          <cell r="E9792" t="str">
            <v>AFL-10-1-25-CP</v>
          </cell>
          <cell r="F9792" t="str">
            <v>3-1113</v>
          </cell>
          <cell r="G9792" t="str">
            <v>D</v>
          </cell>
          <cell r="H9792" t="str">
            <v>F</v>
          </cell>
        </row>
        <row r="9793">
          <cell r="B9793">
            <v>726992</v>
          </cell>
          <cell r="C9793" t="str">
            <v>BSE</v>
          </cell>
          <cell r="D9793" t="str">
            <v>OWL8524</v>
          </cell>
          <cell r="E9793" t="str">
            <v>OWL-6-8-24-CP</v>
          </cell>
          <cell r="F9793" t="str">
            <v>3-1113</v>
          </cell>
          <cell r="G9793" t="str">
            <v>D</v>
          </cell>
          <cell r="H9793" t="str">
            <v>F</v>
          </cell>
        </row>
        <row r="9794">
          <cell r="B9794">
            <v>726993</v>
          </cell>
          <cell r="C9794" t="str">
            <v>BSE</v>
          </cell>
          <cell r="D9794" t="str">
            <v>SHFL8524</v>
          </cell>
          <cell r="E9794" t="str">
            <v>SHFL-14-3-25-CP</v>
          </cell>
          <cell r="F9794" t="str">
            <v>3-1113</v>
          </cell>
          <cell r="G9794" t="str">
            <v>D</v>
          </cell>
          <cell r="H9794" t="str">
            <v>F</v>
          </cell>
        </row>
        <row r="9795">
          <cell r="B9795">
            <v>726994</v>
          </cell>
          <cell r="C9795" t="str">
            <v>BSE</v>
          </cell>
          <cell r="D9795" t="str">
            <v>IFPL8524</v>
          </cell>
          <cell r="E9795" t="str">
            <v>IFPL-15-5-24-CP</v>
          </cell>
          <cell r="F9795" t="str">
            <v>3-1113</v>
          </cell>
          <cell r="G9795" t="str">
            <v>D</v>
          </cell>
          <cell r="H9795" t="str">
            <v>F</v>
          </cell>
        </row>
        <row r="9796">
          <cell r="B9796">
            <v>726995</v>
          </cell>
          <cell r="C9796" t="str">
            <v>BSE</v>
          </cell>
          <cell r="D9796" t="str">
            <v>KMIL090524</v>
          </cell>
          <cell r="E9796" t="str">
            <v>KMIL-16-5-24-CP</v>
          </cell>
          <cell r="F9796" t="str">
            <v>3-1113</v>
          </cell>
          <cell r="G9796" t="str">
            <v>D</v>
          </cell>
          <cell r="H9796" t="str">
            <v>F</v>
          </cell>
        </row>
        <row r="9797">
          <cell r="B9797">
            <v>726996</v>
          </cell>
          <cell r="C9797" t="str">
            <v>BSE</v>
          </cell>
          <cell r="D9797" t="str">
            <v>RCL090524</v>
          </cell>
          <cell r="E9797" t="str">
            <v>RCL-7-8-24-CP</v>
          </cell>
          <cell r="F9797" t="str">
            <v>3-1113</v>
          </cell>
          <cell r="G9797" t="str">
            <v>D</v>
          </cell>
          <cell r="H9797" t="str">
            <v>F</v>
          </cell>
        </row>
        <row r="9798">
          <cell r="B9798">
            <v>726997</v>
          </cell>
          <cell r="C9798" t="str">
            <v>BSE</v>
          </cell>
          <cell r="D9798" t="str">
            <v>NLC090524</v>
          </cell>
          <cell r="E9798" t="str">
            <v>NLCTPL-7-8-24-CP</v>
          </cell>
          <cell r="F9798" t="str">
            <v>3-1115</v>
          </cell>
          <cell r="G9798" t="str">
            <v>D</v>
          </cell>
          <cell r="H9798" t="str">
            <v>F</v>
          </cell>
        </row>
        <row r="9799">
          <cell r="B9799">
            <v>726998</v>
          </cell>
          <cell r="C9799" t="str">
            <v>BSE</v>
          </cell>
          <cell r="D9799" t="str">
            <v>NWIL090524</v>
          </cell>
          <cell r="E9799" t="str">
            <v>NWIL-5-11-24-CP</v>
          </cell>
          <cell r="F9799" t="str">
            <v>3-1113</v>
          </cell>
          <cell r="G9799" t="str">
            <v>D</v>
          </cell>
          <cell r="H9799" t="str">
            <v>F</v>
          </cell>
        </row>
        <row r="9800">
          <cell r="B9800">
            <v>726999</v>
          </cell>
          <cell r="C9800" t="str">
            <v>BSE</v>
          </cell>
          <cell r="D9800" t="str">
            <v>KMPL100524</v>
          </cell>
          <cell r="E9800" t="str">
            <v>KMPL-31-5-24-CP</v>
          </cell>
          <cell r="F9800" t="str">
            <v>3-1113</v>
          </cell>
          <cell r="G9800" t="str">
            <v>D</v>
          </cell>
          <cell r="H9800" t="str">
            <v>F</v>
          </cell>
        </row>
        <row r="9801">
          <cell r="B9801">
            <v>727000</v>
          </cell>
          <cell r="C9801" t="str">
            <v>BSE</v>
          </cell>
          <cell r="D9801" t="str">
            <v>ASL100524</v>
          </cell>
          <cell r="E9801" t="str">
            <v>ASL-6-11-24-CP</v>
          </cell>
          <cell r="F9801" t="str">
            <v>3-1113</v>
          </cell>
          <cell r="G9801" t="str">
            <v>D</v>
          </cell>
          <cell r="H9801" t="str">
            <v>F</v>
          </cell>
        </row>
        <row r="9802">
          <cell r="B9802">
            <v>727001</v>
          </cell>
          <cell r="C9802" t="str">
            <v>BSE</v>
          </cell>
          <cell r="D9802" t="str">
            <v>ASL100524A</v>
          </cell>
          <cell r="E9802" t="str">
            <v>ASL-9-8-24-CP</v>
          </cell>
          <cell r="F9802" t="str">
            <v>3-1114</v>
          </cell>
          <cell r="G9802" t="str">
            <v>D</v>
          </cell>
          <cell r="H9802" t="str">
            <v>F</v>
          </cell>
        </row>
        <row r="9803">
          <cell r="B9803">
            <v>727002</v>
          </cell>
          <cell r="C9803" t="str">
            <v>BSE</v>
          </cell>
          <cell r="D9803" t="str">
            <v>AFL100524</v>
          </cell>
          <cell r="E9803" t="str">
            <v>AFL-6-8-24-CP</v>
          </cell>
          <cell r="F9803" t="str">
            <v>3-1114</v>
          </cell>
          <cell r="G9803" t="str">
            <v>D</v>
          </cell>
          <cell r="H9803" t="str">
            <v>F</v>
          </cell>
        </row>
        <row r="9804">
          <cell r="B9804">
            <v>727003</v>
          </cell>
          <cell r="C9804" t="str">
            <v>BSE</v>
          </cell>
          <cell r="D9804" t="str">
            <v>KSL100524</v>
          </cell>
          <cell r="E9804" t="str">
            <v>KSL-9-8-24-CP</v>
          </cell>
          <cell r="F9804" t="str">
            <v>3-1114</v>
          </cell>
          <cell r="G9804" t="str">
            <v>D</v>
          </cell>
          <cell r="H9804" t="str">
            <v>F</v>
          </cell>
        </row>
        <row r="9805">
          <cell r="B9805">
            <v>727004</v>
          </cell>
          <cell r="C9805" t="str">
            <v>BSE</v>
          </cell>
          <cell r="D9805" t="str">
            <v>EFL090524</v>
          </cell>
          <cell r="E9805" t="str">
            <v>EFL-8-8-24-CP</v>
          </cell>
          <cell r="F9805" t="str">
            <v>3-1114</v>
          </cell>
          <cell r="G9805" t="str">
            <v>D</v>
          </cell>
          <cell r="H9805" t="str">
            <v>F</v>
          </cell>
        </row>
        <row r="9806">
          <cell r="B9806">
            <v>727005</v>
          </cell>
          <cell r="C9806" t="str">
            <v>BSE</v>
          </cell>
          <cell r="D9806" t="str">
            <v>EFL090524A</v>
          </cell>
          <cell r="E9806" t="str">
            <v>EFL-6-9-24-CP</v>
          </cell>
          <cell r="F9806" t="str">
            <v>3-1114</v>
          </cell>
          <cell r="G9806" t="str">
            <v>D</v>
          </cell>
          <cell r="H9806" t="str">
            <v>F</v>
          </cell>
        </row>
        <row r="9807">
          <cell r="B9807">
            <v>727006</v>
          </cell>
          <cell r="C9807" t="str">
            <v>BSE</v>
          </cell>
          <cell r="D9807" t="str">
            <v>BFSL9524</v>
          </cell>
          <cell r="E9807" t="str">
            <v>BFSL-8-8-24-CP</v>
          </cell>
          <cell r="F9807" t="str">
            <v>3-1115</v>
          </cell>
          <cell r="G9807" t="str">
            <v>D</v>
          </cell>
          <cell r="H9807" t="str">
            <v>F</v>
          </cell>
        </row>
        <row r="9808">
          <cell r="B9808">
            <v>727007</v>
          </cell>
          <cell r="C9808" t="str">
            <v>BSE</v>
          </cell>
          <cell r="D9808" t="str">
            <v>OPL9524</v>
          </cell>
          <cell r="E9808" t="str">
            <v>OPL-7-8-24-CP</v>
          </cell>
          <cell r="F9808" t="str">
            <v>3-1115</v>
          </cell>
          <cell r="G9808" t="str">
            <v>D</v>
          </cell>
          <cell r="H9808" t="str">
            <v>F</v>
          </cell>
        </row>
        <row r="9809">
          <cell r="B9809">
            <v>727008</v>
          </cell>
          <cell r="C9809" t="str">
            <v>BSE</v>
          </cell>
          <cell r="D9809" t="str">
            <v>SPT090524</v>
          </cell>
          <cell r="E9809" t="str">
            <v>SPTL-8-8-24-CP</v>
          </cell>
          <cell r="F9809" t="str">
            <v>3-1115</v>
          </cell>
          <cell r="G9809" t="str">
            <v>D</v>
          </cell>
          <cell r="H9809" t="str">
            <v>F</v>
          </cell>
        </row>
        <row r="9810">
          <cell r="B9810">
            <v>727009</v>
          </cell>
          <cell r="C9810" t="str">
            <v>BSE</v>
          </cell>
          <cell r="D9810" t="str">
            <v>UCL9524</v>
          </cell>
          <cell r="E9810" t="str">
            <v>UCL-28-3-25-CP</v>
          </cell>
          <cell r="F9810" t="str">
            <v>3-1115</v>
          </cell>
          <cell r="G9810" t="str">
            <v>D</v>
          </cell>
          <cell r="H9810" t="str">
            <v>F</v>
          </cell>
        </row>
        <row r="9811">
          <cell r="B9811">
            <v>727010</v>
          </cell>
          <cell r="C9811" t="str">
            <v>BSE</v>
          </cell>
          <cell r="D9811" t="str">
            <v>HSL090524</v>
          </cell>
          <cell r="E9811" t="str">
            <v>HSL-8-8-24-CP</v>
          </cell>
          <cell r="F9811" t="str">
            <v>3-1115</v>
          </cell>
          <cell r="G9811" t="str">
            <v>D</v>
          </cell>
          <cell r="H9811" t="str">
            <v>F</v>
          </cell>
        </row>
        <row r="9812">
          <cell r="B9812">
            <v>727011</v>
          </cell>
          <cell r="C9812" t="str">
            <v>BSE</v>
          </cell>
          <cell r="D9812" t="str">
            <v>IFPL9524</v>
          </cell>
          <cell r="E9812" t="str">
            <v>IFPL-9-9-24-CP</v>
          </cell>
          <cell r="F9812" t="str">
            <v>3-1115</v>
          </cell>
          <cell r="G9812" t="str">
            <v>D</v>
          </cell>
          <cell r="H9812" t="str">
            <v>F</v>
          </cell>
        </row>
        <row r="9813">
          <cell r="B9813">
            <v>727012</v>
          </cell>
          <cell r="C9813" t="str">
            <v>BSE</v>
          </cell>
          <cell r="D9813" t="str">
            <v>HSL100524</v>
          </cell>
          <cell r="E9813" t="str">
            <v>HSL-9-8-24-CP</v>
          </cell>
          <cell r="F9813" t="str">
            <v>3-1115</v>
          </cell>
          <cell r="G9813" t="str">
            <v>D</v>
          </cell>
          <cell r="H9813" t="str">
            <v>F</v>
          </cell>
        </row>
        <row r="9814">
          <cell r="B9814">
            <v>727013</v>
          </cell>
          <cell r="C9814" t="str">
            <v>BSE</v>
          </cell>
          <cell r="D9814" t="str">
            <v>GHFL100524</v>
          </cell>
          <cell r="E9814" t="str">
            <v>GHFL-9-8-24-CP</v>
          </cell>
          <cell r="F9814" t="str">
            <v>1-1106</v>
          </cell>
          <cell r="G9814" t="str">
            <v>D</v>
          </cell>
          <cell r="H9814" t="str">
            <v>F</v>
          </cell>
        </row>
        <row r="9815">
          <cell r="B9815">
            <v>727014</v>
          </cell>
          <cell r="C9815" t="str">
            <v>BSE</v>
          </cell>
          <cell r="D9815" t="str">
            <v>PFL100524</v>
          </cell>
          <cell r="E9815" t="str">
            <v>PFL-9-8-24-CP</v>
          </cell>
          <cell r="F9815" t="str">
            <v>1-1106</v>
          </cell>
          <cell r="G9815" t="str">
            <v>D</v>
          </cell>
          <cell r="H9815" t="str">
            <v>F</v>
          </cell>
        </row>
        <row r="9816">
          <cell r="B9816">
            <v>727015</v>
          </cell>
          <cell r="C9816" t="str">
            <v>BSE</v>
          </cell>
          <cell r="D9816" t="str">
            <v>ICFL100524</v>
          </cell>
          <cell r="E9816" t="str">
            <v>ICFL-26-3-25-CP</v>
          </cell>
          <cell r="F9816" t="str">
            <v>1-1106</v>
          </cell>
          <cell r="G9816" t="str">
            <v>D</v>
          </cell>
          <cell r="H9816" t="str">
            <v>F</v>
          </cell>
        </row>
        <row r="9817">
          <cell r="B9817">
            <v>727016</v>
          </cell>
          <cell r="C9817" t="str">
            <v>BSE</v>
          </cell>
          <cell r="D9817" t="str">
            <v>OPL100524</v>
          </cell>
          <cell r="E9817" t="str">
            <v>360OPL-26-6-24-CP</v>
          </cell>
          <cell r="F9817" t="str">
            <v>1-1106</v>
          </cell>
          <cell r="G9817" t="str">
            <v>D</v>
          </cell>
          <cell r="H9817" t="str">
            <v>F</v>
          </cell>
        </row>
        <row r="9818">
          <cell r="B9818">
            <v>727017</v>
          </cell>
          <cell r="C9818" t="str">
            <v>BSE</v>
          </cell>
          <cell r="D9818" t="str">
            <v>ASL130524</v>
          </cell>
          <cell r="E9818" t="str">
            <v>ASL-12-8-24-CP</v>
          </cell>
          <cell r="F9818" t="str">
            <v>1-1106</v>
          </cell>
          <cell r="G9818" t="str">
            <v>D</v>
          </cell>
          <cell r="H9818" t="str">
            <v>F</v>
          </cell>
        </row>
        <row r="9819">
          <cell r="B9819">
            <v>727018</v>
          </cell>
          <cell r="C9819" t="str">
            <v>BSE</v>
          </cell>
          <cell r="D9819" t="str">
            <v>KMIL100524</v>
          </cell>
          <cell r="E9819" t="str">
            <v>KMIL-17-5-24-CP</v>
          </cell>
          <cell r="F9819" t="str">
            <v>1-1106</v>
          </cell>
          <cell r="G9819" t="str">
            <v>D</v>
          </cell>
          <cell r="H9819" t="str">
            <v>F</v>
          </cell>
        </row>
        <row r="9820">
          <cell r="B9820">
            <v>727019</v>
          </cell>
          <cell r="C9820" t="str">
            <v>BSE</v>
          </cell>
          <cell r="D9820" t="str">
            <v>PVR100524</v>
          </cell>
          <cell r="E9820" t="str">
            <v>PVRIL-9-5-25-CP</v>
          </cell>
          <cell r="F9820" t="str">
            <v>1-1106</v>
          </cell>
          <cell r="G9820" t="str">
            <v>D</v>
          </cell>
          <cell r="H9820" t="str">
            <v>F</v>
          </cell>
        </row>
        <row r="9821">
          <cell r="B9821">
            <v>727020</v>
          </cell>
          <cell r="C9821" t="str">
            <v>BSE</v>
          </cell>
          <cell r="D9821" t="str">
            <v>JBCP100524</v>
          </cell>
          <cell r="E9821" t="str">
            <v>JBCPL-9-8-24-CP</v>
          </cell>
          <cell r="F9821" t="str">
            <v>1-1106</v>
          </cell>
          <cell r="G9821" t="str">
            <v>D</v>
          </cell>
          <cell r="H9821" t="str">
            <v>F</v>
          </cell>
        </row>
        <row r="9822">
          <cell r="B9822">
            <v>727021</v>
          </cell>
          <cell r="C9822" t="str">
            <v>BSE</v>
          </cell>
          <cell r="D9822" t="str">
            <v>NMIL14524</v>
          </cell>
          <cell r="E9822" t="str">
            <v>NMIL-9-8-24-CP</v>
          </cell>
          <cell r="F9822" t="str">
            <v>1-1106</v>
          </cell>
          <cell r="G9822" t="str">
            <v>D</v>
          </cell>
          <cell r="H9822" t="str">
            <v>F</v>
          </cell>
        </row>
        <row r="9823">
          <cell r="B9823">
            <v>727022</v>
          </cell>
          <cell r="C9823" t="str">
            <v>BSE</v>
          </cell>
          <cell r="D9823" t="str">
            <v>HSL13524</v>
          </cell>
          <cell r="E9823" t="str">
            <v>HSL-12-8-24-CP</v>
          </cell>
          <cell r="F9823" t="str">
            <v>1-1106</v>
          </cell>
          <cell r="G9823" t="str">
            <v>D</v>
          </cell>
          <cell r="H9823" t="str">
            <v>F</v>
          </cell>
        </row>
        <row r="9824">
          <cell r="B9824">
            <v>727023</v>
          </cell>
          <cell r="C9824" t="str">
            <v>BSE</v>
          </cell>
          <cell r="D9824" t="str">
            <v>SSL13524</v>
          </cell>
          <cell r="E9824" t="str">
            <v>SSL-12-8-24-CP</v>
          </cell>
          <cell r="F9824" t="str">
            <v>1-1106</v>
          </cell>
          <cell r="G9824" t="str">
            <v>D</v>
          </cell>
          <cell r="H9824" t="str">
            <v>F</v>
          </cell>
        </row>
        <row r="9825">
          <cell r="B9825">
            <v>727024</v>
          </cell>
          <cell r="C9825" t="str">
            <v>BSE</v>
          </cell>
          <cell r="D9825" t="str">
            <v>BFSL13524</v>
          </cell>
          <cell r="E9825" t="str">
            <v>BFSL-12-8-24-CP</v>
          </cell>
          <cell r="F9825" t="str">
            <v>1-1106</v>
          </cell>
          <cell r="G9825" t="str">
            <v>D</v>
          </cell>
          <cell r="H9825" t="str">
            <v>F</v>
          </cell>
        </row>
        <row r="9826">
          <cell r="B9826">
            <v>727025</v>
          </cell>
          <cell r="C9826" t="str">
            <v>BSE</v>
          </cell>
          <cell r="D9826" t="str">
            <v>TIAP130524</v>
          </cell>
          <cell r="E9826" t="str">
            <v>TIAPL-13-8-24-CP</v>
          </cell>
          <cell r="F9826" t="str">
            <v>1-1106</v>
          </cell>
          <cell r="G9826" t="str">
            <v>D</v>
          </cell>
          <cell r="H9826" t="str">
            <v>F</v>
          </cell>
        </row>
        <row r="9827">
          <cell r="B9827">
            <v>727026</v>
          </cell>
          <cell r="C9827" t="str">
            <v>BSE</v>
          </cell>
          <cell r="D9827" t="str">
            <v>JBCP130524</v>
          </cell>
          <cell r="E9827" t="str">
            <v>JBCPL-13-9-24-CP</v>
          </cell>
          <cell r="F9827" t="str">
            <v>1-1106</v>
          </cell>
          <cell r="G9827" t="str">
            <v>D</v>
          </cell>
          <cell r="H9827" t="str">
            <v>F</v>
          </cell>
        </row>
        <row r="9828">
          <cell r="B9828">
            <v>727027</v>
          </cell>
          <cell r="C9828" t="str">
            <v>BSE</v>
          </cell>
          <cell r="D9828" t="str">
            <v>IFPL130524</v>
          </cell>
          <cell r="E9828" t="str">
            <v>IFPL-12-8-24-CP</v>
          </cell>
          <cell r="F9828" t="str">
            <v>1-1106</v>
          </cell>
          <cell r="G9828" t="str">
            <v>D</v>
          </cell>
          <cell r="H9828" t="str">
            <v>F</v>
          </cell>
        </row>
        <row r="9829">
          <cell r="B9829">
            <v>727028</v>
          </cell>
          <cell r="C9829" t="str">
            <v>BSE</v>
          </cell>
          <cell r="D9829" t="str">
            <v>LFL130524</v>
          </cell>
          <cell r="E9829" t="str">
            <v>LFL-8-11-24-CP</v>
          </cell>
          <cell r="F9829" t="str">
            <v>1-1106</v>
          </cell>
          <cell r="G9829" t="str">
            <v>D</v>
          </cell>
          <cell r="H9829" t="str">
            <v>F</v>
          </cell>
        </row>
        <row r="9830">
          <cell r="B9830">
            <v>727029</v>
          </cell>
          <cell r="C9830" t="str">
            <v>BSE</v>
          </cell>
          <cell r="D9830" t="str">
            <v>BGHP140524</v>
          </cell>
          <cell r="E9830" t="str">
            <v>BGHPL-13-8-24-CP</v>
          </cell>
          <cell r="F9830" t="str">
            <v>1-1106</v>
          </cell>
          <cell r="G9830" t="str">
            <v>D</v>
          </cell>
          <cell r="H9830" t="str">
            <v>F</v>
          </cell>
        </row>
        <row r="9831">
          <cell r="B9831">
            <v>727030</v>
          </cell>
          <cell r="C9831" t="str">
            <v>BSE</v>
          </cell>
          <cell r="D9831" t="str">
            <v>ASL140524</v>
          </cell>
          <cell r="E9831" t="str">
            <v>ASL-13-8-24-CP</v>
          </cell>
          <cell r="F9831" t="str">
            <v>1-1106</v>
          </cell>
          <cell r="G9831" t="str">
            <v>D</v>
          </cell>
          <cell r="H9831" t="str">
            <v>F</v>
          </cell>
        </row>
        <row r="9832">
          <cell r="B9832">
            <v>727031</v>
          </cell>
          <cell r="C9832" t="str">
            <v>BSE</v>
          </cell>
          <cell r="D9832" t="str">
            <v>PFL130524</v>
          </cell>
          <cell r="E9832" t="str">
            <v>PFL-12-8-24-CP</v>
          </cell>
          <cell r="F9832" t="str">
            <v>1-1106</v>
          </cell>
          <cell r="G9832" t="str">
            <v>D</v>
          </cell>
          <cell r="H9832" t="str">
            <v>F</v>
          </cell>
        </row>
        <row r="9833">
          <cell r="B9833">
            <v>727032</v>
          </cell>
          <cell r="C9833" t="str">
            <v>BSE</v>
          </cell>
          <cell r="D9833" t="str">
            <v>HSL14524</v>
          </cell>
          <cell r="E9833" t="str">
            <v>HSL-13-8-24-CP</v>
          </cell>
          <cell r="F9833" t="str">
            <v>3-1112</v>
          </cell>
          <cell r="G9833" t="str">
            <v>D</v>
          </cell>
          <cell r="H9833" t="str">
            <v>F</v>
          </cell>
        </row>
        <row r="9834">
          <cell r="B9834">
            <v>727033</v>
          </cell>
          <cell r="C9834" t="str">
            <v>BSE</v>
          </cell>
          <cell r="D9834" t="str">
            <v>ABHFL14524</v>
          </cell>
          <cell r="E9834" t="str">
            <v>ABHFL-13-8-24-CP</v>
          </cell>
          <cell r="F9834" t="str">
            <v>3-1112</v>
          </cell>
          <cell r="G9834" t="str">
            <v>D</v>
          </cell>
          <cell r="H9834" t="str">
            <v>F</v>
          </cell>
        </row>
        <row r="9835">
          <cell r="B9835">
            <v>727034</v>
          </cell>
          <cell r="C9835" t="str">
            <v>BSE</v>
          </cell>
          <cell r="D9835" t="str">
            <v>MRHFL15524</v>
          </cell>
          <cell r="E9835" t="str">
            <v>MRHFL-28-11-24-CP</v>
          </cell>
          <cell r="F9835" t="str">
            <v>3-1112</v>
          </cell>
          <cell r="G9835" t="str">
            <v>D</v>
          </cell>
          <cell r="H9835" t="str">
            <v>F</v>
          </cell>
        </row>
        <row r="9836">
          <cell r="B9836">
            <v>727035</v>
          </cell>
          <cell r="C9836" t="str">
            <v>BSE</v>
          </cell>
          <cell r="D9836" t="str">
            <v>ISL140524</v>
          </cell>
          <cell r="E9836" t="str">
            <v>ISL-14-5-25-CP</v>
          </cell>
          <cell r="F9836" t="str">
            <v>3-1112</v>
          </cell>
          <cell r="G9836" t="str">
            <v>D</v>
          </cell>
          <cell r="H9836" t="str">
            <v>F</v>
          </cell>
        </row>
        <row r="9837">
          <cell r="B9837">
            <v>727036</v>
          </cell>
          <cell r="C9837" t="str">
            <v>BSE</v>
          </cell>
          <cell r="D9837" t="str">
            <v>TRCL140524</v>
          </cell>
          <cell r="E9837" t="str">
            <v>TRCL-12-8-24-CP</v>
          </cell>
          <cell r="F9837" t="str">
            <v>3-1112</v>
          </cell>
          <cell r="G9837" t="str">
            <v>D</v>
          </cell>
          <cell r="H9837" t="str">
            <v>F</v>
          </cell>
        </row>
        <row r="9838">
          <cell r="B9838">
            <v>727037</v>
          </cell>
          <cell r="C9838" t="str">
            <v>BSE</v>
          </cell>
          <cell r="D9838" t="str">
            <v>TRC140524</v>
          </cell>
          <cell r="E9838" t="str">
            <v>TRCL-13-8-24-CP</v>
          </cell>
          <cell r="F9838" t="str">
            <v>3-1112</v>
          </cell>
          <cell r="G9838" t="str">
            <v>D</v>
          </cell>
          <cell r="H9838" t="str">
            <v>F</v>
          </cell>
        </row>
        <row r="9839">
          <cell r="B9839">
            <v>727038</v>
          </cell>
          <cell r="C9839" t="str">
            <v>BSE</v>
          </cell>
          <cell r="D9839" t="str">
            <v>OWL140524</v>
          </cell>
          <cell r="E9839" t="str">
            <v>360OWL-6-9-24-cp</v>
          </cell>
          <cell r="F9839" t="str">
            <v>3-1112</v>
          </cell>
          <cell r="G9839" t="str">
            <v>D</v>
          </cell>
          <cell r="H9839" t="str">
            <v>F</v>
          </cell>
        </row>
        <row r="9840">
          <cell r="B9840">
            <v>727039</v>
          </cell>
          <cell r="C9840" t="str">
            <v>BSE</v>
          </cell>
          <cell r="D9840" t="str">
            <v>LTL140524</v>
          </cell>
          <cell r="E9840" t="str">
            <v>LTL-31-7-24-CP</v>
          </cell>
          <cell r="F9840" t="str">
            <v>3-1112</v>
          </cell>
          <cell r="G9840" t="str">
            <v>D</v>
          </cell>
          <cell r="H9840" t="str">
            <v>F</v>
          </cell>
        </row>
        <row r="9841">
          <cell r="B9841">
            <v>727040</v>
          </cell>
          <cell r="C9841" t="str">
            <v>BSE</v>
          </cell>
          <cell r="D9841" t="str">
            <v>GHFL150524</v>
          </cell>
          <cell r="E9841" t="str">
            <v>GICHFL-14-8-24-CP</v>
          </cell>
          <cell r="F9841" t="str">
            <v>3-1112</v>
          </cell>
          <cell r="G9841" t="str">
            <v>D</v>
          </cell>
          <cell r="H9841" t="str">
            <v>F</v>
          </cell>
        </row>
        <row r="9842">
          <cell r="B9842">
            <v>727041</v>
          </cell>
          <cell r="C9842" t="str">
            <v>BSE</v>
          </cell>
          <cell r="D9842" t="str">
            <v>JBCP150524</v>
          </cell>
          <cell r="E9842" t="str">
            <v>JBCPL-14-8-24-CP</v>
          </cell>
          <cell r="F9842" t="str">
            <v>3-1112</v>
          </cell>
          <cell r="G9842" t="str">
            <v>D</v>
          </cell>
          <cell r="H9842" t="str">
            <v>F</v>
          </cell>
        </row>
        <row r="9843">
          <cell r="B9843">
            <v>727042</v>
          </cell>
          <cell r="C9843" t="str">
            <v>BSE</v>
          </cell>
          <cell r="D9843" t="str">
            <v>ISL150524</v>
          </cell>
          <cell r="E9843" t="str">
            <v>ISL-14-8-24-CP</v>
          </cell>
          <cell r="F9843" t="str">
            <v>3-1112</v>
          </cell>
          <cell r="G9843" t="str">
            <v>D</v>
          </cell>
          <cell r="H9843" t="str">
            <v>F</v>
          </cell>
        </row>
        <row r="9844">
          <cell r="B9844">
            <v>727043</v>
          </cell>
          <cell r="C9844" t="str">
            <v>BSE</v>
          </cell>
          <cell r="D9844" t="str">
            <v>NFL140524</v>
          </cell>
          <cell r="E9844" t="str">
            <v>NFL-12-11-24-CP</v>
          </cell>
          <cell r="F9844" t="str">
            <v>3-1112</v>
          </cell>
          <cell r="G9844" t="str">
            <v>D</v>
          </cell>
          <cell r="H9844" t="str">
            <v>F</v>
          </cell>
        </row>
        <row r="9845">
          <cell r="B9845">
            <v>727044</v>
          </cell>
          <cell r="C9845" t="str">
            <v>BSE</v>
          </cell>
          <cell r="D9845" t="str">
            <v>SCCL150524</v>
          </cell>
          <cell r="E9845" t="str">
            <v>SCCL-15-5-25-CP</v>
          </cell>
          <cell r="F9845" t="str">
            <v>3-1112</v>
          </cell>
          <cell r="G9845" t="str">
            <v>D</v>
          </cell>
          <cell r="H9845" t="str">
            <v>F</v>
          </cell>
        </row>
        <row r="9846">
          <cell r="B9846">
            <v>727045</v>
          </cell>
          <cell r="C9846" t="str">
            <v>BSE</v>
          </cell>
          <cell r="D9846" t="str">
            <v>TPCL150524</v>
          </cell>
          <cell r="E9846" t="str">
            <v>TPCL-9-8-24-CP</v>
          </cell>
          <cell r="F9846" t="str">
            <v>3-1112</v>
          </cell>
          <cell r="G9846" t="str">
            <v>D</v>
          </cell>
          <cell r="H9846" t="str">
            <v>F</v>
          </cell>
        </row>
        <row r="9847">
          <cell r="B9847">
            <v>727046</v>
          </cell>
          <cell r="C9847" t="str">
            <v>BSE</v>
          </cell>
          <cell r="D9847" t="str">
            <v>ISPD150524</v>
          </cell>
          <cell r="E9847" t="str">
            <v>ISPD-14-8-24-CP</v>
          </cell>
          <cell r="F9847" t="str">
            <v>3-1112</v>
          </cell>
          <cell r="G9847" t="str">
            <v>D</v>
          </cell>
          <cell r="H9847" t="str">
            <v>F</v>
          </cell>
        </row>
        <row r="9848">
          <cell r="B9848">
            <v>727047</v>
          </cell>
          <cell r="C9848" t="str">
            <v>BSE</v>
          </cell>
          <cell r="D9848" t="str">
            <v>AKCS150524</v>
          </cell>
          <cell r="E9848" t="str">
            <v>AKCSL-7-2-25-CP</v>
          </cell>
          <cell r="F9848" t="str">
            <v>3-1112</v>
          </cell>
          <cell r="G9848" t="str">
            <v>D</v>
          </cell>
          <cell r="H9848" t="str">
            <v>F</v>
          </cell>
        </row>
        <row r="9849">
          <cell r="B9849">
            <v>727048</v>
          </cell>
          <cell r="C9849" t="str">
            <v>BSE</v>
          </cell>
          <cell r="D9849" t="str">
            <v>ASL150524</v>
          </cell>
          <cell r="E9849" t="str">
            <v>ASL-14-8-24-CP</v>
          </cell>
          <cell r="F9849" t="str">
            <v>3-1112</v>
          </cell>
          <cell r="G9849" t="str">
            <v>D</v>
          </cell>
          <cell r="H9849" t="str">
            <v>F</v>
          </cell>
        </row>
        <row r="9850">
          <cell r="B9850">
            <v>727049</v>
          </cell>
          <cell r="C9850" t="str">
            <v>BSE</v>
          </cell>
          <cell r="D9850" t="str">
            <v>KSL160524</v>
          </cell>
          <cell r="E9850" t="str">
            <v>KSL-14-8-24-CP</v>
          </cell>
          <cell r="F9850" t="str">
            <v>3-1112</v>
          </cell>
          <cell r="G9850" t="str">
            <v>D</v>
          </cell>
          <cell r="H9850" t="str">
            <v>F</v>
          </cell>
        </row>
        <row r="9851">
          <cell r="B9851">
            <v>727050</v>
          </cell>
          <cell r="C9851" t="str">
            <v>BSE</v>
          </cell>
          <cell r="D9851" t="str">
            <v>AFL16524</v>
          </cell>
          <cell r="E9851" t="str">
            <v>AFL-14-8-24-CP</v>
          </cell>
          <cell r="F9851" t="str">
            <v>3-1112</v>
          </cell>
          <cell r="G9851" t="str">
            <v>D</v>
          </cell>
          <cell r="H9851" t="str">
            <v>F</v>
          </cell>
        </row>
        <row r="9852">
          <cell r="B9852">
            <v>727051</v>
          </cell>
          <cell r="C9852" t="str">
            <v>BSE</v>
          </cell>
          <cell r="D9852" t="str">
            <v>RRVL15524</v>
          </cell>
          <cell r="E9852" t="str">
            <v>RRVL-14-8-24-CP</v>
          </cell>
          <cell r="F9852" t="str">
            <v>3-1112</v>
          </cell>
          <cell r="G9852" t="str">
            <v>D</v>
          </cell>
          <cell r="H9852" t="str">
            <v>F</v>
          </cell>
        </row>
        <row r="9853">
          <cell r="B9853">
            <v>727052</v>
          </cell>
          <cell r="C9853" t="str">
            <v>BSE</v>
          </cell>
          <cell r="D9853" t="str">
            <v>ABFRL15524</v>
          </cell>
          <cell r="E9853" t="str">
            <v>ABFRL-14-8-24-CP</v>
          </cell>
          <cell r="F9853" t="str">
            <v>3-1112</v>
          </cell>
          <cell r="G9853" t="str">
            <v>D</v>
          </cell>
          <cell r="H9853" t="str">
            <v>F</v>
          </cell>
        </row>
        <row r="9854">
          <cell r="B9854">
            <v>727053</v>
          </cell>
          <cell r="C9854" t="str">
            <v>BSE</v>
          </cell>
          <cell r="D9854" t="str">
            <v>HSL15524</v>
          </cell>
          <cell r="E9854" t="str">
            <v>HSL-14-8-24-CP</v>
          </cell>
          <cell r="F9854" t="str">
            <v>3-1112</v>
          </cell>
          <cell r="G9854" t="str">
            <v>D</v>
          </cell>
          <cell r="H9854" t="str">
            <v>F</v>
          </cell>
        </row>
        <row r="9855">
          <cell r="B9855">
            <v>727054</v>
          </cell>
          <cell r="C9855" t="str">
            <v>BSE</v>
          </cell>
          <cell r="D9855" t="str">
            <v>IFPL150524</v>
          </cell>
          <cell r="E9855" t="str">
            <v>IFPL-14-8-24-CP</v>
          </cell>
          <cell r="F9855" t="str">
            <v>3-1112</v>
          </cell>
          <cell r="G9855" t="str">
            <v>D</v>
          </cell>
          <cell r="H9855" t="str">
            <v>F</v>
          </cell>
        </row>
        <row r="9856">
          <cell r="B9856">
            <v>727055</v>
          </cell>
          <cell r="C9856" t="str">
            <v>BSE</v>
          </cell>
          <cell r="D9856" t="str">
            <v>OPL150524</v>
          </cell>
          <cell r="E9856" t="str">
            <v>OPL-14-8-24-CP</v>
          </cell>
          <cell r="F9856" t="str">
            <v>3-1112</v>
          </cell>
          <cell r="G9856" t="str">
            <v>D</v>
          </cell>
          <cell r="H9856" t="str">
            <v>F</v>
          </cell>
        </row>
        <row r="9857">
          <cell r="B9857">
            <v>727056</v>
          </cell>
          <cell r="C9857" t="str">
            <v>BSE</v>
          </cell>
          <cell r="D9857" t="str">
            <v>JBC17524</v>
          </cell>
          <cell r="E9857" t="str">
            <v>JBC-16-8-24-CP</v>
          </cell>
          <cell r="F9857" t="str">
            <v>3-1112</v>
          </cell>
          <cell r="G9857" t="str">
            <v>D</v>
          </cell>
          <cell r="H9857" t="str">
            <v>F</v>
          </cell>
        </row>
        <row r="9858">
          <cell r="B9858">
            <v>727057</v>
          </cell>
          <cell r="C9858" t="str">
            <v>BSE</v>
          </cell>
          <cell r="D9858" t="str">
            <v>IHFC17524</v>
          </cell>
          <cell r="E9858" t="str">
            <v>IHFC-16-8-24-CP</v>
          </cell>
          <cell r="F9858" t="str">
            <v>3-1112</v>
          </cell>
          <cell r="G9858" t="str">
            <v>D</v>
          </cell>
          <cell r="H9858" t="str">
            <v>F</v>
          </cell>
        </row>
        <row r="9859">
          <cell r="B9859">
            <v>727058</v>
          </cell>
          <cell r="C9859" t="str">
            <v>BSE</v>
          </cell>
          <cell r="D9859" t="str">
            <v>GHFL17524</v>
          </cell>
          <cell r="E9859" t="str">
            <v>GHFL-16-8-24-CP</v>
          </cell>
          <cell r="F9859" t="str">
            <v>3-1112</v>
          </cell>
          <cell r="G9859" t="str">
            <v>D</v>
          </cell>
          <cell r="H9859" t="str">
            <v>F</v>
          </cell>
        </row>
        <row r="9860">
          <cell r="B9860">
            <v>727059</v>
          </cell>
          <cell r="C9860" t="str">
            <v>BSE</v>
          </cell>
          <cell r="D9860" t="str">
            <v>IFPL16524</v>
          </cell>
          <cell r="E9860" t="str">
            <v>IFPL-14-3-25-CP</v>
          </cell>
          <cell r="F9860" t="str">
            <v>3-1112</v>
          </cell>
          <cell r="G9860" t="str">
            <v>D</v>
          </cell>
          <cell r="H9860" t="str">
            <v>F</v>
          </cell>
        </row>
        <row r="9861">
          <cell r="B9861">
            <v>727060</v>
          </cell>
          <cell r="C9861" t="str">
            <v>BSE</v>
          </cell>
          <cell r="D9861" t="str">
            <v>IHFC160524</v>
          </cell>
          <cell r="E9861" t="str">
            <v>IHFC-14-8-24-CP</v>
          </cell>
          <cell r="F9861" t="str">
            <v>3-1112</v>
          </cell>
          <cell r="G9861" t="str">
            <v>D</v>
          </cell>
          <cell r="H9861" t="str">
            <v>F</v>
          </cell>
        </row>
        <row r="9862">
          <cell r="B9862">
            <v>727061</v>
          </cell>
          <cell r="C9862" t="str">
            <v>BSE</v>
          </cell>
          <cell r="D9862" t="str">
            <v>PFL160524</v>
          </cell>
          <cell r="E9862" t="str">
            <v>PFL-14-8-24-CP</v>
          </cell>
          <cell r="F9862" t="str">
            <v>3-1112</v>
          </cell>
          <cell r="G9862" t="str">
            <v>D</v>
          </cell>
          <cell r="H9862" t="str">
            <v>F</v>
          </cell>
        </row>
        <row r="9863">
          <cell r="B9863">
            <v>727062</v>
          </cell>
          <cell r="C9863" t="str">
            <v>BSE</v>
          </cell>
          <cell r="D9863" t="str">
            <v>ISL170524</v>
          </cell>
          <cell r="E9863" t="str">
            <v>ISL-16-8-24-CP</v>
          </cell>
          <cell r="F9863" t="str">
            <v>3-1112</v>
          </cell>
          <cell r="G9863" t="str">
            <v>D</v>
          </cell>
          <cell r="H9863" t="str">
            <v>F</v>
          </cell>
        </row>
        <row r="9864">
          <cell r="B9864">
            <v>727063</v>
          </cell>
          <cell r="C9864" t="str">
            <v>BSE</v>
          </cell>
          <cell r="D9864" t="str">
            <v>SPT170524</v>
          </cell>
          <cell r="E9864" t="str">
            <v>SPTL-16-8-24-CP</v>
          </cell>
          <cell r="F9864" t="str">
            <v>3-1112</v>
          </cell>
          <cell r="G9864" t="str">
            <v>D</v>
          </cell>
          <cell r="H9864" t="str">
            <v>F</v>
          </cell>
        </row>
        <row r="9865">
          <cell r="B9865">
            <v>727064</v>
          </cell>
          <cell r="C9865" t="str">
            <v>BSE</v>
          </cell>
          <cell r="D9865" t="str">
            <v>PDL170524</v>
          </cell>
          <cell r="E9865" t="str">
            <v>PDL-16-8-24-CP</v>
          </cell>
          <cell r="F9865" t="str">
            <v>3-1112</v>
          </cell>
          <cell r="G9865" t="str">
            <v>D</v>
          </cell>
          <cell r="H9865" t="str">
            <v>F</v>
          </cell>
        </row>
        <row r="9866">
          <cell r="B9866">
            <v>727065</v>
          </cell>
          <cell r="C9866" t="str">
            <v>BSE</v>
          </cell>
          <cell r="D9866" t="str">
            <v>BFS170524</v>
          </cell>
          <cell r="E9866" t="str">
            <v>BFSL-16-8-24-CP</v>
          </cell>
          <cell r="F9866" t="str">
            <v>3-1112</v>
          </cell>
          <cell r="G9866" t="str">
            <v>D</v>
          </cell>
          <cell r="H9866" t="str">
            <v>F</v>
          </cell>
        </row>
        <row r="9867">
          <cell r="B9867">
            <v>727066</v>
          </cell>
          <cell r="C9867" t="str">
            <v>BSE</v>
          </cell>
          <cell r="D9867" t="str">
            <v>RRV170524</v>
          </cell>
          <cell r="E9867" t="str">
            <v>RRVL-16-8-24-CP</v>
          </cell>
          <cell r="F9867" t="str">
            <v>3-1112</v>
          </cell>
          <cell r="G9867" t="str">
            <v>D</v>
          </cell>
          <cell r="H9867" t="str">
            <v>F</v>
          </cell>
        </row>
        <row r="9868">
          <cell r="B9868">
            <v>727067</v>
          </cell>
          <cell r="C9868" t="str">
            <v>BSE</v>
          </cell>
          <cell r="D9868" t="str">
            <v>SEIL170524</v>
          </cell>
          <cell r="E9868" t="str">
            <v>SEIL-14-8-24-CP</v>
          </cell>
          <cell r="F9868" t="str">
            <v>3-1112</v>
          </cell>
          <cell r="G9868" t="str">
            <v>D</v>
          </cell>
          <cell r="H9868" t="str">
            <v>F</v>
          </cell>
        </row>
        <row r="9869">
          <cell r="B9869">
            <v>727068</v>
          </cell>
          <cell r="C9869" t="str">
            <v>BSE</v>
          </cell>
          <cell r="D9869" t="str">
            <v>SEI170524</v>
          </cell>
          <cell r="E9869" t="str">
            <v>SEIL-24-7-24-CP</v>
          </cell>
          <cell r="F9869" t="str">
            <v>3-1112</v>
          </cell>
          <cell r="G9869" t="str">
            <v>D</v>
          </cell>
          <cell r="H9869" t="str">
            <v>F</v>
          </cell>
        </row>
        <row r="9870">
          <cell r="B9870">
            <v>727069</v>
          </cell>
          <cell r="C9870" t="str">
            <v>BSE</v>
          </cell>
          <cell r="D9870" t="str">
            <v>OPAL170524</v>
          </cell>
          <cell r="E9870" t="str">
            <v>OPAL-14-8-24-CP</v>
          </cell>
          <cell r="F9870" t="str">
            <v>3-1112</v>
          </cell>
          <cell r="G9870" t="str">
            <v>D</v>
          </cell>
          <cell r="H9870" t="str">
            <v>F</v>
          </cell>
        </row>
        <row r="9871">
          <cell r="B9871">
            <v>727070</v>
          </cell>
          <cell r="C9871" t="str">
            <v>BSE</v>
          </cell>
          <cell r="D9871" t="str">
            <v>ISL21524</v>
          </cell>
          <cell r="E9871" t="str">
            <v>ISL-20-8-24-CP</v>
          </cell>
          <cell r="F9871" t="str">
            <v>3-1112</v>
          </cell>
          <cell r="G9871" t="str">
            <v>D</v>
          </cell>
          <cell r="H9871" t="str">
            <v>F</v>
          </cell>
        </row>
        <row r="9872">
          <cell r="B9872">
            <v>727071</v>
          </cell>
          <cell r="C9872" t="str">
            <v>BSE</v>
          </cell>
          <cell r="D9872" t="str">
            <v>ABHFL17524</v>
          </cell>
          <cell r="E9872" t="str">
            <v>ABHFL-16-8-24-CP</v>
          </cell>
          <cell r="F9872" t="str">
            <v>3-1112</v>
          </cell>
          <cell r="G9872" t="str">
            <v>D</v>
          </cell>
          <cell r="H9872" t="str">
            <v>F</v>
          </cell>
        </row>
        <row r="9873">
          <cell r="B9873">
            <v>727072</v>
          </cell>
          <cell r="C9873" t="str">
            <v>BSE</v>
          </cell>
          <cell r="D9873" t="str">
            <v>SSL17524</v>
          </cell>
          <cell r="E9873" t="str">
            <v>SSL-16-8-24-CP</v>
          </cell>
          <cell r="F9873" t="str">
            <v>3-1112</v>
          </cell>
          <cell r="G9873" t="str">
            <v>D</v>
          </cell>
          <cell r="H9873" t="str">
            <v>F</v>
          </cell>
        </row>
        <row r="9874">
          <cell r="B9874">
            <v>727073</v>
          </cell>
          <cell r="C9874" t="str">
            <v>BSE</v>
          </cell>
          <cell r="D9874" t="str">
            <v>BFL17524</v>
          </cell>
          <cell r="E9874" t="str">
            <v>BFL-16-8-24-CP</v>
          </cell>
          <cell r="F9874" t="str">
            <v>3-1112</v>
          </cell>
          <cell r="G9874" t="str">
            <v>D</v>
          </cell>
          <cell r="H9874" t="str">
            <v>F</v>
          </cell>
        </row>
        <row r="9875">
          <cell r="B9875">
            <v>727074</v>
          </cell>
          <cell r="C9875" t="str">
            <v>BSE</v>
          </cell>
          <cell r="D9875" t="str">
            <v>CFHL170524</v>
          </cell>
          <cell r="E9875" t="str">
            <v>CFHL-16-8-24-CP</v>
          </cell>
          <cell r="F9875" t="str">
            <v>3-1112</v>
          </cell>
          <cell r="G9875" t="str">
            <v>D</v>
          </cell>
          <cell r="H9875" t="str">
            <v>F</v>
          </cell>
        </row>
        <row r="9876">
          <cell r="B9876">
            <v>727075</v>
          </cell>
          <cell r="C9876" t="str">
            <v>BSE</v>
          </cell>
          <cell r="D9876" t="str">
            <v>HSL170524</v>
          </cell>
          <cell r="E9876" t="str">
            <v>HSL-16-8-24-CP</v>
          </cell>
          <cell r="F9876" t="str">
            <v>3-1112</v>
          </cell>
          <cell r="G9876" t="str">
            <v>D</v>
          </cell>
          <cell r="H9876" t="str">
            <v>F</v>
          </cell>
        </row>
        <row r="9877">
          <cell r="B9877">
            <v>727076</v>
          </cell>
          <cell r="C9877" t="str">
            <v>BSE</v>
          </cell>
          <cell r="D9877" t="str">
            <v>OWL170524</v>
          </cell>
          <cell r="E9877" t="str">
            <v>OWL-16-8-24-CP</v>
          </cell>
          <cell r="F9877" t="str">
            <v>3-1112</v>
          </cell>
          <cell r="G9877" t="str">
            <v>D</v>
          </cell>
          <cell r="H9877" t="str">
            <v>F</v>
          </cell>
        </row>
        <row r="9878">
          <cell r="B9878">
            <v>727077</v>
          </cell>
          <cell r="C9878" t="str">
            <v>BSE</v>
          </cell>
          <cell r="D9878" t="str">
            <v>SCCL21524</v>
          </cell>
          <cell r="E9878" t="str">
            <v>SCCL-28-11-24-CP</v>
          </cell>
          <cell r="F9878" t="str">
            <v>3-1112</v>
          </cell>
          <cell r="G9878" t="str">
            <v>D</v>
          </cell>
          <cell r="H9878" t="str">
            <v>F</v>
          </cell>
        </row>
        <row r="9879">
          <cell r="B9879">
            <v>727078</v>
          </cell>
          <cell r="C9879" t="str">
            <v>BSE</v>
          </cell>
          <cell r="D9879" t="str">
            <v>IFPL17524</v>
          </cell>
          <cell r="E9879" t="str">
            <v>IFPL-16-9-24-CP</v>
          </cell>
          <cell r="F9879" t="str">
            <v>3-1112</v>
          </cell>
          <cell r="G9879" t="str">
            <v>D</v>
          </cell>
          <cell r="H9879" t="str">
            <v>F</v>
          </cell>
        </row>
        <row r="9880">
          <cell r="B9880">
            <v>727079</v>
          </cell>
          <cell r="C9880" t="str">
            <v>BSE</v>
          </cell>
          <cell r="D9880" t="str">
            <v>JBCP210524</v>
          </cell>
          <cell r="E9880" t="str">
            <v>JBCPL-20-8-24-CP</v>
          </cell>
          <cell r="F9880" t="str">
            <v>3-1112</v>
          </cell>
          <cell r="G9880" t="str">
            <v>D</v>
          </cell>
          <cell r="H9880" t="str">
            <v>F</v>
          </cell>
        </row>
        <row r="9881">
          <cell r="B9881">
            <v>727080</v>
          </cell>
          <cell r="C9881" t="str">
            <v>BSE</v>
          </cell>
          <cell r="D9881" t="str">
            <v>HLFL210524</v>
          </cell>
          <cell r="E9881" t="str">
            <v>HLFL-18-11-24-CP</v>
          </cell>
          <cell r="F9881" t="str">
            <v>3-1112</v>
          </cell>
          <cell r="G9881" t="str">
            <v>D</v>
          </cell>
          <cell r="H9881" t="str">
            <v>F</v>
          </cell>
        </row>
        <row r="9882">
          <cell r="B9882">
            <v>727081</v>
          </cell>
          <cell r="C9882" t="str">
            <v>BSE</v>
          </cell>
          <cell r="D9882" t="str">
            <v>IFP210524</v>
          </cell>
          <cell r="E9882" t="str">
            <v>IFPL-20-9-24-CP</v>
          </cell>
          <cell r="F9882" t="str">
            <v>3-1112</v>
          </cell>
          <cell r="G9882" t="str">
            <v>D</v>
          </cell>
          <cell r="H9882" t="str">
            <v>F</v>
          </cell>
        </row>
        <row r="9883">
          <cell r="B9883">
            <v>727082</v>
          </cell>
          <cell r="C9883" t="str">
            <v>BSE</v>
          </cell>
          <cell r="D9883" t="str">
            <v>BFL21524</v>
          </cell>
          <cell r="E9883" t="str">
            <v>BFL-21-8-24-CP</v>
          </cell>
          <cell r="F9883" t="str">
            <v>3-1112</v>
          </cell>
          <cell r="G9883" t="str">
            <v>D</v>
          </cell>
          <cell r="H9883" t="str">
            <v>F</v>
          </cell>
        </row>
        <row r="9884">
          <cell r="B9884">
            <v>727083</v>
          </cell>
          <cell r="C9884" t="str">
            <v>BSE</v>
          </cell>
          <cell r="D9884" t="str">
            <v>BFSL21524</v>
          </cell>
          <cell r="E9884" t="str">
            <v>BFSL-20-8-24-CP</v>
          </cell>
          <cell r="F9884" t="str">
            <v>3-1112</v>
          </cell>
          <cell r="G9884" t="str">
            <v>D</v>
          </cell>
          <cell r="H9884" t="str">
            <v>F</v>
          </cell>
        </row>
        <row r="9885">
          <cell r="B9885">
            <v>727084</v>
          </cell>
          <cell r="C9885" t="str">
            <v>BSE</v>
          </cell>
          <cell r="D9885" t="str">
            <v>MOF210524</v>
          </cell>
          <cell r="E9885" t="str">
            <v>MOFL-20-8-24-CP</v>
          </cell>
          <cell r="F9885" t="str">
            <v>3-1113</v>
          </cell>
          <cell r="G9885" t="str">
            <v>D</v>
          </cell>
          <cell r="H9885" t="str">
            <v>F</v>
          </cell>
        </row>
        <row r="9886">
          <cell r="B9886">
            <v>727085</v>
          </cell>
          <cell r="C9886" t="str">
            <v>BSE</v>
          </cell>
          <cell r="D9886" t="str">
            <v>KSL22524</v>
          </cell>
          <cell r="E9886" t="str">
            <v>KSL-21-8-24-CP</v>
          </cell>
          <cell r="F9886" t="str">
            <v>3-1113</v>
          </cell>
          <cell r="G9886" t="str">
            <v>D</v>
          </cell>
          <cell r="H9886" t="str">
            <v>F</v>
          </cell>
        </row>
        <row r="9887">
          <cell r="B9887">
            <v>727086</v>
          </cell>
          <cell r="C9887" t="str">
            <v>BSE</v>
          </cell>
          <cell r="D9887" t="str">
            <v>BGHPL22524</v>
          </cell>
          <cell r="E9887" t="str">
            <v>BGHPL-21-8-24-CP</v>
          </cell>
          <cell r="F9887" t="str">
            <v>3-1113</v>
          </cell>
          <cell r="G9887" t="str">
            <v>D</v>
          </cell>
          <cell r="H9887" t="str">
            <v>F</v>
          </cell>
        </row>
        <row r="9888">
          <cell r="B9888">
            <v>727087</v>
          </cell>
          <cell r="C9888" t="str">
            <v>BSE</v>
          </cell>
          <cell r="D9888" t="str">
            <v>LTL22524</v>
          </cell>
          <cell r="E9888" t="str">
            <v>LTL-12-8-24-CP</v>
          </cell>
          <cell r="F9888" t="str">
            <v>3-1113</v>
          </cell>
          <cell r="G9888" t="str">
            <v>D</v>
          </cell>
          <cell r="H9888" t="str">
            <v>F</v>
          </cell>
        </row>
        <row r="9889">
          <cell r="B9889">
            <v>727088</v>
          </cell>
          <cell r="C9889" t="str">
            <v>BSE</v>
          </cell>
          <cell r="D9889" t="str">
            <v>JUPPL22524</v>
          </cell>
          <cell r="E9889" t="str">
            <v>JUPPL-21-8-24-CP</v>
          </cell>
          <cell r="F9889" t="str">
            <v>3-1112</v>
          </cell>
          <cell r="G9889" t="str">
            <v>D</v>
          </cell>
          <cell r="H9889" t="str">
            <v>F</v>
          </cell>
        </row>
        <row r="9890">
          <cell r="B9890">
            <v>727089</v>
          </cell>
          <cell r="C9890" t="str">
            <v>BSE</v>
          </cell>
          <cell r="D9890" t="str">
            <v>ISEC22524</v>
          </cell>
          <cell r="E9890" t="str">
            <v>ICICISL-21-8-24-CP</v>
          </cell>
          <cell r="F9890" t="str">
            <v>3-1112</v>
          </cell>
          <cell r="G9890" t="str">
            <v>D</v>
          </cell>
          <cell r="H9890" t="str">
            <v>F</v>
          </cell>
        </row>
        <row r="9891">
          <cell r="B9891">
            <v>727090</v>
          </cell>
          <cell r="C9891" t="str">
            <v>BSE</v>
          </cell>
          <cell r="D9891" t="str">
            <v>HDFCS22524</v>
          </cell>
          <cell r="E9891" t="str">
            <v>HDFCSL-21-8-24-CP</v>
          </cell>
          <cell r="F9891" t="str">
            <v>3-1112</v>
          </cell>
          <cell r="G9891" t="str">
            <v>D</v>
          </cell>
          <cell r="H9891" t="str">
            <v>F</v>
          </cell>
        </row>
        <row r="9892">
          <cell r="B9892">
            <v>727091</v>
          </cell>
          <cell r="C9892" t="str">
            <v>BSE</v>
          </cell>
          <cell r="D9892" t="str">
            <v>SPTL22524</v>
          </cell>
          <cell r="E9892" t="str">
            <v>SPTL-21-8-24-CP</v>
          </cell>
          <cell r="F9892" t="str">
            <v>3-1112</v>
          </cell>
          <cell r="G9892" t="str">
            <v>D</v>
          </cell>
          <cell r="H9892" t="str">
            <v>F</v>
          </cell>
        </row>
        <row r="9893">
          <cell r="B9893">
            <v>727092</v>
          </cell>
          <cell r="C9893" t="str">
            <v>BSE</v>
          </cell>
          <cell r="D9893" t="str">
            <v>MOFL22524</v>
          </cell>
          <cell r="E9893" t="str">
            <v>MOFL-21-8-24-CP</v>
          </cell>
          <cell r="F9893" t="str">
            <v>3-1112</v>
          </cell>
          <cell r="G9893" t="str">
            <v>D</v>
          </cell>
          <cell r="H9893" t="str">
            <v>F</v>
          </cell>
        </row>
        <row r="9894">
          <cell r="B9894">
            <v>727093</v>
          </cell>
          <cell r="C9894" t="str">
            <v>BSE</v>
          </cell>
          <cell r="D9894" t="str">
            <v>HLFL22524</v>
          </cell>
          <cell r="E9894" t="str">
            <v>HLFL-21-8-24-CP</v>
          </cell>
          <cell r="F9894" t="str">
            <v>3-1112</v>
          </cell>
          <cell r="G9894" t="str">
            <v>D</v>
          </cell>
          <cell r="H9894" t="str">
            <v>F</v>
          </cell>
        </row>
        <row r="9895">
          <cell r="B9895">
            <v>727094</v>
          </cell>
          <cell r="C9895" t="str">
            <v>BSE</v>
          </cell>
          <cell r="D9895" t="str">
            <v>BGHPL24524</v>
          </cell>
          <cell r="E9895" t="str">
            <v>BGHPL-23-8-24-CP</v>
          </cell>
          <cell r="F9895" t="str">
            <v>3-1112</v>
          </cell>
          <cell r="G9895" t="str">
            <v>D</v>
          </cell>
          <cell r="H9895" t="str">
            <v>F</v>
          </cell>
        </row>
        <row r="9896">
          <cell r="B9896">
            <v>727095</v>
          </cell>
          <cell r="C9896" t="str">
            <v>BSE</v>
          </cell>
          <cell r="D9896" t="str">
            <v>KSL240524</v>
          </cell>
          <cell r="E9896" t="str">
            <v>KSL-23-8-24-CP</v>
          </cell>
          <cell r="F9896" t="str">
            <v>3-1112</v>
          </cell>
          <cell r="G9896" t="str">
            <v>D</v>
          </cell>
          <cell r="H9896" t="str">
            <v>F</v>
          </cell>
        </row>
        <row r="9897">
          <cell r="B9897">
            <v>727096</v>
          </cell>
          <cell r="C9897" t="str">
            <v>BSE</v>
          </cell>
          <cell r="D9897" t="str">
            <v>ASL240524</v>
          </cell>
          <cell r="E9897" t="str">
            <v>ASL-23-8-24-CP</v>
          </cell>
          <cell r="F9897" t="str">
            <v>3-1112</v>
          </cell>
          <cell r="G9897" t="str">
            <v>D</v>
          </cell>
          <cell r="H9897" t="str">
            <v>F</v>
          </cell>
        </row>
        <row r="9898">
          <cell r="B9898">
            <v>727097</v>
          </cell>
          <cell r="C9898" t="str">
            <v>BSE</v>
          </cell>
          <cell r="D9898" t="str">
            <v>JBCP220524</v>
          </cell>
          <cell r="E9898" t="str">
            <v>JBCPL-21-8-24-CP</v>
          </cell>
          <cell r="F9898" t="str">
            <v>3-1112</v>
          </cell>
          <cell r="G9898" t="str">
            <v>D</v>
          </cell>
          <cell r="H9898" t="str">
            <v>F</v>
          </cell>
        </row>
        <row r="9899">
          <cell r="B9899">
            <v>727098</v>
          </cell>
          <cell r="C9899" t="str">
            <v>BSE</v>
          </cell>
          <cell r="D9899" t="str">
            <v>IFPL220524</v>
          </cell>
          <cell r="E9899" t="str">
            <v>IFPL-21-3-25-CP</v>
          </cell>
          <cell r="F9899" t="str">
            <v>3-1112</v>
          </cell>
          <cell r="G9899" t="str">
            <v>D</v>
          </cell>
          <cell r="H9899" t="str">
            <v>F</v>
          </cell>
        </row>
        <row r="9900">
          <cell r="B9900">
            <v>727099</v>
          </cell>
          <cell r="C9900" t="str">
            <v>BSE</v>
          </cell>
          <cell r="D9900" t="str">
            <v>MOFS220524</v>
          </cell>
          <cell r="E9900" t="str">
            <v>MOFSL-21-8-24-CP</v>
          </cell>
          <cell r="F9900" t="str">
            <v>3-1112</v>
          </cell>
          <cell r="G9900" t="str">
            <v>D</v>
          </cell>
          <cell r="H9900" t="str">
            <v>F</v>
          </cell>
        </row>
        <row r="9901">
          <cell r="B9901">
            <v>727100</v>
          </cell>
          <cell r="C9901" t="str">
            <v>BSE</v>
          </cell>
          <cell r="D9901" t="str">
            <v>PICL24524</v>
          </cell>
          <cell r="E9901" t="str">
            <v>PICL-23-8-24-CP</v>
          </cell>
          <cell r="F9901" t="str">
            <v>3-1112</v>
          </cell>
          <cell r="G9901" t="str">
            <v>D</v>
          </cell>
          <cell r="H9901" t="str">
            <v>F</v>
          </cell>
        </row>
        <row r="9902">
          <cell r="B9902">
            <v>727101</v>
          </cell>
          <cell r="C9902" t="str">
            <v>BSE</v>
          </cell>
          <cell r="D9902" t="str">
            <v>ABHFL22524</v>
          </cell>
          <cell r="E9902" t="str">
            <v>ABHFL-21-8-24-CP</v>
          </cell>
          <cell r="F9902" t="str">
            <v>3-1112</v>
          </cell>
          <cell r="G9902" t="str">
            <v>D</v>
          </cell>
          <cell r="H9902" t="str">
            <v>F</v>
          </cell>
        </row>
        <row r="9903">
          <cell r="B9903">
            <v>727102</v>
          </cell>
          <cell r="C9903" t="str">
            <v>BSE</v>
          </cell>
          <cell r="D9903" t="str">
            <v>SSL22524</v>
          </cell>
          <cell r="E9903" t="str">
            <v>SSL-21-8-24-CP</v>
          </cell>
          <cell r="F9903" t="str">
            <v>3-1112</v>
          </cell>
          <cell r="G9903" t="str">
            <v>D</v>
          </cell>
          <cell r="H9903" t="str">
            <v>F</v>
          </cell>
        </row>
        <row r="9904">
          <cell r="B9904">
            <v>727103</v>
          </cell>
          <cell r="C9904" t="str">
            <v>BSE</v>
          </cell>
          <cell r="D9904" t="str">
            <v>TRCL240524</v>
          </cell>
          <cell r="E9904" t="str">
            <v>TRCL-26-6-24-CP</v>
          </cell>
          <cell r="F9904" t="str">
            <v>2-255</v>
          </cell>
          <cell r="G9904" t="str">
            <v>D</v>
          </cell>
          <cell r="H9904" t="str">
            <v>F</v>
          </cell>
        </row>
        <row r="9905">
          <cell r="B9905">
            <v>727104</v>
          </cell>
          <cell r="C9905" t="str">
            <v>BSE</v>
          </cell>
          <cell r="D9905" t="str">
            <v>PFL240524</v>
          </cell>
          <cell r="E9905" t="str">
            <v>PFL-23-8-24-CP</v>
          </cell>
          <cell r="F9905" t="str">
            <v>2-1109</v>
          </cell>
          <cell r="G9905" t="str">
            <v>D</v>
          </cell>
          <cell r="H9905" t="str">
            <v>F</v>
          </cell>
        </row>
        <row r="9906">
          <cell r="B9906">
            <v>727105</v>
          </cell>
          <cell r="C9906" t="str">
            <v>BSE</v>
          </cell>
          <cell r="D9906" t="str">
            <v>BFSL240524</v>
          </cell>
          <cell r="E9906" t="str">
            <v>BFSL-23-8-24-CP</v>
          </cell>
          <cell r="F9906" t="str">
            <v>2-1109</v>
          </cell>
          <cell r="G9906" t="str">
            <v>D</v>
          </cell>
          <cell r="H9906" t="str">
            <v>F</v>
          </cell>
        </row>
        <row r="9907">
          <cell r="B9907">
            <v>727106</v>
          </cell>
          <cell r="C9907" t="str">
            <v>BSE</v>
          </cell>
          <cell r="D9907" t="str">
            <v>MFL240524</v>
          </cell>
          <cell r="E9907" t="str">
            <v>MFL-23-5-24-CP</v>
          </cell>
          <cell r="F9907" t="str">
            <v>2-1109</v>
          </cell>
          <cell r="G9907" t="str">
            <v>D</v>
          </cell>
          <cell r="H9907" t="str">
            <v>F</v>
          </cell>
        </row>
        <row r="9908">
          <cell r="B9908">
            <v>727107</v>
          </cell>
          <cell r="C9908" t="str">
            <v>BSE</v>
          </cell>
          <cell r="D9908" t="str">
            <v>HDFCS24524</v>
          </cell>
          <cell r="E9908" t="str">
            <v>HDFCSL-23-8-24-CP</v>
          </cell>
          <cell r="F9908" t="str">
            <v>2-1109</v>
          </cell>
          <cell r="G9908" t="str">
            <v>D</v>
          </cell>
          <cell r="H9908" t="str">
            <v>F</v>
          </cell>
        </row>
        <row r="9909">
          <cell r="B9909">
            <v>727108</v>
          </cell>
          <cell r="C9909" t="str">
            <v>BSE</v>
          </cell>
          <cell r="D9909" t="str">
            <v>HDFCS27524</v>
          </cell>
          <cell r="E9909" t="str">
            <v>HDFCSL-26-8-24-CP</v>
          </cell>
          <cell r="F9909" t="str">
            <v>2-1109</v>
          </cell>
          <cell r="G9909" t="str">
            <v>D</v>
          </cell>
          <cell r="H9909" t="str">
            <v>F</v>
          </cell>
        </row>
        <row r="9910">
          <cell r="B9910">
            <v>727109</v>
          </cell>
          <cell r="C9910" t="str">
            <v>BSE</v>
          </cell>
          <cell r="D9910" t="str">
            <v>JBCIP24527</v>
          </cell>
          <cell r="E9910" t="str">
            <v>JBCIPL-23-8-24-CP</v>
          </cell>
          <cell r="F9910" t="str">
            <v>2-1109</v>
          </cell>
          <cell r="G9910" t="str">
            <v>D</v>
          </cell>
          <cell r="H9910" t="str">
            <v>F</v>
          </cell>
        </row>
        <row r="9911">
          <cell r="B9911">
            <v>727110</v>
          </cell>
          <cell r="C9911" t="str">
            <v>BSE</v>
          </cell>
          <cell r="D9911" t="str">
            <v>JBCIP27524</v>
          </cell>
          <cell r="E9911" t="str">
            <v>JBCIPL-26-8-24-CP</v>
          </cell>
          <cell r="F9911" t="str">
            <v>2-1109</v>
          </cell>
          <cell r="G9911" t="str">
            <v>D</v>
          </cell>
          <cell r="H9911" t="str">
            <v>F</v>
          </cell>
        </row>
        <row r="9912">
          <cell r="B9912">
            <v>727111</v>
          </cell>
          <cell r="C9912" t="str">
            <v>BSE</v>
          </cell>
          <cell r="D9912" t="str">
            <v>MOFL24524</v>
          </cell>
          <cell r="E9912" t="str">
            <v>MOFL-23-8-24-CP</v>
          </cell>
          <cell r="F9912" t="str">
            <v>2-1109</v>
          </cell>
          <cell r="G9912" t="str">
            <v>D</v>
          </cell>
          <cell r="H9912" t="str">
            <v>F</v>
          </cell>
        </row>
        <row r="9913">
          <cell r="B9913">
            <v>727112</v>
          </cell>
          <cell r="C9913" t="str">
            <v>BSE</v>
          </cell>
          <cell r="D9913" t="str">
            <v>LTM240524</v>
          </cell>
          <cell r="E9913" t="str">
            <v>LTMRL-22-8-24-CP</v>
          </cell>
          <cell r="F9913" t="str">
            <v>2-1109</v>
          </cell>
          <cell r="G9913" t="str">
            <v>D</v>
          </cell>
          <cell r="H9913" t="str">
            <v>F</v>
          </cell>
        </row>
        <row r="9914">
          <cell r="B9914">
            <v>727113</v>
          </cell>
          <cell r="C9914" t="str">
            <v>BSE</v>
          </cell>
          <cell r="D9914" t="str">
            <v>ISEC24524</v>
          </cell>
          <cell r="E9914" t="str">
            <v>ICICISL-22-8-24-CP</v>
          </cell>
          <cell r="F9914" t="str">
            <v>2-1109</v>
          </cell>
          <cell r="G9914" t="str">
            <v>D</v>
          </cell>
          <cell r="H9914" t="str">
            <v>F</v>
          </cell>
        </row>
        <row r="9915">
          <cell r="B9915">
            <v>727114</v>
          </cell>
          <cell r="C9915" t="str">
            <v>BSE</v>
          </cell>
          <cell r="D9915" t="str">
            <v>ISEC24524A</v>
          </cell>
          <cell r="E9915" t="str">
            <v>ICICISL-23-8-24-CP</v>
          </cell>
          <cell r="F9915" t="str">
            <v>2-1109</v>
          </cell>
          <cell r="G9915" t="str">
            <v>D</v>
          </cell>
          <cell r="H9915" t="str">
            <v>F</v>
          </cell>
        </row>
        <row r="9916">
          <cell r="B9916">
            <v>727115</v>
          </cell>
          <cell r="C9916" t="str">
            <v>BSE</v>
          </cell>
          <cell r="D9916" t="str">
            <v>HLF240524</v>
          </cell>
          <cell r="E9916" t="str">
            <v>HLFL-23-8-24-CP</v>
          </cell>
          <cell r="F9916" t="str">
            <v>2-1109</v>
          </cell>
          <cell r="G9916" t="str">
            <v>D</v>
          </cell>
          <cell r="H9916" t="str">
            <v>F</v>
          </cell>
        </row>
        <row r="9917">
          <cell r="B9917">
            <v>727116</v>
          </cell>
          <cell r="C9917" t="str">
            <v>BSE</v>
          </cell>
          <cell r="D9917" t="str">
            <v>TTL27524</v>
          </cell>
          <cell r="E9917" t="str">
            <v>TTL-26-8-24-CP</v>
          </cell>
          <cell r="F9917" t="str">
            <v>2-1109</v>
          </cell>
          <cell r="G9917" t="str">
            <v>D</v>
          </cell>
          <cell r="H9917" t="str">
            <v>F</v>
          </cell>
        </row>
        <row r="9918">
          <cell r="B9918">
            <v>727117</v>
          </cell>
          <cell r="C9918" t="str">
            <v>BSE</v>
          </cell>
          <cell r="D9918" t="str">
            <v>RRV240524</v>
          </cell>
          <cell r="E9918" t="str">
            <v>RRVL-23-8-24-CP</v>
          </cell>
          <cell r="F9918" t="str">
            <v>2-1109</v>
          </cell>
          <cell r="G9918" t="str">
            <v>D</v>
          </cell>
          <cell r="H9918" t="str">
            <v>F</v>
          </cell>
        </row>
        <row r="9919">
          <cell r="B9919">
            <v>727118</v>
          </cell>
          <cell r="C9919" t="str">
            <v>BSE</v>
          </cell>
          <cell r="D9919" t="str">
            <v>NWFL27524</v>
          </cell>
          <cell r="E9919" t="str">
            <v>NWFL-28-6-24-CP</v>
          </cell>
          <cell r="F9919" t="str">
            <v>2-255</v>
          </cell>
          <cell r="G9919" t="str">
            <v>D</v>
          </cell>
          <cell r="H9919" t="str">
            <v>F</v>
          </cell>
        </row>
        <row r="9920">
          <cell r="B9920">
            <v>727119</v>
          </cell>
          <cell r="C9920" t="str">
            <v>BSE</v>
          </cell>
          <cell r="D9920" t="str">
            <v>NMIL27524</v>
          </cell>
          <cell r="E9920" t="str">
            <v>NMIL-26-8-24-CP</v>
          </cell>
          <cell r="F9920" t="str">
            <v>2-1109</v>
          </cell>
          <cell r="G9920" t="str">
            <v>D</v>
          </cell>
          <cell r="H9920" t="str">
            <v>F</v>
          </cell>
        </row>
        <row r="9921">
          <cell r="B9921">
            <v>727120</v>
          </cell>
          <cell r="C9921" t="str">
            <v>BSE</v>
          </cell>
          <cell r="D9921" t="str">
            <v>NMIL28524</v>
          </cell>
          <cell r="E9921" t="str">
            <v>NMIL-27-8-24-CP</v>
          </cell>
          <cell r="F9921" t="str">
            <v>2-1109</v>
          </cell>
          <cell r="G9921" t="str">
            <v>D</v>
          </cell>
          <cell r="H9921" t="str">
            <v>F</v>
          </cell>
        </row>
        <row r="9922">
          <cell r="B9922">
            <v>727121</v>
          </cell>
          <cell r="C9922" t="str">
            <v>BSE</v>
          </cell>
          <cell r="D9922" t="str">
            <v>KSL28524</v>
          </cell>
          <cell r="E9922" t="str">
            <v>KSL-27-8-24-CP</v>
          </cell>
          <cell r="F9922" t="str">
            <v>3-1112</v>
          </cell>
          <cell r="G9922" t="str">
            <v>D</v>
          </cell>
          <cell r="H9922" t="str">
            <v>F</v>
          </cell>
        </row>
        <row r="9923">
          <cell r="B9923">
            <v>727122</v>
          </cell>
          <cell r="C9923" t="str">
            <v>BSE</v>
          </cell>
          <cell r="D9923" t="str">
            <v>PFL270524</v>
          </cell>
          <cell r="E9923" t="str">
            <v>PFL-26-8-24-CP</v>
          </cell>
          <cell r="F9923" t="str">
            <v>2-1109</v>
          </cell>
          <cell r="G9923" t="str">
            <v>D</v>
          </cell>
          <cell r="H9923" t="str">
            <v>F</v>
          </cell>
        </row>
        <row r="9924">
          <cell r="B9924">
            <v>727123</v>
          </cell>
          <cell r="C9924" t="str">
            <v>BSE</v>
          </cell>
          <cell r="D9924" t="str">
            <v>BGHP280524</v>
          </cell>
          <cell r="E9924" t="str">
            <v>BGHPL-27-8-24-CP</v>
          </cell>
          <cell r="F9924" t="str">
            <v>2-1109</v>
          </cell>
          <cell r="G9924" t="str">
            <v>D</v>
          </cell>
          <cell r="H9924" t="str">
            <v>F</v>
          </cell>
        </row>
        <row r="9925">
          <cell r="B9925">
            <v>727124</v>
          </cell>
          <cell r="C9925" t="str">
            <v>BSE</v>
          </cell>
          <cell r="D9925" t="str">
            <v>ASL270524</v>
          </cell>
          <cell r="E9925" t="str">
            <v>ASL-26-8-24-CP</v>
          </cell>
          <cell r="F9925" t="str">
            <v>2-1109</v>
          </cell>
          <cell r="G9925" t="str">
            <v>D</v>
          </cell>
          <cell r="H9925" t="str">
            <v>F</v>
          </cell>
        </row>
        <row r="9926">
          <cell r="B9926">
            <v>727125</v>
          </cell>
          <cell r="C9926" t="str">
            <v>BSE</v>
          </cell>
          <cell r="D9926" t="str">
            <v>AS280524</v>
          </cell>
          <cell r="E9926" t="str">
            <v>ASL-27-8-24-CP</v>
          </cell>
          <cell r="F9926" t="str">
            <v>2-1109</v>
          </cell>
          <cell r="G9926" t="str">
            <v>D</v>
          </cell>
          <cell r="H9926" t="str">
            <v>F</v>
          </cell>
        </row>
        <row r="9927">
          <cell r="B9927">
            <v>727126</v>
          </cell>
          <cell r="C9927" t="str">
            <v>BSE</v>
          </cell>
          <cell r="D9927" t="str">
            <v>ISCF280524</v>
          </cell>
          <cell r="E9927" t="str">
            <v>ISCFL-25-11-24-CP</v>
          </cell>
          <cell r="F9927" t="str">
            <v>2-1109</v>
          </cell>
          <cell r="G9927" t="str">
            <v>D</v>
          </cell>
          <cell r="H9927" t="str">
            <v>F</v>
          </cell>
        </row>
        <row r="9928">
          <cell r="B9928">
            <v>727127</v>
          </cell>
          <cell r="C9928" t="str">
            <v>BSE</v>
          </cell>
          <cell r="D9928" t="str">
            <v>GHF280524</v>
          </cell>
          <cell r="E9928" t="str">
            <v>GHFL-14-2-25-CP</v>
          </cell>
          <cell r="F9928" t="str">
            <v>2-1109</v>
          </cell>
          <cell r="G9928" t="str">
            <v>D</v>
          </cell>
          <cell r="H9928" t="str">
            <v>F</v>
          </cell>
        </row>
        <row r="9929">
          <cell r="B9929">
            <v>727128</v>
          </cell>
          <cell r="C9929" t="str">
            <v>BSE</v>
          </cell>
          <cell r="D9929" t="str">
            <v>HSL280524</v>
          </cell>
          <cell r="E9929" t="str">
            <v>HSL-27-8-24-CP</v>
          </cell>
          <cell r="F9929" t="str">
            <v>2-1109</v>
          </cell>
          <cell r="G9929" t="str">
            <v>D</v>
          </cell>
          <cell r="H9929" t="str">
            <v>F</v>
          </cell>
        </row>
        <row r="9930">
          <cell r="B9930">
            <v>727129</v>
          </cell>
          <cell r="C9930" t="str">
            <v>BSE</v>
          </cell>
          <cell r="D9930" t="str">
            <v>MOFS280524</v>
          </cell>
          <cell r="E9930" t="str">
            <v>MOFSL-27-8-24-CP</v>
          </cell>
          <cell r="F9930" t="str">
            <v>2-1109</v>
          </cell>
          <cell r="G9930" t="str">
            <v>D</v>
          </cell>
          <cell r="H9930" t="str">
            <v>F</v>
          </cell>
        </row>
        <row r="9931">
          <cell r="B9931">
            <v>727130</v>
          </cell>
          <cell r="C9931" t="str">
            <v>BSE</v>
          </cell>
          <cell r="D9931" t="str">
            <v>LMR280524</v>
          </cell>
          <cell r="E9931" t="str">
            <v>LTMRL-27-8-24-CP</v>
          </cell>
          <cell r="F9931" t="str">
            <v>2-1109</v>
          </cell>
          <cell r="G9931" t="str">
            <v>D</v>
          </cell>
          <cell r="H9931" t="str">
            <v>F</v>
          </cell>
        </row>
        <row r="9932">
          <cell r="B9932">
            <v>727131</v>
          </cell>
          <cell r="C9932" t="str">
            <v>BSE</v>
          </cell>
          <cell r="D9932" t="str">
            <v>ABFRL28524</v>
          </cell>
          <cell r="E9932" t="str">
            <v>ABFRL-27-8-24-CP</v>
          </cell>
          <cell r="F9932" t="str">
            <v>2-1109</v>
          </cell>
          <cell r="G9932" t="str">
            <v>D</v>
          </cell>
          <cell r="H9932" t="str">
            <v>F</v>
          </cell>
        </row>
        <row r="9933">
          <cell r="B9933">
            <v>727132</v>
          </cell>
          <cell r="C9933" t="str">
            <v>BSE</v>
          </cell>
          <cell r="D9933" t="str">
            <v>BFL28524</v>
          </cell>
          <cell r="E9933" t="str">
            <v>BFL-27-8-24-CP</v>
          </cell>
          <cell r="F9933" t="str">
            <v>2-1109</v>
          </cell>
          <cell r="G9933" t="str">
            <v>D</v>
          </cell>
          <cell r="H9933" t="str">
            <v>F</v>
          </cell>
        </row>
        <row r="9934">
          <cell r="B9934">
            <v>727133</v>
          </cell>
          <cell r="C9934" t="str">
            <v>BSE</v>
          </cell>
          <cell r="D9934" t="str">
            <v>SCCL290524</v>
          </cell>
          <cell r="E9934" t="str">
            <v>SCCL-28-8-24-CP</v>
          </cell>
          <cell r="F9934" t="str">
            <v>2-1109</v>
          </cell>
          <cell r="G9934" t="str">
            <v>D</v>
          </cell>
          <cell r="H9934" t="str">
            <v>F</v>
          </cell>
        </row>
        <row r="9935">
          <cell r="B9935">
            <v>727134</v>
          </cell>
          <cell r="C9935" t="str">
            <v>BSE</v>
          </cell>
          <cell r="D9935" t="str">
            <v>N18MIL29524</v>
          </cell>
          <cell r="E9935" t="str">
            <v>N18MIL-28-8-24-CP</v>
          </cell>
          <cell r="F9935" t="str">
            <v>2-1109</v>
          </cell>
          <cell r="G9935" t="str">
            <v>D</v>
          </cell>
          <cell r="H9935" t="str">
            <v>F</v>
          </cell>
        </row>
        <row r="9936">
          <cell r="B9936">
            <v>727135</v>
          </cell>
          <cell r="C9936" t="str">
            <v>BSE</v>
          </cell>
          <cell r="D9936" t="str">
            <v>SCC290524</v>
          </cell>
          <cell r="E9936" t="str">
            <v>SCCL-29-5-25-CP</v>
          </cell>
          <cell r="F9936" t="str">
            <v>2-1109</v>
          </cell>
          <cell r="G9936" t="str">
            <v>D</v>
          </cell>
          <cell r="H9936" t="str">
            <v>F</v>
          </cell>
        </row>
        <row r="9937">
          <cell r="B9937">
            <v>727136</v>
          </cell>
          <cell r="C9937" t="str">
            <v>BSE</v>
          </cell>
          <cell r="D9937" t="str">
            <v>BCL28524</v>
          </cell>
          <cell r="E9937" t="str">
            <v>BCL-27-8-24-CP</v>
          </cell>
          <cell r="F9937" t="str">
            <v>2-1109</v>
          </cell>
          <cell r="G9937" t="str">
            <v>D</v>
          </cell>
          <cell r="H9937" t="str">
            <v>F</v>
          </cell>
        </row>
        <row r="9938">
          <cell r="B9938">
            <v>727137</v>
          </cell>
          <cell r="C9938" t="str">
            <v>BSE</v>
          </cell>
          <cell r="D9938" t="str">
            <v>AFL28524</v>
          </cell>
          <cell r="E9938" t="str">
            <v>AFL-27-8-24-CP</v>
          </cell>
          <cell r="F9938" t="str">
            <v>2-1109</v>
          </cell>
          <cell r="G9938" t="str">
            <v>D</v>
          </cell>
          <cell r="H9938" t="str">
            <v>F</v>
          </cell>
        </row>
        <row r="9939">
          <cell r="B9939">
            <v>727138</v>
          </cell>
          <cell r="C9939" t="str">
            <v>BSE</v>
          </cell>
          <cell r="D9939" t="str">
            <v>RRVL29524</v>
          </cell>
          <cell r="E9939" t="str">
            <v>RRVL-28-8-24-CP</v>
          </cell>
          <cell r="F9939" t="str">
            <v>2-1109</v>
          </cell>
          <cell r="G9939" t="str">
            <v>D</v>
          </cell>
          <cell r="H9939" t="str">
            <v>F</v>
          </cell>
        </row>
        <row r="9940">
          <cell r="B9940">
            <v>727139</v>
          </cell>
          <cell r="C9940" t="str">
            <v>BSE</v>
          </cell>
          <cell r="D9940" t="str">
            <v>GIL29524</v>
          </cell>
          <cell r="E9940" t="str">
            <v>GIL-28-8-24-CP</v>
          </cell>
          <cell r="F9940" t="str">
            <v>2-1109</v>
          </cell>
          <cell r="G9940" t="str">
            <v>D</v>
          </cell>
          <cell r="H9940" t="str">
            <v>F</v>
          </cell>
        </row>
        <row r="9941">
          <cell r="B9941">
            <v>727140</v>
          </cell>
          <cell r="C9941" t="str">
            <v>BSE</v>
          </cell>
          <cell r="D9941" t="str">
            <v>TV1B280524</v>
          </cell>
          <cell r="E9941" t="str">
            <v>TVBL-27-8-24-CP</v>
          </cell>
          <cell r="F9941" t="str">
            <v>2-1109</v>
          </cell>
          <cell r="G9941" t="str">
            <v>D</v>
          </cell>
          <cell r="H9941" t="str">
            <v>F</v>
          </cell>
        </row>
        <row r="9942">
          <cell r="B9942">
            <v>727141</v>
          </cell>
          <cell r="C9942" t="str">
            <v>BSE</v>
          </cell>
          <cell r="D9942" t="str">
            <v>HLFL280524</v>
          </cell>
          <cell r="E9942" t="str">
            <v>HLFL-27-8-24-CP</v>
          </cell>
          <cell r="F9942" t="str">
            <v>2-1109</v>
          </cell>
          <cell r="G9942" t="str">
            <v>D</v>
          </cell>
          <cell r="H9942" t="str">
            <v>F</v>
          </cell>
        </row>
        <row r="9943">
          <cell r="B9943">
            <v>727142</v>
          </cell>
          <cell r="C9943" t="str">
            <v>BSE</v>
          </cell>
          <cell r="D9943" t="str">
            <v>JBCP290524</v>
          </cell>
          <cell r="E9943" t="str">
            <v>JBCPL-28-8-24-CP</v>
          </cell>
          <cell r="F9943" t="str">
            <v>2-1109</v>
          </cell>
          <cell r="G9943" t="str">
            <v>D</v>
          </cell>
          <cell r="H9943" t="str">
            <v>F</v>
          </cell>
        </row>
        <row r="9944">
          <cell r="B9944">
            <v>727143</v>
          </cell>
          <cell r="C9944" t="str">
            <v>BSE</v>
          </cell>
          <cell r="D9944" t="str">
            <v>OWL29524</v>
          </cell>
          <cell r="E9944" t="str">
            <v>OWL-14-3-25-CP</v>
          </cell>
          <cell r="F9944" t="str">
            <v>2-1109</v>
          </cell>
          <cell r="G9944" t="str">
            <v>D</v>
          </cell>
          <cell r="H9944" t="str">
            <v>F</v>
          </cell>
        </row>
        <row r="9945">
          <cell r="B9945">
            <v>727144</v>
          </cell>
          <cell r="C9945" t="str">
            <v>BSE</v>
          </cell>
          <cell r="D9945" t="str">
            <v>ICL290524</v>
          </cell>
          <cell r="E9945" t="str">
            <v>ICICISL-31-7-24-CP</v>
          </cell>
          <cell r="F9945" t="str">
            <v>2-1109</v>
          </cell>
          <cell r="G9945" t="str">
            <v>D</v>
          </cell>
          <cell r="H9945" t="str">
            <v>F</v>
          </cell>
        </row>
        <row r="9946">
          <cell r="B9946">
            <v>727145</v>
          </cell>
          <cell r="C9946" t="str">
            <v>BSE</v>
          </cell>
          <cell r="D9946" t="str">
            <v>ABL290524</v>
          </cell>
          <cell r="E9946" t="str">
            <v>ABL-26-8-24-CP</v>
          </cell>
          <cell r="F9946" t="str">
            <v>2-1109</v>
          </cell>
          <cell r="G9946" t="str">
            <v>D</v>
          </cell>
          <cell r="H9946" t="str">
            <v>F</v>
          </cell>
        </row>
        <row r="9947">
          <cell r="B9947">
            <v>727146</v>
          </cell>
          <cell r="C9947" t="str">
            <v>BSE</v>
          </cell>
          <cell r="D9947" t="str">
            <v>ONGC29524</v>
          </cell>
          <cell r="E9947" t="str">
            <v>ONGCPAL-25-11-24-CP</v>
          </cell>
          <cell r="F9947" t="str">
            <v>2-1109</v>
          </cell>
          <cell r="G9947" t="str">
            <v>D</v>
          </cell>
          <cell r="H9947" t="str">
            <v>F</v>
          </cell>
        </row>
        <row r="9948">
          <cell r="B9948">
            <v>727147</v>
          </cell>
          <cell r="C9948" t="str">
            <v>BSE</v>
          </cell>
          <cell r="D9948" t="str">
            <v>ICF290524</v>
          </cell>
          <cell r="E9948" t="str">
            <v>ICFL-24-4-25-CP</v>
          </cell>
          <cell r="F9948" t="str">
            <v>2-1109</v>
          </cell>
          <cell r="G9948" t="str">
            <v>D</v>
          </cell>
          <cell r="H9948" t="str">
            <v>F</v>
          </cell>
        </row>
        <row r="9949">
          <cell r="B9949">
            <v>727148</v>
          </cell>
          <cell r="C9949" t="str">
            <v>BSE</v>
          </cell>
          <cell r="D9949" t="str">
            <v>KSL300524</v>
          </cell>
          <cell r="E9949" t="str">
            <v>KSL-29-8-24-CP</v>
          </cell>
          <cell r="F9949" t="str">
            <v>2-1109</v>
          </cell>
          <cell r="G9949" t="str">
            <v>D</v>
          </cell>
          <cell r="H9949" t="str">
            <v>F</v>
          </cell>
        </row>
        <row r="9950">
          <cell r="B9950">
            <v>727149</v>
          </cell>
          <cell r="C9950" t="str">
            <v>BSE</v>
          </cell>
          <cell r="D9950" t="str">
            <v>JBC30524</v>
          </cell>
          <cell r="E9950" t="str">
            <v>JBC-29-8-24-CP</v>
          </cell>
          <cell r="F9950" t="str">
            <v>3-1113</v>
          </cell>
          <cell r="G9950" t="str">
            <v>D</v>
          </cell>
          <cell r="H9950" t="str">
            <v>F</v>
          </cell>
        </row>
        <row r="9951">
          <cell r="B9951">
            <v>727150</v>
          </cell>
          <cell r="C9951" t="str">
            <v>BSE</v>
          </cell>
          <cell r="D9951" t="str">
            <v>HSL30524</v>
          </cell>
          <cell r="E9951" t="str">
            <v>HSL-29-8-24-CP</v>
          </cell>
          <cell r="F9951" t="str">
            <v>2-1109</v>
          </cell>
          <cell r="G9951" t="str">
            <v>D</v>
          </cell>
          <cell r="H9951" t="str">
            <v>F</v>
          </cell>
        </row>
        <row r="9952">
          <cell r="B9952">
            <v>727151</v>
          </cell>
          <cell r="C9952" t="str">
            <v>BSE</v>
          </cell>
          <cell r="D9952" t="str">
            <v>GFL30524</v>
          </cell>
          <cell r="E9952" t="str">
            <v>GFL-29-8-24-CP</v>
          </cell>
          <cell r="F9952" t="str">
            <v>3-1112</v>
          </cell>
          <cell r="G9952" t="str">
            <v>D</v>
          </cell>
          <cell r="H9952" t="str">
            <v>F</v>
          </cell>
        </row>
        <row r="9953">
          <cell r="B9953">
            <v>727152</v>
          </cell>
          <cell r="C9953" t="str">
            <v>BSE</v>
          </cell>
          <cell r="D9953" t="str">
            <v>TPC300524</v>
          </cell>
          <cell r="E9953" t="str">
            <v>TPCL-28-8-24-CP</v>
          </cell>
          <cell r="F9953" t="str">
            <v>3-1112</v>
          </cell>
          <cell r="G9953" t="str">
            <v>D</v>
          </cell>
          <cell r="H9953" t="str">
            <v>F</v>
          </cell>
        </row>
        <row r="9954">
          <cell r="B9954">
            <v>727153</v>
          </cell>
          <cell r="C9954" t="str">
            <v>BSE</v>
          </cell>
          <cell r="D9954" t="str">
            <v>TVB310524</v>
          </cell>
          <cell r="E9954" t="str">
            <v>TVBL-30-8-24-CP</v>
          </cell>
          <cell r="F9954" t="str">
            <v>2-1109</v>
          </cell>
          <cell r="G9954" t="str">
            <v>D</v>
          </cell>
          <cell r="H9954" t="str">
            <v>F</v>
          </cell>
        </row>
        <row r="9955">
          <cell r="B9955">
            <v>727154</v>
          </cell>
          <cell r="C9955" t="str">
            <v>BSE</v>
          </cell>
          <cell r="D9955" t="str">
            <v>ISEC30524</v>
          </cell>
          <cell r="E9955" t="str">
            <v>ICICISL-29-8-24-CP</v>
          </cell>
          <cell r="F9955" t="str">
            <v>2-1109</v>
          </cell>
          <cell r="G9955" t="str">
            <v>D</v>
          </cell>
          <cell r="H9955" t="str">
            <v>F</v>
          </cell>
        </row>
        <row r="9956">
          <cell r="B9956">
            <v>727155</v>
          </cell>
          <cell r="C9956" t="str">
            <v>BSE</v>
          </cell>
          <cell r="D9956" t="str">
            <v>KSL31524</v>
          </cell>
          <cell r="E9956" t="str">
            <v>KSL-28-2-25-CP</v>
          </cell>
          <cell r="F9956" t="str">
            <v>2-1109</v>
          </cell>
          <cell r="G9956" t="str">
            <v>D</v>
          </cell>
          <cell r="H9956" t="str">
            <v>F</v>
          </cell>
        </row>
        <row r="9957">
          <cell r="B9957">
            <v>727156</v>
          </cell>
          <cell r="C9957" t="str">
            <v>BSE</v>
          </cell>
          <cell r="D9957" t="str">
            <v>ABHFL30524</v>
          </cell>
          <cell r="E9957" t="str">
            <v>ABHFL-29-8-24-CP</v>
          </cell>
          <cell r="F9957" t="str">
            <v>2-1109</v>
          </cell>
          <cell r="G9957" t="str">
            <v>D</v>
          </cell>
          <cell r="H9957" t="str">
            <v>F</v>
          </cell>
        </row>
        <row r="9958">
          <cell r="B9958">
            <v>727157</v>
          </cell>
          <cell r="C9958" t="str">
            <v>BSE</v>
          </cell>
          <cell r="D9958" t="str">
            <v>ISEC310524</v>
          </cell>
          <cell r="E9958" t="str">
            <v>ICICISL-30-8-24-CP</v>
          </cell>
          <cell r="F9958" t="str">
            <v>2-255</v>
          </cell>
          <cell r="G9958" t="str">
            <v>D</v>
          </cell>
          <cell r="H9958" t="str">
            <v>F</v>
          </cell>
        </row>
        <row r="9959">
          <cell r="B9959">
            <v>727158</v>
          </cell>
          <cell r="C9959" t="str">
            <v>BSE</v>
          </cell>
          <cell r="D9959" t="str">
            <v>ABHFL31524</v>
          </cell>
          <cell r="E9959" t="str">
            <v>ABHFL-28-11-24-CP</v>
          </cell>
          <cell r="F9959" t="str">
            <v>2-255</v>
          </cell>
          <cell r="G9959" t="str">
            <v>D</v>
          </cell>
          <cell r="H9959" t="str">
            <v>F</v>
          </cell>
        </row>
        <row r="9960">
          <cell r="B9960">
            <v>727159</v>
          </cell>
          <cell r="C9960" t="str">
            <v>BSE</v>
          </cell>
          <cell r="D9960" t="str">
            <v>RRVL31524</v>
          </cell>
          <cell r="E9960" t="str">
            <v>RRVL-30-8-24-CP</v>
          </cell>
          <cell r="F9960" t="str">
            <v>2-255</v>
          </cell>
          <cell r="G9960" t="str">
            <v>D</v>
          </cell>
          <cell r="H9960" t="str">
            <v>F</v>
          </cell>
        </row>
        <row r="9961">
          <cell r="B9961">
            <v>727160</v>
          </cell>
          <cell r="C9961" t="str">
            <v>BSE</v>
          </cell>
          <cell r="D9961" t="str">
            <v>JBCPL3624</v>
          </cell>
          <cell r="E9961" t="str">
            <v>JBCPL-2-9-24-CP</v>
          </cell>
          <cell r="F9961" t="str">
            <v>2-255</v>
          </cell>
          <cell r="G9961" t="str">
            <v>D</v>
          </cell>
          <cell r="H9961" t="str">
            <v>F</v>
          </cell>
        </row>
        <row r="9962">
          <cell r="B9962">
            <v>727161</v>
          </cell>
          <cell r="C9962" t="str">
            <v>BSE</v>
          </cell>
          <cell r="D9962" t="str">
            <v>GHFL3624</v>
          </cell>
          <cell r="E9962" t="str">
            <v>GHFL-2-9-24-CP</v>
          </cell>
          <cell r="F9962" t="str">
            <v>2-255</v>
          </cell>
          <cell r="G9962" t="str">
            <v>D</v>
          </cell>
          <cell r="H9962" t="str">
            <v>F</v>
          </cell>
        </row>
        <row r="9963">
          <cell r="B9963">
            <v>727162</v>
          </cell>
          <cell r="C9963" t="str">
            <v>BSE</v>
          </cell>
          <cell r="D9963" t="str">
            <v>IHFC03624</v>
          </cell>
          <cell r="E9963" t="str">
            <v>IHFC-2-9-24-CP</v>
          </cell>
          <cell r="F9963" t="str">
            <v>2-255</v>
          </cell>
          <cell r="G9963" t="str">
            <v>D</v>
          </cell>
          <cell r="H9963" t="str">
            <v>F</v>
          </cell>
        </row>
        <row r="9964">
          <cell r="B9964">
            <v>727163</v>
          </cell>
          <cell r="C9964" t="str">
            <v>BSE</v>
          </cell>
          <cell r="D9964" t="str">
            <v>GIL3624</v>
          </cell>
          <cell r="E9964" t="str">
            <v>GIL-14-8-24-CP</v>
          </cell>
          <cell r="F9964" t="str">
            <v>2-255</v>
          </cell>
          <cell r="G9964" t="str">
            <v>D</v>
          </cell>
          <cell r="H9964" t="str">
            <v>F</v>
          </cell>
        </row>
        <row r="9965">
          <cell r="B9965">
            <v>727164</v>
          </cell>
          <cell r="C9965" t="str">
            <v>BSE</v>
          </cell>
          <cell r="D9965" t="str">
            <v>RRL030624</v>
          </cell>
          <cell r="E9965" t="str">
            <v>RRVL-29-8-24-CP</v>
          </cell>
          <cell r="F9965" t="str">
            <v>2-255</v>
          </cell>
          <cell r="G9965" t="str">
            <v>D</v>
          </cell>
          <cell r="H9965" t="str">
            <v>F</v>
          </cell>
        </row>
        <row r="9966">
          <cell r="B9966">
            <v>727165</v>
          </cell>
          <cell r="C9966" t="str">
            <v>BSE</v>
          </cell>
          <cell r="D9966" t="str">
            <v>RRVL030624F</v>
          </cell>
          <cell r="E9966" t="str">
            <v>RRVL-2-9-24-CP</v>
          </cell>
          <cell r="F9966" t="str">
            <v>2-255</v>
          </cell>
          <cell r="G9966" t="str">
            <v>D</v>
          </cell>
          <cell r="H9966" t="str">
            <v>F</v>
          </cell>
        </row>
        <row r="9967">
          <cell r="B9967">
            <v>727166</v>
          </cell>
          <cell r="C9967" t="str">
            <v>BSE</v>
          </cell>
          <cell r="D9967" t="str">
            <v>ISL030624</v>
          </cell>
          <cell r="E9967" t="str">
            <v>ISL-2-9-24-CP</v>
          </cell>
          <cell r="F9967" t="str">
            <v>2-255</v>
          </cell>
          <cell r="G9967" t="str">
            <v>D</v>
          </cell>
          <cell r="H9967" t="str">
            <v>F</v>
          </cell>
        </row>
        <row r="9968">
          <cell r="B9968">
            <v>727167</v>
          </cell>
          <cell r="C9968" t="str">
            <v>BSE</v>
          </cell>
          <cell r="D9968" t="str">
            <v>AEL030624</v>
          </cell>
          <cell r="E9968" t="str">
            <v>AEL-3-9-24-CP</v>
          </cell>
          <cell r="F9968" t="str">
            <v>2-255</v>
          </cell>
          <cell r="G9968" t="str">
            <v>D</v>
          </cell>
          <cell r="H9968" t="str">
            <v>F</v>
          </cell>
        </row>
        <row r="9969">
          <cell r="B9969">
            <v>727168</v>
          </cell>
          <cell r="C9969" t="str">
            <v>BSE</v>
          </cell>
          <cell r="D9969" t="str">
            <v>GHFL4624</v>
          </cell>
          <cell r="E9969" t="str">
            <v>GHFL-3-9-24-CP</v>
          </cell>
          <cell r="F9969" t="str">
            <v>2-255</v>
          </cell>
          <cell r="G9969" t="str">
            <v>D</v>
          </cell>
          <cell r="H9969" t="str">
            <v>F</v>
          </cell>
        </row>
        <row r="9970">
          <cell r="B9970">
            <v>727169</v>
          </cell>
          <cell r="C9970" t="str">
            <v>BSE</v>
          </cell>
          <cell r="D9970" t="str">
            <v>MOFSL3624</v>
          </cell>
          <cell r="E9970" t="str">
            <v>MOFSL-2-9-24-CP</v>
          </cell>
          <cell r="F9970" t="str">
            <v>2-255</v>
          </cell>
          <cell r="G9970" t="str">
            <v>D</v>
          </cell>
          <cell r="H9970" t="str">
            <v>F</v>
          </cell>
        </row>
        <row r="9971">
          <cell r="B9971">
            <v>727170</v>
          </cell>
          <cell r="C9971" t="str">
            <v>BSE</v>
          </cell>
          <cell r="D9971" t="str">
            <v>N18MI4624</v>
          </cell>
          <cell r="E9971" t="str">
            <v>N18MIIL-3-9-24-CP</v>
          </cell>
          <cell r="F9971" t="str">
            <v>2-255</v>
          </cell>
          <cell r="G9971" t="str">
            <v>D</v>
          </cell>
          <cell r="H9971" t="str">
            <v>F</v>
          </cell>
        </row>
        <row r="9972">
          <cell r="B9972">
            <v>727171</v>
          </cell>
          <cell r="C9972" t="str">
            <v>BSE</v>
          </cell>
          <cell r="D9972" t="str">
            <v>N18MIL3624</v>
          </cell>
          <cell r="E9972" t="str">
            <v>N18MIL-02-9-24-CP</v>
          </cell>
          <cell r="F9972" t="str">
            <v>2-255</v>
          </cell>
          <cell r="G9972" t="str">
            <v>D</v>
          </cell>
          <cell r="H9972" t="str">
            <v>F</v>
          </cell>
        </row>
        <row r="9973">
          <cell r="B9973">
            <v>727172</v>
          </cell>
          <cell r="C9973" t="str">
            <v>BSE</v>
          </cell>
          <cell r="D9973" t="str">
            <v>HLFL3624</v>
          </cell>
          <cell r="E9973" t="str">
            <v>HLFL-2-9-24-CP</v>
          </cell>
          <cell r="F9973" t="str">
            <v>2-255</v>
          </cell>
          <cell r="G9973" t="str">
            <v>D</v>
          </cell>
          <cell r="H9973" t="str">
            <v>F</v>
          </cell>
        </row>
        <row r="9974">
          <cell r="B9974">
            <v>727173</v>
          </cell>
          <cell r="C9974" t="str">
            <v>BSE</v>
          </cell>
          <cell r="D9974" t="str">
            <v>ASL040624</v>
          </cell>
          <cell r="E9974" t="str">
            <v>ASL-30-8-24-CP</v>
          </cell>
          <cell r="F9974" t="str">
            <v>2-255</v>
          </cell>
          <cell r="G9974" t="str">
            <v>D</v>
          </cell>
          <cell r="H9974" t="str">
            <v>F</v>
          </cell>
        </row>
        <row r="9975">
          <cell r="B9975">
            <v>727174</v>
          </cell>
          <cell r="C9975" t="str">
            <v>BSE</v>
          </cell>
          <cell r="D9975" t="str">
            <v>ASL040624A</v>
          </cell>
          <cell r="E9975" t="str">
            <v>ASL-3-9-24-CP</v>
          </cell>
          <cell r="F9975" t="str">
            <v>2-255</v>
          </cell>
          <cell r="G9975" t="str">
            <v>D</v>
          </cell>
          <cell r="H9975" t="str">
            <v>F</v>
          </cell>
        </row>
        <row r="9976">
          <cell r="B9976">
            <v>727175</v>
          </cell>
          <cell r="C9976" t="str">
            <v>BSE</v>
          </cell>
          <cell r="D9976" t="str">
            <v>TBL040624</v>
          </cell>
          <cell r="E9976" t="str">
            <v>TBL-3-9-24-CP</v>
          </cell>
          <cell r="F9976" t="str">
            <v>2-255</v>
          </cell>
          <cell r="G9976" t="str">
            <v>D</v>
          </cell>
          <cell r="H9976" t="str">
            <v>F</v>
          </cell>
        </row>
        <row r="9977">
          <cell r="B9977">
            <v>727176</v>
          </cell>
          <cell r="C9977" t="str">
            <v>BSE</v>
          </cell>
          <cell r="D9977" t="str">
            <v>DSM040624</v>
          </cell>
          <cell r="E9977" t="str">
            <v>DSML-2-9-24-CP</v>
          </cell>
          <cell r="F9977" t="str">
            <v>2-255</v>
          </cell>
          <cell r="G9977" t="str">
            <v>D</v>
          </cell>
          <cell r="H9977" t="str">
            <v>F</v>
          </cell>
        </row>
        <row r="9978">
          <cell r="B9978">
            <v>727177</v>
          </cell>
          <cell r="C9978" t="str">
            <v>BSE</v>
          </cell>
          <cell r="D9978" t="str">
            <v>ISL040624</v>
          </cell>
          <cell r="E9978" t="str">
            <v>ISL-26-12-24-CP</v>
          </cell>
          <cell r="F9978" t="str">
            <v>2-255</v>
          </cell>
          <cell r="G9978" t="str">
            <v>D</v>
          </cell>
          <cell r="H9978" t="str">
            <v>F</v>
          </cell>
        </row>
        <row r="9979">
          <cell r="B9979">
            <v>727178</v>
          </cell>
          <cell r="C9979" t="str">
            <v>BSE</v>
          </cell>
          <cell r="D9979" t="str">
            <v>BFSL4624</v>
          </cell>
          <cell r="E9979" t="str">
            <v>BFSL-3-9-24-CP</v>
          </cell>
          <cell r="F9979" t="str">
            <v>2-255</v>
          </cell>
          <cell r="G9979" t="str">
            <v>D</v>
          </cell>
          <cell r="H9979" t="str">
            <v>F</v>
          </cell>
        </row>
        <row r="9980">
          <cell r="B9980">
            <v>727179</v>
          </cell>
          <cell r="C9980" t="str">
            <v>BSE</v>
          </cell>
          <cell r="D9980" t="str">
            <v>JBCIPL5624</v>
          </cell>
          <cell r="E9980" t="str">
            <v>JBCIPL-4-9-24-CP</v>
          </cell>
          <cell r="F9980" t="str">
            <v>2-255</v>
          </cell>
          <cell r="G9980" t="str">
            <v>D</v>
          </cell>
          <cell r="H9980" t="str">
            <v>F</v>
          </cell>
        </row>
        <row r="9981">
          <cell r="B9981">
            <v>727180</v>
          </cell>
          <cell r="C9981" t="str">
            <v>BSE</v>
          </cell>
          <cell r="D9981" t="str">
            <v>HSL040624</v>
          </cell>
          <cell r="E9981" t="str">
            <v>HSL-4-10-24-CP</v>
          </cell>
          <cell r="F9981" t="str">
            <v>2-255</v>
          </cell>
          <cell r="G9981" t="str">
            <v>D</v>
          </cell>
          <cell r="H9981" t="str">
            <v>F</v>
          </cell>
        </row>
        <row r="9982">
          <cell r="B9982">
            <v>727181</v>
          </cell>
          <cell r="C9982" t="str">
            <v>BSE</v>
          </cell>
          <cell r="D9982" t="str">
            <v>KSL050624</v>
          </cell>
          <cell r="E9982" t="str">
            <v>KSL-4-9-24-CP</v>
          </cell>
          <cell r="F9982" t="str">
            <v>2-255</v>
          </cell>
          <cell r="G9982" t="str">
            <v>D</v>
          </cell>
          <cell r="H9982" t="str">
            <v>F</v>
          </cell>
        </row>
        <row r="9983">
          <cell r="B9983">
            <v>727182</v>
          </cell>
          <cell r="C9983" t="str">
            <v>BSE</v>
          </cell>
          <cell r="D9983" t="str">
            <v>HSL040624A</v>
          </cell>
          <cell r="E9983" t="str">
            <v>HSL-3-9-24-CP</v>
          </cell>
          <cell r="F9983" t="str">
            <v>2-255</v>
          </cell>
          <cell r="G9983" t="str">
            <v>D</v>
          </cell>
          <cell r="H9983" t="str">
            <v>F</v>
          </cell>
        </row>
        <row r="9984">
          <cell r="B9984">
            <v>727183</v>
          </cell>
          <cell r="C9984" t="str">
            <v>BSE</v>
          </cell>
          <cell r="D9984" t="str">
            <v>HDFCSL5624</v>
          </cell>
          <cell r="E9984" t="str">
            <v>HDFCSL-4-9-24-CP</v>
          </cell>
          <cell r="F9984" t="str">
            <v>2-255</v>
          </cell>
          <cell r="G9984" t="str">
            <v>D</v>
          </cell>
          <cell r="H9984" t="str">
            <v>F</v>
          </cell>
        </row>
        <row r="9985">
          <cell r="B9985">
            <v>727184</v>
          </cell>
          <cell r="C9985" t="str">
            <v>BSE</v>
          </cell>
          <cell r="D9985" t="str">
            <v>PIIC050624</v>
          </cell>
          <cell r="E9985" t="str">
            <v>PIICL-4-9-24-CP</v>
          </cell>
          <cell r="F9985" t="str">
            <v>2-255</v>
          </cell>
          <cell r="G9985" t="str">
            <v>D</v>
          </cell>
          <cell r="H9985" t="str">
            <v>F</v>
          </cell>
        </row>
        <row r="9986">
          <cell r="B9986">
            <v>727185</v>
          </cell>
          <cell r="C9986" t="str">
            <v>BSE</v>
          </cell>
          <cell r="D9986" t="str">
            <v>BGHPL5624</v>
          </cell>
          <cell r="E9986" t="str">
            <v>BGHPL-4-9-24-CP</v>
          </cell>
          <cell r="F9986" t="str">
            <v>2-255</v>
          </cell>
          <cell r="G9986" t="str">
            <v>D</v>
          </cell>
          <cell r="H9986" t="str">
            <v>F</v>
          </cell>
        </row>
        <row r="9987">
          <cell r="B9987">
            <v>727186</v>
          </cell>
          <cell r="C9987" t="str">
            <v>BSE</v>
          </cell>
          <cell r="D9987" t="str">
            <v>MACM050624</v>
          </cell>
          <cell r="E9987" t="str">
            <v>MACMPL-4-9-24-CP</v>
          </cell>
          <cell r="F9987" t="str">
            <v>3-1113</v>
          </cell>
          <cell r="G9987" t="str">
            <v>D</v>
          </cell>
          <cell r="H9987" t="str">
            <v>F</v>
          </cell>
        </row>
        <row r="9988">
          <cell r="B9988">
            <v>727187</v>
          </cell>
          <cell r="C9988" t="str">
            <v>BSE</v>
          </cell>
          <cell r="D9988" t="str">
            <v>PFL050624</v>
          </cell>
          <cell r="E9988" t="str">
            <v>PFL-4-9-24-CP</v>
          </cell>
          <cell r="F9988" t="str">
            <v>3-1113</v>
          </cell>
          <cell r="G9988" t="str">
            <v>D</v>
          </cell>
          <cell r="H9988" t="str">
            <v>F</v>
          </cell>
        </row>
        <row r="9989">
          <cell r="B9989">
            <v>727188</v>
          </cell>
          <cell r="C9989" t="str">
            <v>BSE</v>
          </cell>
          <cell r="D9989" t="str">
            <v>PFL050624A</v>
          </cell>
          <cell r="E9989" t="str">
            <v>PFL-2-9-24-CP</v>
          </cell>
          <cell r="F9989" t="str">
            <v>3-1113</v>
          </cell>
          <cell r="G9989" t="str">
            <v>D</v>
          </cell>
          <cell r="H9989" t="str">
            <v>F</v>
          </cell>
        </row>
        <row r="9990">
          <cell r="B9990">
            <v>727189</v>
          </cell>
          <cell r="C9990" t="str">
            <v>BSE</v>
          </cell>
          <cell r="D9990" t="str">
            <v>HLFL5624</v>
          </cell>
          <cell r="E9990" t="str">
            <v>HLFL-4-9-24-CP</v>
          </cell>
          <cell r="F9990" t="str">
            <v>3-1113</v>
          </cell>
          <cell r="G9990" t="str">
            <v>D</v>
          </cell>
          <cell r="H9990" t="str">
            <v>F</v>
          </cell>
        </row>
        <row r="9991">
          <cell r="B9991">
            <v>727190</v>
          </cell>
          <cell r="C9991" t="str">
            <v>BSE</v>
          </cell>
          <cell r="D9991" t="str">
            <v>GIL060624</v>
          </cell>
          <cell r="E9991" t="str">
            <v>GIL-3-12-24-CP</v>
          </cell>
          <cell r="F9991" t="str">
            <v>2-255</v>
          </cell>
          <cell r="G9991" t="str">
            <v>D</v>
          </cell>
          <cell r="H9991" t="str">
            <v>F</v>
          </cell>
        </row>
        <row r="9992">
          <cell r="B9992">
            <v>727191</v>
          </cell>
          <cell r="C9992" t="str">
            <v>BSE</v>
          </cell>
          <cell r="D9992" t="str">
            <v>NMI060624</v>
          </cell>
          <cell r="E9992" t="str">
            <v>NMIL-5-9-24-CP</v>
          </cell>
          <cell r="F9992" t="str">
            <v>2-255</v>
          </cell>
          <cell r="G9992" t="str">
            <v>D</v>
          </cell>
          <cell r="H9992" t="str">
            <v>F</v>
          </cell>
        </row>
        <row r="9993">
          <cell r="B9993">
            <v>727192</v>
          </cell>
          <cell r="C9993" t="str">
            <v>BSE</v>
          </cell>
          <cell r="D9993" t="str">
            <v>HSL060624</v>
          </cell>
          <cell r="E9993" t="str">
            <v>HSL-5-9-24-CP</v>
          </cell>
          <cell r="F9993" t="str">
            <v>2-255</v>
          </cell>
          <cell r="G9993" t="str">
            <v>D</v>
          </cell>
          <cell r="H9993" t="str">
            <v>F</v>
          </cell>
        </row>
        <row r="9994">
          <cell r="B9994">
            <v>727193</v>
          </cell>
          <cell r="C9994" t="str">
            <v>BSE</v>
          </cell>
          <cell r="D9994" t="str">
            <v>JBCPL7624</v>
          </cell>
          <cell r="E9994" t="str">
            <v>JBCIPL-6-9-24-CP</v>
          </cell>
          <cell r="F9994" t="str">
            <v>2-255</v>
          </cell>
          <cell r="G9994" t="str">
            <v>D</v>
          </cell>
          <cell r="H9994" t="str">
            <v>F</v>
          </cell>
        </row>
        <row r="9995">
          <cell r="B9995">
            <v>727194</v>
          </cell>
          <cell r="C9995" t="str">
            <v>BSE</v>
          </cell>
          <cell r="D9995" t="str">
            <v>HLFL060624</v>
          </cell>
          <cell r="E9995" t="str">
            <v>HLFL-5-9-24-CP</v>
          </cell>
          <cell r="F9995" t="str">
            <v>2-255</v>
          </cell>
          <cell r="G9995" t="str">
            <v>D</v>
          </cell>
          <cell r="H9995" t="str">
            <v>F</v>
          </cell>
        </row>
        <row r="9996">
          <cell r="B9996">
            <v>727195</v>
          </cell>
          <cell r="C9996" t="str">
            <v>BSE</v>
          </cell>
          <cell r="D9996" t="str">
            <v>BFSL060624</v>
          </cell>
          <cell r="E9996" t="str">
            <v>BFSL-5-9-24-CP</v>
          </cell>
          <cell r="F9996" t="str">
            <v>2-255</v>
          </cell>
          <cell r="G9996" t="str">
            <v>D</v>
          </cell>
          <cell r="H9996" t="str">
            <v>F</v>
          </cell>
        </row>
        <row r="9997">
          <cell r="B9997">
            <v>727196</v>
          </cell>
          <cell r="C9997" t="str">
            <v>BSE</v>
          </cell>
          <cell r="D9997" t="str">
            <v>BFSL070624</v>
          </cell>
          <cell r="E9997" t="str">
            <v>BFSL-6-9-24-CP</v>
          </cell>
          <cell r="F9997" t="str">
            <v>2-255</v>
          </cell>
          <cell r="G9997" t="str">
            <v>D</v>
          </cell>
          <cell r="H9997" t="str">
            <v>F</v>
          </cell>
        </row>
        <row r="9998">
          <cell r="B9998">
            <v>727197</v>
          </cell>
          <cell r="C9998" t="str">
            <v>BSE</v>
          </cell>
          <cell r="D9998" t="str">
            <v>PFL6624</v>
          </cell>
          <cell r="E9998" t="str">
            <v>PFL-5-9-24-CP</v>
          </cell>
          <cell r="F9998" t="str">
            <v>2-255</v>
          </cell>
          <cell r="G9998" t="str">
            <v>D</v>
          </cell>
          <cell r="H9998" t="str">
            <v>F</v>
          </cell>
        </row>
        <row r="9999">
          <cell r="B9999">
            <v>727198</v>
          </cell>
          <cell r="C9999" t="str">
            <v>BSE</v>
          </cell>
          <cell r="D9999" t="str">
            <v>FFSL060624</v>
          </cell>
          <cell r="E9999" t="str">
            <v>FFSL-27-2-25-CP</v>
          </cell>
          <cell r="F9999" t="str">
            <v>3-1112</v>
          </cell>
          <cell r="G9999" t="str">
            <v>D</v>
          </cell>
          <cell r="H9999" t="str">
            <v>F</v>
          </cell>
        </row>
        <row r="10000">
          <cell r="B10000">
            <v>727199</v>
          </cell>
          <cell r="C10000" t="str">
            <v>BSE</v>
          </cell>
          <cell r="D10000" t="str">
            <v>NWML070624</v>
          </cell>
          <cell r="E10000" t="str">
            <v>NWML-6-9-24-CP</v>
          </cell>
          <cell r="F10000" t="str">
            <v>2-255</v>
          </cell>
          <cell r="G10000" t="str">
            <v>D</v>
          </cell>
          <cell r="H10000" t="str">
            <v>F</v>
          </cell>
        </row>
        <row r="10001">
          <cell r="B10001">
            <v>727200</v>
          </cell>
          <cell r="C10001" t="str">
            <v>BSE</v>
          </cell>
          <cell r="D10001" t="str">
            <v>RL070624</v>
          </cell>
          <cell r="E10001" t="str">
            <v>RL-5-9-24-CP</v>
          </cell>
          <cell r="F10001" t="str">
            <v>2-255</v>
          </cell>
          <cell r="G10001" t="str">
            <v>D</v>
          </cell>
          <cell r="H10001" t="str">
            <v>F</v>
          </cell>
        </row>
        <row r="10002">
          <cell r="B10002">
            <v>727201</v>
          </cell>
          <cell r="C10002" t="str">
            <v>BSE</v>
          </cell>
          <cell r="D10002" t="str">
            <v>RL070624A</v>
          </cell>
          <cell r="E10002" t="str">
            <v>RL-6-9-24-CP</v>
          </cell>
          <cell r="F10002" t="str">
            <v>2-255</v>
          </cell>
          <cell r="G10002" t="str">
            <v>D</v>
          </cell>
          <cell r="H10002" t="str">
            <v>F</v>
          </cell>
        </row>
        <row r="10003">
          <cell r="B10003">
            <v>727202</v>
          </cell>
          <cell r="C10003" t="str">
            <v>BSE</v>
          </cell>
          <cell r="D10003" t="str">
            <v>ONEP070624</v>
          </cell>
          <cell r="E10003" t="str">
            <v>360OPL-5-9-24-CP</v>
          </cell>
          <cell r="F10003" t="str">
            <v>2-255</v>
          </cell>
          <cell r="G10003" t="str">
            <v>D</v>
          </cell>
          <cell r="H10003" t="str">
            <v>F</v>
          </cell>
        </row>
        <row r="10004">
          <cell r="B10004">
            <v>727203</v>
          </cell>
          <cell r="C10004" t="str">
            <v>BSE</v>
          </cell>
          <cell r="D10004" t="str">
            <v>TPCL070624</v>
          </cell>
          <cell r="E10004" t="str">
            <v>TPCL-5-9-24-CP</v>
          </cell>
          <cell r="F10004" t="str">
            <v>2-255</v>
          </cell>
          <cell r="G10004" t="str">
            <v>D</v>
          </cell>
          <cell r="H10004" t="str">
            <v>F</v>
          </cell>
        </row>
        <row r="10005">
          <cell r="B10005">
            <v>727204</v>
          </cell>
          <cell r="C10005" t="str">
            <v>BSE</v>
          </cell>
          <cell r="D10005" t="str">
            <v>NFL070624</v>
          </cell>
          <cell r="E10005" t="str">
            <v>NFL-9-9-24-CP</v>
          </cell>
          <cell r="F10005" t="str">
            <v>2-255</v>
          </cell>
          <cell r="G10005" t="str">
            <v>D</v>
          </cell>
          <cell r="H10005" t="str">
            <v>F</v>
          </cell>
        </row>
        <row r="10006">
          <cell r="B10006">
            <v>727205</v>
          </cell>
          <cell r="C10006" t="str">
            <v>BSE</v>
          </cell>
          <cell r="D10006" t="str">
            <v>FFSL070624</v>
          </cell>
          <cell r="E10006" t="str">
            <v>FFSL-6-9-24-CP</v>
          </cell>
          <cell r="F10006" t="str">
            <v>2-255</v>
          </cell>
          <cell r="G10006" t="str">
            <v>D</v>
          </cell>
          <cell r="H10006" t="str">
            <v>F</v>
          </cell>
        </row>
        <row r="10007">
          <cell r="B10007">
            <v>727206</v>
          </cell>
          <cell r="C10007" t="str">
            <v>BSE</v>
          </cell>
          <cell r="D10007" t="str">
            <v>HSL100624</v>
          </cell>
          <cell r="E10007" t="str">
            <v>HSL-9-9-24-CP</v>
          </cell>
          <cell r="F10007" t="str">
            <v>2-255</v>
          </cell>
          <cell r="G10007" t="str">
            <v>D</v>
          </cell>
          <cell r="H10007" t="str">
            <v>F</v>
          </cell>
        </row>
        <row r="10008">
          <cell r="B10008">
            <v>727207</v>
          </cell>
          <cell r="C10008" t="str">
            <v>BSE</v>
          </cell>
          <cell r="D10008" t="str">
            <v>360OWL7624</v>
          </cell>
          <cell r="E10008" t="str">
            <v>360OWL-5-9-24-CP</v>
          </cell>
          <cell r="F10008" t="str">
            <v>2-255</v>
          </cell>
          <cell r="G10008" t="str">
            <v>D</v>
          </cell>
          <cell r="H10008" t="str">
            <v>F</v>
          </cell>
        </row>
        <row r="10009">
          <cell r="B10009">
            <v>727208</v>
          </cell>
          <cell r="C10009" t="str">
            <v>BSE</v>
          </cell>
          <cell r="D10009" t="str">
            <v>SBIC070624</v>
          </cell>
          <cell r="E10009" t="str">
            <v>SBISL-6-9-24-CP</v>
          </cell>
          <cell r="F10009" t="str">
            <v>2-255</v>
          </cell>
          <cell r="G10009" t="str">
            <v>D</v>
          </cell>
          <cell r="H10009" t="str">
            <v>F</v>
          </cell>
        </row>
        <row r="10010">
          <cell r="B10010">
            <v>727209</v>
          </cell>
          <cell r="C10010" t="str">
            <v>BSE</v>
          </cell>
          <cell r="D10010" t="str">
            <v>ASL7624</v>
          </cell>
          <cell r="E10010" t="str">
            <v>ASL-06-9-24-CP</v>
          </cell>
          <cell r="F10010" t="str">
            <v>2-255</v>
          </cell>
          <cell r="G10010" t="str">
            <v>D</v>
          </cell>
          <cell r="H10010" t="str">
            <v>F</v>
          </cell>
        </row>
        <row r="10011">
          <cell r="B10011">
            <v>727210</v>
          </cell>
          <cell r="C10011" t="str">
            <v>BSE</v>
          </cell>
          <cell r="D10011" t="str">
            <v>RRVL10624</v>
          </cell>
          <cell r="E10011" t="str">
            <v>RRVL-9-9-24-CP</v>
          </cell>
          <cell r="F10011" t="str">
            <v>2-255</v>
          </cell>
          <cell r="G10011" t="str">
            <v>D</v>
          </cell>
          <cell r="H10011" t="str">
            <v>F</v>
          </cell>
        </row>
        <row r="10012">
          <cell r="B10012">
            <v>727211</v>
          </cell>
          <cell r="C10012" t="str">
            <v>BSE</v>
          </cell>
          <cell r="D10012" t="str">
            <v>LT100624</v>
          </cell>
          <cell r="E10012" t="str">
            <v>LTL-30-8-24-CP</v>
          </cell>
          <cell r="F10012" t="str">
            <v>2-255</v>
          </cell>
          <cell r="G10012" t="str">
            <v>D</v>
          </cell>
          <cell r="H10012" t="str">
            <v>F</v>
          </cell>
        </row>
        <row r="10013">
          <cell r="B10013">
            <v>727212</v>
          </cell>
          <cell r="C10013" t="str">
            <v>BSE</v>
          </cell>
          <cell r="D10013" t="str">
            <v>BOBC100624</v>
          </cell>
          <cell r="E10013" t="str">
            <v>BOBCARDL-9-9-24-CP</v>
          </cell>
          <cell r="F10013" t="str">
            <v>2-255</v>
          </cell>
          <cell r="G10013" t="str">
            <v>D</v>
          </cell>
          <cell r="H10013" t="str">
            <v>F</v>
          </cell>
        </row>
        <row r="10014">
          <cell r="B10014">
            <v>727213</v>
          </cell>
          <cell r="C10014" t="str">
            <v>BSE</v>
          </cell>
          <cell r="D10014" t="str">
            <v>THDC100624</v>
          </cell>
          <cell r="E10014" t="str">
            <v>THDCL-9-9-24-CP</v>
          </cell>
          <cell r="F10014" t="str">
            <v>2-255</v>
          </cell>
          <cell r="G10014" t="str">
            <v>D</v>
          </cell>
          <cell r="H10014" t="str">
            <v>F</v>
          </cell>
        </row>
        <row r="10015">
          <cell r="B10015">
            <v>727214</v>
          </cell>
          <cell r="C10015" t="str">
            <v>BSE</v>
          </cell>
          <cell r="D10015" t="str">
            <v>LTMR10624</v>
          </cell>
          <cell r="E10015" t="str">
            <v>LTMR-9-9-24-CP</v>
          </cell>
          <cell r="F10015" t="str">
            <v>2-255</v>
          </cell>
          <cell r="G10015" t="str">
            <v>D</v>
          </cell>
          <cell r="H10015" t="str">
            <v>F</v>
          </cell>
        </row>
        <row r="10016">
          <cell r="B10016">
            <v>727215</v>
          </cell>
          <cell r="C10016" t="str">
            <v>BSE</v>
          </cell>
          <cell r="D10016" t="str">
            <v>TRIL70624</v>
          </cell>
          <cell r="E10016" t="str">
            <v>TRIL-6-9-24-CP</v>
          </cell>
          <cell r="F10016" t="str">
            <v>2-255</v>
          </cell>
          <cell r="G10016" t="str">
            <v>D</v>
          </cell>
          <cell r="H10016" t="str">
            <v>F</v>
          </cell>
        </row>
        <row r="10017">
          <cell r="B10017">
            <v>727216</v>
          </cell>
          <cell r="C10017" t="str">
            <v>BSE</v>
          </cell>
          <cell r="D10017" t="str">
            <v>HLFL10624</v>
          </cell>
          <cell r="E10017" t="str">
            <v>HLFL-27-1-25-CP</v>
          </cell>
          <cell r="F10017" t="str">
            <v>2-255</v>
          </cell>
          <cell r="G10017" t="str">
            <v>D</v>
          </cell>
          <cell r="H10017" t="str">
            <v>F</v>
          </cell>
        </row>
        <row r="10018">
          <cell r="B10018">
            <v>727217</v>
          </cell>
          <cell r="C10018" t="str">
            <v>BSE</v>
          </cell>
          <cell r="D10018" t="str">
            <v>CFHL10624</v>
          </cell>
          <cell r="E10018" t="str">
            <v>CFHL-9-9-24-CP</v>
          </cell>
          <cell r="F10018" t="str">
            <v>2-255</v>
          </cell>
          <cell r="G10018" t="str">
            <v>D</v>
          </cell>
          <cell r="H10018" t="str">
            <v>F</v>
          </cell>
        </row>
        <row r="10019">
          <cell r="B10019">
            <v>727218</v>
          </cell>
          <cell r="C10019" t="str">
            <v>BSE</v>
          </cell>
          <cell r="D10019" t="str">
            <v>TRIL110624</v>
          </cell>
          <cell r="E10019" t="str">
            <v>TRIL-9-9-24-CP</v>
          </cell>
          <cell r="F10019" t="str">
            <v>2-255</v>
          </cell>
          <cell r="G10019" t="str">
            <v>D</v>
          </cell>
          <cell r="H10019" t="str">
            <v>F</v>
          </cell>
        </row>
        <row r="10020">
          <cell r="B10020">
            <v>727219</v>
          </cell>
          <cell r="C10020" t="str">
            <v>BSE</v>
          </cell>
          <cell r="D10020" t="str">
            <v>HSL110624</v>
          </cell>
          <cell r="E10020" t="str">
            <v>HSL-10-9-24-CP</v>
          </cell>
          <cell r="F10020" t="str">
            <v>2-255</v>
          </cell>
          <cell r="G10020" t="str">
            <v>D</v>
          </cell>
          <cell r="H10020" t="str">
            <v>F</v>
          </cell>
        </row>
        <row r="10021">
          <cell r="B10021">
            <v>727220</v>
          </cell>
          <cell r="C10021" t="str">
            <v>BSE</v>
          </cell>
          <cell r="D10021" t="str">
            <v>AIL110624</v>
          </cell>
          <cell r="E10021" t="str">
            <v>AIL-9-12-24-CP</v>
          </cell>
          <cell r="F10021" t="str">
            <v>4-1118</v>
          </cell>
          <cell r="G10021" t="str">
            <v>D</v>
          </cell>
          <cell r="H10021" t="str">
            <v>F</v>
          </cell>
        </row>
        <row r="10022">
          <cell r="B10022">
            <v>727221</v>
          </cell>
          <cell r="C10022" t="str">
            <v>BSE</v>
          </cell>
          <cell r="D10022" t="str">
            <v>LFL110624</v>
          </cell>
          <cell r="E10022" t="str">
            <v>LFL-9-9-24-CP</v>
          </cell>
          <cell r="F10022" t="str">
            <v>2-255</v>
          </cell>
          <cell r="G10022" t="str">
            <v>D</v>
          </cell>
          <cell r="H10022" t="str">
            <v>F</v>
          </cell>
        </row>
        <row r="10023">
          <cell r="B10023">
            <v>727222</v>
          </cell>
          <cell r="C10023" t="str">
            <v>BSE</v>
          </cell>
          <cell r="D10023" t="str">
            <v>ICFL110624</v>
          </cell>
          <cell r="E10023" t="str">
            <v>ICFL-28-11-24-CP</v>
          </cell>
          <cell r="F10023" t="str">
            <v>4-1118</v>
          </cell>
          <cell r="G10023" t="str">
            <v>D</v>
          </cell>
          <cell r="H10023" t="str">
            <v>F</v>
          </cell>
        </row>
        <row r="10024">
          <cell r="B10024">
            <v>727223</v>
          </cell>
          <cell r="C10024" t="str">
            <v>BSE</v>
          </cell>
          <cell r="D10024" t="str">
            <v>BFL110624</v>
          </cell>
          <cell r="E10024" t="str">
            <v>BFL-10-9-24-CP</v>
          </cell>
          <cell r="F10024" t="str">
            <v>2-255</v>
          </cell>
          <cell r="G10024" t="str">
            <v>D</v>
          </cell>
          <cell r="H10024" t="str">
            <v>F</v>
          </cell>
        </row>
        <row r="10025">
          <cell r="B10025">
            <v>727224</v>
          </cell>
          <cell r="C10025" t="str">
            <v>BSE</v>
          </cell>
          <cell r="D10025" t="str">
            <v>JBC110624</v>
          </cell>
          <cell r="E10025" t="str">
            <v>JBCPL-10-9-24-CP</v>
          </cell>
          <cell r="F10025" t="str">
            <v>2-255</v>
          </cell>
          <cell r="G10025" t="str">
            <v>D</v>
          </cell>
          <cell r="H10025" t="str">
            <v>F</v>
          </cell>
        </row>
        <row r="10026">
          <cell r="B10026">
            <v>727225</v>
          </cell>
          <cell r="C10026" t="str">
            <v>BSE</v>
          </cell>
          <cell r="D10026" t="str">
            <v>ASL110624</v>
          </cell>
          <cell r="E10026" t="str">
            <v>ASL-10-9-24-CP</v>
          </cell>
          <cell r="F10026" t="str">
            <v>2-255</v>
          </cell>
          <cell r="G10026" t="str">
            <v>D</v>
          </cell>
          <cell r="H10026" t="str">
            <v>F</v>
          </cell>
        </row>
        <row r="10027">
          <cell r="B10027">
            <v>727226</v>
          </cell>
          <cell r="C10027" t="str">
            <v>BSE</v>
          </cell>
          <cell r="D10027" t="str">
            <v>BCL110624</v>
          </cell>
          <cell r="E10027" t="str">
            <v>BCL-10-9-24-CP</v>
          </cell>
          <cell r="F10027" t="str">
            <v>2-255</v>
          </cell>
          <cell r="G10027" t="str">
            <v>D</v>
          </cell>
          <cell r="H10027" t="str">
            <v>F</v>
          </cell>
        </row>
        <row r="10028">
          <cell r="B10028">
            <v>727227</v>
          </cell>
          <cell r="C10028" t="str">
            <v>BSE</v>
          </cell>
          <cell r="D10028" t="str">
            <v>ISPDL12624</v>
          </cell>
          <cell r="E10028" t="str">
            <v>ISECPDL-10-12-24-CP</v>
          </cell>
          <cell r="F10028" t="str">
            <v>4-1118</v>
          </cell>
          <cell r="G10028" t="str">
            <v>D</v>
          </cell>
          <cell r="H10028" t="str">
            <v>F</v>
          </cell>
        </row>
        <row r="10029">
          <cell r="B10029">
            <v>727228</v>
          </cell>
          <cell r="C10029" t="str">
            <v>BSE</v>
          </cell>
          <cell r="D10029" t="str">
            <v>TTL12624</v>
          </cell>
          <cell r="E10029" t="str">
            <v>TTL-12-9-24-CP</v>
          </cell>
          <cell r="F10029" t="str">
            <v>2-255</v>
          </cell>
          <cell r="G10029" t="str">
            <v>D</v>
          </cell>
          <cell r="H10029" t="str">
            <v>F</v>
          </cell>
        </row>
        <row r="10030">
          <cell r="B10030">
            <v>727229</v>
          </cell>
          <cell r="C10030" t="str">
            <v>BSE</v>
          </cell>
          <cell r="D10030" t="str">
            <v>GHFL12624</v>
          </cell>
          <cell r="E10030" t="str">
            <v>GHFL-11-9-24-CP</v>
          </cell>
          <cell r="F10030" t="str">
            <v>2-255</v>
          </cell>
          <cell r="G10030" t="str">
            <v>D</v>
          </cell>
          <cell r="H10030" t="str">
            <v>F</v>
          </cell>
        </row>
        <row r="10031">
          <cell r="B10031">
            <v>727230</v>
          </cell>
          <cell r="C10031" t="str">
            <v>BSE</v>
          </cell>
          <cell r="D10031" t="str">
            <v>BGHPL12624</v>
          </cell>
          <cell r="E10031" t="str">
            <v>BGHPL-11-9-24-CP</v>
          </cell>
          <cell r="F10031" t="str">
            <v>2-255</v>
          </cell>
          <cell r="G10031" t="str">
            <v>D</v>
          </cell>
          <cell r="H10031" t="str">
            <v>F</v>
          </cell>
        </row>
        <row r="10032">
          <cell r="B10032">
            <v>727231</v>
          </cell>
          <cell r="C10032" t="str">
            <v>BSE</v>
          </cell>
          <cell r="D10032" t="str">
            <v>IGHHP12624</v>
          </cell>
          <cell r="E10032" t="str">
            <v>IGHHPL-11-9-24-CP</v>
          </cell>
          <cell r="F10032" t="str">
            <v>2-255</v>
          </cell>
          <cell r="G10032" t="str">
            <v>D</v>
          </cell>
          <cell r="H10032" t="str">
            <v>F</v>
          </cell>
        </row>
        <row r="10033">
          <cell r="B10033">
            <v>727232</v>
          </cell>
          <cell r="C10033" t="str">
            <v>BSE</v>
          </cell>
          <cell r="D10033" t="str">
            <v>HDFCS12624</v>
          </cell>
          <cell r="E10033" t="str">
            <v>HDFCSL-11-9-24-CP</v>
          </cell>
          <cell r="F10033" t="str">
            <v>2-255</v>
          </cell>
          <cell r="G10033" t="str">
            <v>D</v>
          </cell>
          <cell r="H10033" t="str">
            <v>F</v>
          </cell>
        </row>
        <row r="10034">
          <cell r="B10034">
            <v>727233</v>
          </cell>
          <cell r="C10034" t="str">
            <v>BSE</v>
          </cell>
          <cell r="D10034" t="str">
            <v>KMPL12624</v>
          </cell>
          <cell r="E10034" t="str">
            <v>KMPL-19-6-24-CP</v>
          </cell>
          <cell r="F10034" t="str">
            <v>2-255</v>
          </cell>
          <cell r="G10034" t="str">
            <v>D</v>
          </cell>
          <cell r="H10034" t="str">
            <v>F</v>
          </cell>
        </row>
        <row r="10035">
          <cell r="B10035">
            <v>727234</v>
          </cell>
          <cell r="C10035" t="str">
            <v>BSE</v>
          </cell>
          <cell r="D10035" t="str">
            <v>N18MI12624</v>
          </cell>
          <cell r="E10035" t="str">
            <v>N18MIL-9-9-24-CP</v>
          </cell>
          <cell r="F10035" t="str">
            <v>2-255</v>
          </cell>
          <cell r="G10035" t="str">
            <v>D</v>
          </cell>
          <cell r="H10035" t="str">
            <v>F</v>
          </cell>
        </row>
        <row r="10036">
          <cell r="B10036">
            <v>727235</v>
          </cell>
          <cell r="C10036" t="str">
            <v>BSE</v>
          </cell>
          <cell r="D10036" t="str">
            <v>AFL12624</v>
          </cell>
          <cell r="E10036" t="str">
            <v>AFL-25-7-24-CP</v>
          </cell>
          <cell r="F10036" t="str">
            <v>2-255</v>
          </cell>
          <cell r="G10036" t="str">
            <v>D</v>
          </cell>
          <cell r="H10036" t="str">
            <v>F</v>
          </cell>
        </row>
        <row r="10037">
          <cell r="B10037">
            <v>727236</v>
          </cell>
          <cell r="C10037" t="str">
            <v>BSE</v>
          </cell>
          <cell r="D10037" t="str">
            <v>ASL12624</v>
          </cell>
          <cell r="E10037" t="str">
            <v>ASL-11-9-24-CP</v>
          </cell>
          <cell r="F10037" t="str">
            <v>2-255</v>
          </cell>
          <cell r="G10037" t="str">
            <v>D</v>
          </cell>
          <cell r="H10037" t="str">
            <v>F</v>
          </cell>
        </row>
        <row r="10038">
          <cell r="B10038">
            <v>727237</v>
          </cell>
          <cell r="C10038" t="str">
            <v>BSE</v>
          </cell>
          <cell r="D10038" t="str">
            <v>AFL120624</v>
          </cell>
          <cell r="E10038" t="str">
            <v>AFL-15-7-24-CP</v>
          </cell>
          <cell r="F10038" t="str">
            <v>2-255</v>
          </cell>
          <cell r="G10038" t="str">
            <v>D</v>
          </cell>
          <cell r="H10038" t="str">
            <v>F</v>
          </cell>
        </row>
        <row r="10039">
          <cell r="B10039">
            <v>727238</v>
          </cell>
          <cell r="C10039" t="str">
            <v>BSE</v>
          </cell>
          <cell r="D10039" t="str">
            <v>MOFS12624</v>
          </cell>
          <cell r="E10039" t="str">
            <v>MOFS-11-9-24-CP</v>
          </cell>
          <cell r="F10039" t="str">
            <v>2-255</v>
          </cell>
          <cell r="G10039" t="str">
            <v>D</v>
          </cell>
          <cell r="H10039" t="str">
            <v>F</v>
          </cell>
        </row>
        <row r="10040">
          <cell r="B10040">
            <v>727239</v>
          </cell>
          <cell r="C10040" t="str">
            <v>BSE</v>
          </cell>
          <cell r="D10040" t="str">
            <v>RL13624</v>
          </cell>
          <cell r="E10040" t="str">
            <v>RL-12-9-24-CP</v>
          </cell>
          <cell r="F10040" t="str">
            <v>3-1113</v>
          </cell>
          <cell r="G10040" t="str">
            <v>D</v>
          </cell>
          <cell r="H10040" t="str">
            <v>F</v>
          </cell>
        </row>
        <row r="10041">
          <cell r="B10041">
            <v>727240</v>
          </cell>
          <cell r="C10041" t="str">
            <v>BSE</v>
          </cell>
          <cell r="D10041" t="str">
            <v>CTPL120624</v>
          </cell>
          <cell r="E10041" t="str">
            <v>CTPL-10-9-24-CP</v>
          </cell>
          <cell r="F10041" t="str">
            <v>3-1113</v>
          </cell>
          <cell r="G10041" t="str">
            <v>D</v>
          </cell>
          <cell r="H10041" t="str">
            <v>F</v>
          </cell>
        </row>
        <row r="10042">
          <cell r="B10042">
            <v>727241</v>
          </cell>
          <cell r="C10042" t="str">
            <v>BSE</v>
          </cell>
          <cell r="D10042" t="str">
            <v>GFL130624</v>
          </cell>
          <cell r="E10042" t="str">
            <v>GFL-12-9-24-CP</v>
          </cell>
          <cell r="F10042" t="str">
            <v>3-1112</v>
          </cell>
          <cell r="G10042" t="str">
            <v>D</v>
          </cell>
          <cell r="H10042" t="str">
            <v>F</v>
          </cell>
        </row>
        <row r="10043">
          <cell r="B10043">
            <v>727242</v>
          </cell>
          <cell r="C10043" t="str">
            <v>BSE</v>
          </cell>
          <cell r="D10043" t="str">
            <v>MOFL120624</v>
          </cell>
          <cell r="E10043" t="str">
            <v>MOFL-11-9-24-CP</v>
          </cell>
          <cell r="F10043" t="str">
            <v>3-1113</v>
          </cell>
          <cell r="G10043" t="str">
            <v>D</v>
          </cell>
          <cell r="H10043" t="str">
            <v>F</v>
          </cell>
        </row>
        <row r="10044">
          <cell r="B10044">
            <v>727243</v>
          </cell>
          <cell r="C10044" t="str">
            <v>BSE</v>
          </cell>
          <cell r="D10044" t="str">
            <v>BFL120624</v>
          </cell>
          <cell r="E10044" t="str">
            <v>BFL-11-9-24-CP</v>
          </cell>
          <cell r="F10044" t="str">
            <v>2-1109</v>
          </cell>
          <cell r="G10044" t="str">
            <v>D</v>
          </cell>
          <cell r="H10044" t="str">
            <v>F</v>
          </cell>
        </row>
        <row r="10045">
          <cell r="B10045">
            <v>727244</v>
          </cell>
          <cell r="C10045" t="str">
            <v>BSE</v>
          </cell>
          <cell r="D10045" t="str">
            <v>JBCP130624</v>
          </cell>
          <cell r="E10045" t="str">
            <v>JBCPL-12-9-24-CP</v>
          </cell>
          <cell r="F10045" t="str">
            <v>2-1109</v>
          </cell>
          <cell r="G10045" t="str">
            <v>D</v>
          </cell>
          <cell r="H10045" t="str">
            <v>F</v>
          </cell>
        </row>
        <row r="10046">
          <cell r="B10046">
            <v>727245</v>
          </cell>
          <cell r="C10046" t="str">
            <v>BSE</v>
          </cell>
          <cell r="D10046" t="str">
            <v>TIAP130624</v>
          </cell>
          <cell r="E10046" t="str">
            <v>TIAPL-14-10-24-CP</v>
          </cell>
          <cell r="F10046" t="str">
            <v>3-1112</v>
          </cell>
          <cell r="G10046" t="str">
            <v>D</v>
          </cell>
          <cell r="H10046" t="str">
            <v>F</v>
          </cell>
        </row>
        <row r="10047">
          <cell r="B10047">
            <v>727246</v>
          </cell>
          <cell r="C10047" t="str">
            <v>BSE</v>
          </cell>
          <cell r="D10047" t="str">
            <v>TIA130624</v>
          </cell>
          <cell r="E10047" t="str">
            <v>TIAPL-12-9-24-CP</v>
          </cell>
          <cell r="F10047" t="str">
            <v>3-1112</v>
          </cell>
          <cell r="G10047" t="str">
            <v>D</v>
          </cell>
          <cell r="H10047" t="str">
            <v>F</v>
          </cell>
        </row>
        <row r="10048">
          <cell r="B10048">
            <v>727247</v>
          </cell>
          <cell r="C10048" t="str">
            <v>BSE</v>
          </cell>
          <cell r="D10048" t="str">
            <v>ICFL120624</v>
          </cell>
          <cell r="E10048" t="str">
            <v>ICFL-27-11-24-CP</v>
          </cell>
          <cell r="F10048" t="str">
            <v>2-1109</v>
          </cell>
          <cell r="G10048" t="str">
            <v>D</v>
          </cell>
          <cell r="H10048" t="str">
            <v>F</v>
          </cell>
        </row>
        <row r="10049">
          <cell r="B10049">
            <v>727248</v>
          </cell>
          <cell r="C10049" t="str">
            <v>BSE</v>
          </cell>
          <cell r="D10049" t="str">
            <v>HCFS120624</v>
          </cell>
          <cell r="E10049" t="str">
            <v>HDFCCFSL-11-9-24-CP</v>
          </cell>
          <cell r="F10049" t="str">
            <v>2-1109</v>
          </cell>
          <cell r="G10049" t="str">
            <v>D</v>
          </cell>
          <cell r="H10049" t="str">
            <v>F</v>
          </cell>
        </row>
        <row r="10050">
          <cell r="B10050">
            <v>727249</v>
          </cell>
          <cell r="C10050" t="str">
            <v>BSE</v>
          </cell>
          <cell r="D10050" t="str">
            <v>FFSL120624</v>
          </cell>
          <cell r="E10050" t="str">
            <v>FFSL-11-9-24-CP</v>
          </cell>
          <cell r="F10050" t="str">
            <v>2-1109</v>
          </cell>
          <cell r="G10050" t="str">
            <v>D</v>
          </cell>
          <cell r="H10050" t="str">
            <v>F</v>
          </cell>
        </row>
        <row r="10051">
          <cell r="B10051">
            <v>727250</v>
          </cell>
          <cell r="C10051" t="str">
            <v>BSE</v>
          </cell>
          <cell r="D10051" t="str">
            <v>ICFL13624</v>
          </cell>
          <cell r="E10051" t="str">
            <v>ICFL-26-11-24-CP</v>
          </cell>
          <cell r="F10051" t="str">
            <v>2-1109</v>
          </cell>
          <cell r="G10051" t="str">
            <v>D</v>
          </cell>
          <cell r="H10051" t="str">
            <v>F</v>
          </cell>
        </row>
        <row r="10052">
          <cell r="B10052">
            <v>727251</v>
          </cell>
          <cell r="C10052" t="str">
            <v>BSE</v>
          </cell>
          <cell r="D10052" t="str">
            <v>AEL13624</v>
          </cell>
          <cell r="E10052" t="str">
            <v>AEL-10-12-24-CP</v>
          </cell>
          <cell r="F10052" t="str">
            <v>3-1112</v>
          </cell>
          <cell r="G10052" t="str">
            <v>D</v>
          </cell>
          <cell r="H10052" t="str">
            <v>F</v>
          </cell>
        </row>
        <row r="10053">
          <cell r="B10053">
            <v>727252</v>
          </cell>
          <cell r="C10053" t="str">
            <v>BSE</v>
          </cell>
          <cell r="D10053" t="str">
            <v>ISEC13624</v>
          </cell>
          <cell r="E10053" t="str">
            <v>ICICISL-12-8-24-CP</v>
          </cell>
          <cell r="F10053" t="str">
            <v>3-1112</v>
          </cell>
          <cell r="G10053" t="str">
            <v>D</v>
          </cell>
          <cell r="H10053" t="str">
            <v>F</v>
          </cell>
        </row>
        <row r="10054">
          <cell r="B10054">
            <v>727253</v>
          </cell>
          <cell r="C10054" t="str">
            <v>BSE</v>
          </cell>
          <cell r="D10054" t="str">
            <v>ISEC13624A</v>
          </cell>
          <cell r="E10054" t="str">
            <v>ICICISL-11-9-24-CP</v>
          </cell>
          <cell r="F10054" t="str">
            <v>3-1112</v>
          </cell>
          <cell r="G10054" t="str">
            <v>D</v>
          </cell>
          <cell r="H10054" t="str">
            <v>F</v>
          </cell>
        </row>
        <row r="10055">
          <cell r="B10055">
            <v>727254</v>
          </cell>
          <cell r="C10055" t="str">
            <v>BSE</v>
          </cell>
          <cell r="D10055" t="str">
            <v>HDFCS4624</v>
          </cell>
          <cell r="E10055" t="str">
            <v>HDFCSL-13-9-24-CP</v>
          </cell>
          <cell r="F10055" t="str">
            <v>3-1112</v>
          </cell>
          <cell r="G10055" t="str">
            <v>D</v>
          </cell>
          <cell r="H10055" t="str">
            <v>F</v>
          </cell>
        </row>
        <row r="10056">
          <cell r="B10056">
            <v>727255</v>
          </cell>
          <cell r="C10056" t="str">
            <v>BSE</v>
          </cell>
          <cell r="D10056" t="str">
            <v>OPL130624</v>
          </cell>
          <cell r="E10056" t="str">
            <v>OPL-30-8-24-CP</v>
          </cell>
          <cell r="F10056" t="str">
            <v>3-1112</v>
          </cell>
          <cell r="G10056" t="str">
            <v>D</v>
          </cell>
          <cell r="H10056" t="str">
            <v>F</v>
          </cell>
        </row>
        <row r="10057">
          <cell r="B10057">
            <v>727256</v>
          </cell>
          <cell r="C10057" t="str">
            <v>BSE</v>
          </cell>
          <cell r="D10057" t="str">
            <v>BFSL130624</v>
          </cell>
          <cell r="E10057" t="str">
            <v>BFSL-12-9-24-CP</v>
          </cell>
          <cell r="F10057" t="str">
            <v>3-1112</v>
          </cell>
          <cell r="G10057" t="str">
            <v>D</v>
          </cell>
          <cell r="H10057" t="str">
            <v>F</v>
          </cell>
        </row>
        <row r="10058">
          <cell r="B10058">
            <v>727257</v>
          </cell>
          <cell r="C10058" t="str">
            <v>BSE</v>
          </cell>
          <cell r="D10058" t="str">
            <v>BGHP140624</v>
          </cell>
          <cell r="E10058" t="str">
            <v>BGHPL-13-9-24-CP</v>
          </cell>
          <cell r="F10058" t="str">
            <v>3-1112</v>
          </cell>
          <cell r="G10058" t="str">
            <v>D</v>
          </cell>
          <cell r="H10058" t="str">
            <v>F</v>
          </cell>
        </row>
        <row r="10059">
          <cell r="B10059">
            <v>727258</v>
          </cell>
          <cell r="C10059" t="str">
            <v>BSE</v>
          </cell>
          <cell r="D10059" t="str">
            <v>PIIC140624</v>
          </cell>
          <cell r="E10059" t="str">
            <v>PIICL-13-9-24-CP</v>
          </cell>
          <cell r="F10059" t="str">
            <v>3-1112</v>
          </cell>
          <cell r="G10059" t="str">
            <v>D</v>
          </cell>
          <cell r="H10059" t="str">
            <v>F</v>
          </cell>
        </row>
        <row r="10060">
          <cell r="B10060">
            <v>727259</v>
          </cell>
          <cell r="C10060" t="str">
            <v>BSE</v>
          </cell>
          <cell r="D10060" t="str">
            <v>BFL13624</v>
          </cell>
          <cell r="E10060" t="str">
            <v>BFL-13-6-25-CP</v>
          </cell>
          <cell r="F10060" t="str">
            <v>3-1112</v>
          </cell>
          <cell r="G10060" t="str">
            <v>D</v>
          </cell>
          <cell r="H10060" t="str">
            <v>F</v>
          </cell>
        </row>
        <row r="10061">
          <cell r="B10061">
            <v>727260</v>
          </cell>
          <cell r="C10061" t="str">
            <v>BSE</v>
          </cell>
          <cell r="D10061" t="str">
            <v>BFL13624A</v>
          </cell>
          <cell r="E10061" t="str">
            <v>BFL-12-9-24-CP</v>
          </cell>
          <cell r="F10061" t="str">
            <v>3-1112</v>
          </cell>
          <cell r="G10061" t="str">
            <v>D</v>
          </cell>
          <cell r="H10061" t="str">
            <v>F</v>
          </cell>
        </row>
        <row r="10062">
          <cell r="B10062">
            <v>727261</v>
          </cell>
          <cell r="C10062" t="str">
            <v>BSE</v>
          </cell>
          <cell r="D10062" t="str">
            <v>JBC14624</v>
          </cell>
          <cell r="E10062" t="str">
            <v>JBC-13-12-24-CP</v>
          </cell>
          <cell r="F10062" t="str">
            <v>3-1112</v>
          </cell>
          <cell r="G10062" t="str">
            <v>D</v>
          </cell>
          <cell r="H10062" t="str">
            <v>F</v>
          </cell>
        </row>
        <row r="10063">
          <cell r="B10063">
            <v>727262</v>
          </cell>
          <cell r="C10063" t="str">
            <v>BSE</v>
          </cell>
          <cell r="D10063" t="str">
            <v>KSL14624</v>
          </cell>
          <cell r="E10063" t="str">
            <v>KSL-13-9-24-CP</v>
          </cell>
          <cell r="F10063" t="str">
            <v>2-1109</v>
          </cell>
          <cell r="G10063" t="str">
            <v>D</v>
          </cell>
          <cell r="H10063" t="str">
            <v>F</v>
          </cell>
        </row>
        <row r="10064">
          <cell r="B10064">
            <v>727263</v>
          </cell>
          <cell r="C10064" t="str">
            <v>BSE</v>
          </cell>
          <cell r="D10064" t="str">
            <v>SSL13624</v>
          </cell>
          <cell r="E10064" t="str">
            <v>SSL-12-9-24-CP</v>
          </cell>
          <cell r="F10064" t="str">
            <v>2-1109</v>
          </cell>
          <cell r="G10064" t="str">
            <v>D</v>
          </cell>
          <cell r="H10064" t="str">
            <v>F</v>
          </cell>
        </row>
        <row r="10065">
          <cell r="B10065">
            <v>727264</v>
          </cell>
          <cell r="C10065" t="str">
            <v>BSE</v>
          </cell>
          <cell r="D10065" t="str">
            <v>MFL130624</v>
          </cell>
          <cell r="E10065" t="str">
            <v>MFL-11-9-2-CP</v>
          </cell>
          <cell r="F10065" t="str">
            <v>2-1109</v>
          </cell>
          <cell r="G10065" t="str">
            <v>D</v>
          </cell>
          <cell r="H10065" t="str">
            <v>F</v>
          </cell>
        </row>
        <row r="10066">
          <cell r="B10066">
            <v>727265</v>
          </cell>
          <cell r="C10066" t="str">
            <v>BSE</v>
          </cell>
          <cell r="D10066" t="str">
            <v>MOFS13624</v>
          </cell>
          <cell r="E10066" t="str">
            <v>MOFS-12-9-24-CP</v>
          </cell>
          <cell r="F10066" t="str">
            <v>2-1109</v>
          </cell>
          <cell r="G10066" t="str">
            <v>D</v>
          </cell>
          <cell r="H10066" t="str">
            <v>F</v>
          </cell>
        </row>
        <row r="10067">
          <cell r="B10067">
            <v>727266</v>
          </cell>
          <cell r="C10067" t="str">
            <v>BSE</v>
          </cell>
          <cell r="D10067" t="str">
            <v>RL140624</v>
          </cell>
          <cell r="E10067" t="str">
            <v>RL-13-9-24-CP</v>
          </cell>
          <cell r="F10067" t="str">
            <v>2-255</v>
          </cell>
          <cell r="G10067" t="str">
            <v>D</v>
          </cell>
          <cell r="H10067" t="str">
            <v>F</v>
          </cell>
        </row>
        <row r="10068">
          <cell r="B10068">
            <v>727267</v>
          </cell>
          <cell r="C10068" t="str">
            <v>BSE</v>
          </cell>
          <cell r="D10068" t="str">
            <v>RL140624A</v>
          </cell>
          <cell r="E10068" t="str">
            <v>RL-9-9-24-CP</v>
          </cell>
          <cell r="F10068" t="str">
            <v>2-255</v>
          </cell>
          <cell r="G10068" t="str">
            <v>D</v>
          </cell>
          <cell r="H10068" t="str">
            <v>F</v>
          </cell>
        </row>
        <row r="10069">
          <cell r="B10069">
            <v>727268</v>
          </cell>
          <cell r="C10069" t="str">
            <v>BSE</v>
          </cell>
          <cell r="D10069" t="str">
            <v>TRIL140624</v>
          </cell>
          <cell r="E10069" t="str">
            <v>TRIL-13-9-24-CP</v>
          </cell>
          <cell r="F10069" t="str">
            <v>2-255</v>
          </cell>
          <cell r="G10069" t="str">
            <v>D</v>
          </cell>
          <cell r="H10069" t="str">
            <v>F</v>
          </cell>
        </row>
        <row r="10070">
          <cell r="B10070">
            <v>727269</v>
          </cell>
          <cell r="C10070" t="str">
            <v>BSE</v>
          </cell>
          <cell r="D10070" t="str">
            <v>MOFL140624</v>
          </cell>
          <cell r="E10070" t="str">
            <v>MOFL-13-9-24-CP</v>
          </cell>
          <cell r="F10070" t="str">
            <v>2-255</v>
          </cell>
          <cell r="G10070" t="str">
            <v>D</v>
          </cell>
          <cell r="H10070" t="str">
            <v>F</v>
          </cell>
        </row>
        <row r="10071">
          <cell r="B10071">
            <v>727270</v>
          </cell>
          <cell r="C10071" t="str">
            <v>BSE</v>
          </cell>
          <cell r="D10071" t="str">
            <v>PFL140624</v>
          </cell>
          <cell r="E10071" t="str">
            <v>PFL-13-9-24-CP</v>
          </cell>
          <cell r="F10071" t="str">
            <v>2-255</v>
          </cell>
          <cell r="G10071" t="str">
            <v>D</v>
          </cell>
          <cell r="H10071" t="str">
            <v>F</v>
          </cell>
        </row>
        <row r="10072">
          <cell r="B10072">
            <v>727271</v>
          </cell>
          <cell r="C10072" t="str">
            <v>BSE</v>
          </cell>
          <cell r="D10072" t="str">
            <v>ISPD180624</v>
          </cell>
          <cell r="E10072" t="str">
            <v>ISECPD-17-9-24-CP</v>
          </cell>
          <cell r="F10072" t="str">
            <v>2-255</v>
          </cell>
          <cell r="G10072" t="str">
            <v>D</v>
          </cell>
          <cell r="H10072" t="str">
            <v>F</v>
          </cell>
        </row>
        <row r="10073">
          <cell r="B10073">
            <v>727272</v>
          </cell>
          <cell r="C10073" t="str">
            <v>BSE</v>
          </cell>
          <cell r="D10073" t="str">
            <v>KMPL180624</v>
          </cell>
          <cell r="E10073" t="str">
            <v>KMPL-28-6-24-CP</v>
          </cell>
          <cell r="F10073" t="str">
            <v>2-255</v>
          </cell>
          <cell r="G10073" t="str">
            <v>D</v>
          </cell>
          <cell r="H10073" t="str">
            <v>F</v>
          </cell>
        </row>
        <row r="10074">
          <cell r="B10074">
            <v>727273</v>
          </cell>
          <cell r="C10074" t="str">
            <v>BSE</v>
          </cell>
          <cell r="D10074" t="str">
            <v>BFL14624</v>
          </cell>
          <cell r="E10074" t="str">
            <v>BFL-13-9-24-CP</v>
          </cell>
          <cell r="F10074" t="str">
            <v>2-255</v>
          </cell>
          <cell r="G10074" t="str">
            <v>D</v>
          </cell>
          <cell r="H10074" t="str">
            <v>F</v>
          </cell>
        </row>
        <row r="10075">
          <cell r="B10075">
            <v>727274</v>
          </cell>
          <cell r="C10075" t="str">
            <v>BSE</v>
          </cell>
          <cell r="D10075" t="str">
            <v>MOFS140624</v>
          </cell>
          <cell r="E10075" t="str">
            <v>MOFSL-13-9-24-CP</v>
          </cell>
          <cell r="F10075" t="str">
            <v>2-255</v>
          </cell>
          <cell r="G10075" t="str">
            <v>D</v>
          </cell>
          <cell r="H10075" t="str">
            <v>F</v>
          </cell>
        </row>
        <row r="10076">
          <cell r="B10076">
            <v>727275</v>
          </cell>
          <cell r="C10076" t="str">
            <v>BSE</v>
          </cell>
          <cell r="D10076" t="str">
            <v>KSPL14624</v>
          </cell>
          <cell r="E10076" t="str">
            <v>KSPL-28-11-24-CP</v>
          </cell>
          <cell r="F10076" t="str">
            <v>2-255</v>
          </cell>
          <cell r="G10076" t="str">
            <v>D</v>
          </cell>
          <cell r="H10076" t="str">
            <v>F</v>
          </cell>
        </row>
        <row r="10077">
          <cell r="B10077">
            <v>727276</v>
          </cell>
          <cell r="C10077" t="str">
            <v>BSE</v>
          </cell>
          <cell r="D10077" t="str">
            <v>BCL14624</v>
          </cell>
          <cell r="E10077" t="str">
            <v>BCL-13-9-24-CP</v>
          </cell>
          <cell r="F10077" t="str">
            <v>2-255</v>
          </cell>
          <cell r="G10077" t="str">
            <v>D</v>
          </cell>
          <cell r="H10077" t="str">
            <v>F</v>
          </cell>
        </row>
        <row r="10078">
          <cell r="B10078">
            <v>727277</v>
          </cell>
          <cell r="C10078" t="str">
            <v>BSE</v>
          </cell>
          <cell r="D10078" t="str">
            <v>AEL140624</v>
          </cell>
          <cell r="E10078" t="str">
            <v>AEL-14-10-24-CP</v>
          </cell>
          <cell r="F10078" t="str">
            <v>2-255</v>
          </cell>
          <cell r="G10078" t="str">
            <v>D</v>
          </cell>
          <cell r="H10078" t="str">
            <v>F</v>
          </cell>
        </row>
        <row r="10079">
          <cell r="B10079">
            <v>727278</v>
          </cell>
          <cell r="C10079" t="str">
            <v>BSE</v>
          </cell>
          <cell r="D10079" t="str">
            <v>SCSL14624</v>
          </cell>
          <cell r="E10079" t="str">
            <v>SCSL-13-9-24-CP</v>
          </cell>
          <cell r="F10079" t="str">
            <v>2-255</v>
          </cell>
          <cell r="G10079" t="str">
            <v>D</v>
          </cell>
          <cell r="H10079" t="str">
            <v>F</v>
          </cell>
        </row>
        <row r="10080">
          <cell r="B10080">
            <v>727279</v>
          </cell>
          <cell r="C10080" t="str">
            <v>BSE</v>
          </cell>
          <cell r="D10080" t="str">
            <v>KIL180624</v>
          </cell>
          <cell r="E10080" t="str">
            <v>KIL-13-9-24-CP</v>
          </cell>
          <cell r="F10080" t="str">
            <v>2-255</v>
          </cell>
          <cell r="G10080" t="str">
            <v>D</v>
          </cell>
          <cell r="H10080" t="str">
            <v>F</v>
          </cell>
        </row>
        <row r="10081">
          <cell r="B10081">
            <v>727280</v>
          </cell>
          <cell r="C10081" t="str">
            <v>BSE</v>
          </cell>
          <cell r="D10081" t="str">
            <v>DFPCL18624</v>
          </cell>
          <cell r="E10081" t="str">
            <v>DFPCL-13-12-24-CP</v>
          </cell>
          <cell r="F10081" t="str">
            <v>4-1118</v>
          </cell>
          <cell r="G10081" t="str">
            <v>D</v>
          </cell>
          <cell r="H10081" t="str">
            <v>F</v>
          </cell>
        </row>
        <row r="10082">
          <cell r="B10082">
            <v>727281</v>
          </cell>
          <cell r="C10082" t="str">
            <v>BSE</v>
          </cell>
          <cell r="D10082" t="str">
            <v>KSL18624</v>
          </cell>
          <cell r="E10082" t="str">
            <v>KSL-17-9-24-CP</v>
          </cell>
          <cell r="F10082" t="str">
            <v>2-255</v>
          </cell>
          <cell r="G10082" t="str">
            <v>D</v>
          </cell>
          <cell r="H10082" t="str">
            <v>F</v>
          </cell>
        </row>
        <row r="10083">
          <cell r="B10083">
            <v>727282</v>
          </cell>
          <cell r="C10083" t="str">
            <v>BSE</v>
          </cell>
          <cell r="D10083" t="str">
            <v>KSL19624</v>
          </cell>
          <cell r="E10083" t="str">
            <v>KSL-18-9-24-CP</v>
          </cell>
          <cell r="F10083" t="str">
            <v>2-255</v>
          </cell>
          <cell r="G10083" t="str">
            <v>D</v>
          </cell>
          <cell r="H10083" t="str">
            <v>F</v>
          </cell>
        </row>
        <row r="10084">
          <cell r="B10084">
            <v>727283</v>
          </cell>
          <cell r="C10084" t="str">
            <v>BSE</v>
          </cell>
          <cell r="D10084" t="str">
            <v>ASL18624</v>
          </cell>
          <cell r="E10084" t="str">
            <v>ASL-17-9-24-CP</v>
          </cell>
          <cell r="F10084" t="str">
            <v>2-255</v>
          </cell>
          <cell r="G10084" t="str">
            <v>D</v>
          </cell>
          <cell r="H10084" t="str">
            <v>F</v>
          </cell>
        </row>
        <row r="10085">
          <cell r="B10085">
            <v>727284</v>
          </cell>
          <cell r="C10085" t="str">
            <v>BSE</v>
          </cell>
          <cell r="D10085" t="str">
            <v>AFL180624</v>
          </cell>
          <cell r="E10085" t="str">
            <v>AFL-15-10-24-CP</v>
          </cell>
          <cell r="F10085" t="str">
            <v>2-255</v>
          </cell>
          <cell r="G10085" t="str">
            <v>D</v>
          </cell>
          <cell r="H10085" t="str">
            <v>F</v>
          </cell>
        </row>
        <row r="10086">
          <cell r="B10086">
            <v>727285</v>
          </cell>
          <cell r="C10086" t="str">
            <v>BSE</v>
          </cell>
          <cell r="D10086" t="str">
            <v>DFPL180624</v>
          </cell>
          <cell r="E10086" t="str">
            <v>DFPL-27-9-24-CP</v>
          </cell>
          <cell r="F10086" t="str">
            <v>2-255</v>
          </cell>
          <cell r="G10086" t="str">
            <v>D</v>
          </cell>
          <cell r="H10086" t="str">
            <v>F</v>
          </cell>
        </row>
        <row r="10087">
          <cell r="B10087">
            <v>727286</v>
          </cell>
          <cell r="C10087" t="str">
            <v>BSE</v>
          </cell>
          <cell r="D10087" t="str">
            <v>RRVL19624</v>
          </cell>
          <cell r="E10087" t="str">
            <v>RRVL-18-9-24-CP</v>
          </cell>
          <cell r="F10087" t="str">
            <v>2-255</v>
          </cell>
          <cell r="G10087" t="str">
            <v>D</v>
          </cell>
          <cell r="H10087" t="str">
            <v>F</v>
          </cell>
        </row>
        <row r="10088">
          <cell r="B10088">
            <v>727287</v>
          </cell>
          <cell r="C10088" t="str">
            <v>BSE</v>
          </cell>
          <cell r="D10088" t="str">
            <v>HSL19624</v>
          </cell>
          <cell r="E10088" t="str">
            <v>HSL-18-9-24-CP</v>
          </cell>
          <cell r="F10088" t="str">
            <v>2-255</v>
          </cell>
          <cell r="G10088" t="str">
            <v>D</v>
          </cell>
          <cell r="H10088" t="str">
            <v>F</v>
          </cell>
        </row>
        <row r="10089">
          <cell r="B10089">
            <v>727288</v>
          </cell>
          <cell r="C10089" t="str">
            <v>BSE</v>
          </cell>
          <cell r="D10089" t="str">
            <v>RL190624</v>
          </cell>
          <cell r="E10089" t="str">
            <v>RL-17-9-24-CP</v>
          </cell>
          <cell r="F10089" t="str">
            <v>2-255</v>
          </cell>
          <cell r="G10089" t="str">
            <v>D</v>
          </cell>
          <cell r="H10089" t="str">
            <v>F</v>
          </cell>
        </row>
        <row r="10090">
          <cell r="B10090">
            <v>727289</v>
          </cell>
          <cell r="C10090" t="str">
            <v>BSE</v>
          </cell>
          <cell r="D10090" t="str">
            <v>AEL18624</v>
          </cell>
          <cell r="E10090" t="str">
            <v>AEL-17-9-24-CP</v>
          </cell>
          <cell r="F10090" t="str">
            <v>2-255</v>
          </cell>
          <cell r="G10090" t="str">
            <v>D</v>
          </cell>
          <cell r="H10090" t="str">
            <v>F</v>
          </cell>
        </row>
        <row r="10091">
          <cell r="B10091">
            <v>727290</v>
          </cell>
          <cell r="C10091" t="str">
            <v>BSE</v>
          </cell>
          <cell r="D10091" t="str">
            <v>RL190624A</v>
          </cell>
          <cell r="E10091" t="str">
            <v>RL-18-9-24-CP</v>
          </cell>
          <cell r="F10091" t="str">
            <v>2-255</v>
          </cell>
          <cell r="G10091" t="str">
            <v>D</v>
          </cell>
          <cell r="H10091" t="str">
            <v>F</v>
          </cell>
        </row>
        <row r="10092">
          <cell r="B10092">
            <v>727291</v>
          </cell>
          <cell r="C10092" t="str">
            <v>BSE</v>
          </cell>
          <cell r="D10092" t="str">
            <v>SBIC180624</v>
          </cell>
          <cell r="E10092" t="str">
            <v>SBICAPSL-17-9-24-CP</v>
          </cell>
          <cell r="F10092" t="str">
            <v>2-255</v>
          </cell>
          <cell r="G10092" t="str">
            <v>D</v>
          </cell>
          <cell r="H10092" t="str">
            <v>F</v>
          </cell>
        </row>
        <row r="10093">
          <cell r="B10093">
            <v>727292</v>
          </cell>
          <cell r="C10093" t="str">
            <v>BSE</v>
          </cell>
          <cell r="D10093" t="str">
            <v>TTL190624</v>
          </cell>
          <cell r="E10093" t="str">
            <v>TTL-18-12-24-CP</v>
          </cell>
          <cell r="F10093" t="str">
            <v>2-255</v>
          </cell>
          <cell r="G10093" t="str">
            <v>D</v>
          </cell>
          <cell r="H10093" t="str">
            <v>F</v>
          </cell>
        </row>
        <row r="10094">
          <cell r="B10094">
            <v>727293</v>
          </cell>
          <cell r="C10094" t="str">
            <v>BSE</v>
          </cell>
          <cell r="D10094" t="str">
            <v>BGHP190624</v>
          </cell>
          <cell r="E10094" t="str">
            <v>BGHPL-18-9-24-CP</v>
          </cell>
          <cell r="F10094" t="str">
            <v>2-255</v>
          </cell>
          <cell r="G10094" t="str">
            <v>D</v>
          </cell>
          <cell r="H10094" t="str">
            <v>F</v>
          </cell>
        </row>
        <row r="10095">
          <cell r="B10095">
            <v>727294</v>
          </cell>
          <cell r="C10095" t="str">
            <v>BSE</v>
          </cell>
          <cell r="D10095" t="str">
            <v>ASL19624</v>
          </cell>
          <cell r="E10095" t="str">
            <v>ASL-18-9-24-CP</v>
          </cell>
          <cell r="F10095" t="str">
            <v>2-255</v>
          </cell>
          <cell r="G10095" t="str">
            <v>D</v>
          </cell>
          <cell r="H10095" t="str">
            <v>F</v>
          </cell>
        </row>
        <row r="10096">
          <cell r="B10096">
            <v>727295</v>
          </cell>
          <cell r="C10096" t="str">
            <v>BSE</v>
          </cell>
          <cell r="D10096" t="str">
            <v>SSL19624</v>
          </cell>
          <cell r="E10096" t="str">
            <v>SSL-18-9-24-CP</v>
          </cell>
          <cell r="F10096" t="str">
            <v>2-255</v>
          </cell>
          <cell r="G10096" t="str">
            <v>D</v>
          </cell>
          <cell r="H10096" t="str">
            <v>F</v>
          </cell>
        </row>
        <row r="10097">
          <cell r="B10097">
            <v>727296</v>
          </cell>
          <cell r="C10097" t="str">
            <v>BSE</v>
          </cell>
          <cell r="D10097" t="str">
            <v>AFL190624</v>
          </cell>
          <cell r="E10097" t="str">
            <v>AFL-21-10-24-CP</v>
          </cell>
          <cell r="F10097" t="str">
            <v>2-255</v>
          </cell>
          <cell r="G10097" t="str">
            <v>D</v>
          </cell>
          <cell r="H10097" t="str">
            <v>F</v>
          </cell>
        </row>
        <row r="10098">
          <cell r="B10098">
            <v>727297</v>
          </cell>
          <cell r="C10098" t="str">
            <v>BSE</v>
          </cell>
          <cell r="D10098" t="str">
            <v>IHFC200624</v>
          </cell>
          <cell r="E10098" t="str">
            <v>IHFCL-19-9-24-CP</v>
          </cell>
          <cell r="F10098" t="str">
            <v>2-255</v>
          </cell>
          <cell r="G10098" t="str">
            <v>D</v>
          </cell>
          <cell r="H10098" t="str">
            <v>F</v>
          </cell>
        </row>
        <row r="10099">
          <cell r="B10099">
            <v>727298</v>
          </cell>
          <cell r="C10099" t="str">
            <v>BSE</v>
          </cell>
          <cell r="D10099" t="str">
            <v>THDC190624</v>
          </cell>
          <cell r="E10099" t="str">
            <v>THDCL-18-9-24-CP</v>
          </cell>
          <cell r="F10099" t="str">
            <v>2-255</v>
          </cell>
          <cell r="G10099" t="str">
            <v>D</v>
          </cell>
          <cell r="H10099" t="str">
            <v>F</v>
          </cell>
        </row>
        <row r="10100">
          <cell r="B10100">
            <v>727299</v>
          </cell>
          <cell r="C10100" t="str">
            <v>BSE</v>
          </cell>
          <cell r="D10100" t="str">
            <v>TRIL190624</v>
          </cell>
          <cell r="E10100" t="str">
            <v>TRIL-18-9-24-CP</v>
          </cell>
          <cell r="F10100" t="str">
            <v>2-255</v>
          </cell>
          <cell r="G10100" t="str">
            <v>D</v>
          </cell>
          <cell r="H10100" t="str">
            <v>F</v>
          </cell>
        </row>
        <row r="10101">
          <cell r="B10101">
            <v>727300</v>
          </cell>
          <cell r="C10101" t="str">
            <v>BSE</v>
          </cell>
          <cell r="D10101" t="str">
            <v>HSL20624</v>
          </cell>
          <cell r="E10101" t="str">
            <v>HSL-19-9-24-CP</v>
          </cell>
          <cell r="F10101" t="str">
            <v>2-255</v>
          </cell>
          <cell r="G10101" t="str">
            <v>D</v>
          </cell>
          <cell r="H10101" t="str">
            <v>F</v>
          </cell>
        </row>
        <row r="10102">
          <cell r="B10102">
            <v>727301</v>
          </cell>
          <cell r="C10102" t="str">
            <v>BSE</v>
          </cell>
          <cell r="D10102" t="str">
            <v>ISL190624</v>
          </cell>
          <cell r="E10102" t="str">
            <v>ISL-18-9-24-CP</v>
          </cell>
          <cell r="F10102" t="str">
            <v>2-255</v>
          </cell>
          <cell r="G10102" t="str">
            <v>D</v>
          </cell>
          <cell r="H10102" t="str">
            <v>F</v>
          </cell>
        </row>
        <row r="10103">
          <cell r="B10103">
            <v>727302</v>
          </cell>
          <cell r="C10103" t="str">
            <v>BSE</v>
          </cell>
          <cell r="D10103" t="str">
            <v>PFL19624</v>
          </cell>
          <cell r="E10103" t="str">
            <v>PFL-18-9-24-CP</v>
          </cell>
          <cell r="F10103" t="str">
            <v>2-255</v>
          </cell>
          <cell r="G10103" t="str">
            <v>D</v>
          </cell>
          <cell r="H10103" t="str">
            <v>F</v>
          </cell>
        </row>
        <row r="10104">
          <cell r="B10104">
            <v>727303</v>
          </cell>
          <cell r="C10104" t="str">
            <v>BSE</v>
          </cell>
          <cell r="D10104" t="str">
            <v>ASL200624</v>
          </cell>
          <cell r="E10104" t="str">
            <v>ASL-19-9-24-CP</v>
          </cell>
          <cell r="F10104" t="str">
            <v>2-255</v>
          </cell>
          <cell r="G10104" t="str">
            <v>D</v>
          </cell>
          <cell r="H10104" t="str">
            <v>F</v>
          </cell>
        </row>
        <row r="10105">
          <cell r="B10105">
            <v>727304</v>
          </cell>
          <cell r="C10105" t="str">
            <v>BSE</v>
          </cell>
          <cell r="D10105" t="str">
            <v>NFL19624</v>
          </cell>
          <cell r="E10105" t="str">
            <v>NFL-18-9-24-CP</v>
          </cell>
          <cell r="F10105" t="str">
            <v>2-255</v>
          </cell>
          <cell r="G10105" t="str">
            <v>D</v>
          </cell>
          <cell r="H10105" t="str">
            <v>F</v>
          </cell>
        </row>
        <row r="10106">
          <cell r="B10106">
            <v>727305</v>
          </cell>
          <cell r="C10106" t="str">
            <v>BSE</v>
          </cell>
          <cell r="D10106" t="str">
            <v>BGHP200624</v>
          </cell>
          <cell r="E10106" t="str">
            <v>BGHPL-19-9-24-CP</v>
          </cell>
          <cell r="F10106" t="str">
            <v>2-255</v>
          </cell>
          <cell r="G10106" t="str">
            <v>D</v>
          </cell>
          <cell r="H10106" t="str">
            <v>F</v>
          </cell>
        </row>
        <row r="10107">
          <cell r="B10107">
            <v>727306</v>
          </cell>
          <cell r="C10107" t="str">
            <v>BSE</v>
          </cell>
          <cell r="D10107" t="str">
            <v>RJIL20624</v>
          </cell>
          <cell r="E10107" t="str">
            <v>RJIL-11-9-24-CP</v>
          </cell>
          <cell r="F10107" t="str">
            <v>2-255</v>
          </cell>
          <cell r="G10107" t="str">
            <v>D</v>
          </cell>
          <cell r="H10107" t="str">
            <v>F</v>
          </cell>
        </row>
        <row r="10108">
          <cell r="B10108">
            <v>727307</v>
          </cell>
          <cell r="C10108" t="str">
            <v>BSE</v>
          </cell>
          <cell r="D10108" t="str">
            <v>RJI200624</v>
          </cell>
          <cell r="E10108" t="str">
            <v>RJIL-18-9-24-CP</v>
          </cell>
          <cell r="F10108" t="str">
            <v>2-255</v>
          </cell>
          <cell r="G10108" t="str">
            <v>D</v>
          </cell>
          <cell r="H10108" t="str">
            <v>F</v>
          </cell>
        </row>
        <row r="10109">
          <cell r="B10109">
            <v>727308</v>
          </cell>
          <cell r="C10109" t="str">
            <v>BSE</v>
          </cell>
          <cell r="D10109" t="str">
            <v>RRVL20624</v>
          </cell>
          <cell r="E10109" t="str">
            <v>RRVL-19-9-24-CP</v>
          </cell>
          <cell r="F10109" t="str">
            <v>2-255</v>
          </cell>
          <cell r="G10109" t="str">
            <v>D</v>
          </cell>
          <cell r="H10109" t="str">
            <v>F</v>
          </cell>
        </row>
        <row r="10110">
          <cell r="B10110">
            <v>727309</v>
          </cell>
          <cell r="C10110" t="str">
            <v>BSE</v>
          </cell>
          <cell r="D10110" t="str">
            <v>KFIL20624</v>
          </cell>
          <cell r="E10110" t="str">
            <v>KFIL-18-9-24-CP</v>
          </cell>
          <cell r="F10110" t="str">
            <v>2-255</v>
          </cell>
          <cell r="G10110" t="str">
            <v>D</v>
          </cell>
          <cell r="H10110" t="str">
            <v>F</v>
          </cell>
        </row>
        <row r="10111">
          <cell r="B10111">
            <v>727310</v>
          </cell>
          <cell r="C10111" t="str">
            <v>BSE</v>
          </cell>
          <cell r="D10111" t="str">
            <v>HDFCS21624</v>
          </cell>
          <cell r="E10111" t="str">
            <v>HDFCSL-20-9-24-CP</v>
          </cell>
          <cell r="F10111" t="str">
            <v>2-255</v>
          </cell>
          <cell r="G10111" t="str">
            <v>D</v>
          </cell>
          <cell r="H10111" t="str">
            <v>F</v>
          </cell>
        </row>
        <row r="10112">
          <cell r="B10112">
            <v>727311</v>
          </cell>
          <cell r="C10112" t="str">
            <v>BSE</v>
          </cell>
          <cell r="D10112" t="str">
            <v>MOFS200624</v>
          </cell>
          <cell r="E10112" t="str">
            <v>MOFSL-19-9-24-CP</v>
          </cell>
          <cell r="F10112" t="str">
            <v>2-255</v>
          </cell>
          <cell r="G10112" t="str">
            <v>D</v>
          </cell>
          <cell r="H10112" t="str">
            <v>F</v>
          </cell>
        </row>
        <row r="10113">
          <cell r="B10113">
            <v>727312</v>
          </cell>
          <cell r="C10113" t="str">
            <v>BSE</v>
          </cell>
          <cell r="D10113" t="str">
            <v>KSL210624</v>
          </cell>
          <cell r="E10113" t="str">
            <v>ASL-20-9-24-CP</v>
          </cell>
          <cell r="F10113" t="str">
            <v>2-255</v>
          </cell>
          <cell r="G10113" t="str">
            <v>D</v>
          </cell>
          <cell r="H10113" t="str">
            <v>F</v>
          </cell>
        </row>
        <row r="10114">
          <cell r="B10114">
            <v>727313</v>
          </cell>
          <cell r="C10114" t="str">
            <v>BSE</v>
          </cell>
          <cell r="D10114" t="str">
            <v>KIL210624</v>
          </cell>
          <cell r="E10114" t="str">
            <v>KIL-19-9-24-CP</v>
          </cell>
          <cell r="F10114" t="str">
            <v>2-255</v>
          </cell>
          <cell r="G10114" t="str">
            <v>D</v>
          </cell>
          <cell r="H10114" t="str">
            <v>F</v>
          </cell>
        </row>
        <row r="10115">
          <cell r="B10115">
            <v>727314</v>
          </cell>
          <cell r="C10115" t="str">
            <v>BSE</v>
          </cell>
          <cell r="D10115" t="str">
            <v>IFPL200624</v>
          </cell>
          <cell r="E10115" t="str">
            <v>IFPL-18-2-25-CP</v>
          </cell>
          <cell r="F10115" t="str">
            <v>2-255</v>
          </cell>
          <cell r="G10115" t="str">
            <v>D</v>
          </cell>
          <cell r="H10115" t="str">
            <v>F</v>
          </cell>
        </row>
        <row r="10116">
          <cell r="B10116">
            <v>727315</v>
          </cell>
          <cell r="C10116" t="str">
            <v>BSE</v>
          </cell>
          <cell r="D10116" t="str">
            <v>JBC21624</v>
          </cell>
          <cell r="E10116" t="str">
            <v>JBC-20-9-24-CP</v>
          </cell>
          <cell r="F10116" t="str">
            <v>2-255</v>
          </cell>
          <cell r="G10116" t="str">
            <v>D</v>
          </cell>
          <cell r="H10116" t="str">
            <v>F</v>
          </cell>
        </row>
        <row r="10117">
          <cell r="B10117">
            <v>727316</v>
          </cell>
          <cell r="C10117" t="str">
            <v>BSE</v>
          </cell>
          <cell r="D10117" t="str">
            <v>KMPL21624</v>
          </cell>
          <cell r="E10117" t="str">
            <v>KMPL-26-5-25-CP</v>
          </cell>
          <cell r="F10117" t="str">
            <v>2-255</v>
          </cell>
          <cell r="G10117" t="str">
            <v>D</v>
          </cell>
          <cell r="H10117" t="str">
            <v>F</v>
          </cell>
        </row>
        <row r="10118">
          <cell r="B10118">
            <v>727317</v>
          </cell>
          <cell r="C10118" t="str">
            <v>BSE</v>
          </cell>
          <cell r="D10118" t="str">
            <v>SBIS200624</v>
          </cell>
          <cell r="E10118" t="str">
            <v>SBISL-19-9-24-CP</v>
          </cell>
          <cell r="F10118" t="str">
            <v>2-255</v>
          </cell>
          <cell r="G10118" t="str">
            <v>D</v>
          </cell>
          <cell r="H10118" t="str">
            <v>F</v>
          </cell>
        </row>
        <row r="10119">
          <cell r="B10119">
            <v>727318</v>
          </cell>
          <cell r="C10119" t="str">
            <v>BSE</v>
          </cell>
          <cell r="D10119" t="str">
            <v>BFL20624</v>
          </cell>
          <cell r="E10119" t="str">
            <v>BFL-22-8-24-CP</v>
          </cell>
          <cell r="F10119" t="str">
            <v>2-255</v>
          </cell>
          <cell r="G10119" t="str">
            <v>D</v>
          </cell>
          <cell r="H10119" t="str">
            <v>F</v>
          </cell>
        </row>
        <row r="10120">
          <cell r="B10120">
            <v>727319</v>
          </cell>
          <cell r="C10120" t="str">
            <v>BSE</v>
          </cell>
          <cell r="D10120" t="str">
            <v>IFP200624</v>
          </cell>
          <cell r="E10120" t="str">
            <v>IFPL-19-11-24-CP</v>
          </cell>
          <cell r="F10120" t="str">
            <v>2-255</v>
          </cell>
          <cell r="G10120" t="str">
            <v>D</v>
          </cell>
          <cell r="H10120" t="str">
            <v>F</v>
          </cell>
        </row>
        <row r="10121">
          <cell r="B10121">
            <v>727320</v>
          </cell>
          <cell r="C10121" t="str">
            <v>BSE</v>
          </cell>
          <cell r="D10121" t="str">
            <v>AEL20624</v>
          </cell>
          <cell r="E10121" t="str">
            <v>AEL-21-10-24-CP</v>
          </cell>
          <cell r="F10121" t="str">
            <v>2-255</v>
          </cell>
          <cell r="G10121" t="str">
            <v>D</v>
          </cell>
          <cell r="H10121" t="str">
            <v>F</v>
          </cell>
        </row>
        <row r="10122">
          <cell r="B10122">
            <v>727321</v>
          </cell>
          <cell r="C10122" t="str">
            <v>BSE</v>
          </cell>
          <cell r="D10122" t="str">
            <v>AFL200624</v>
          </cell>
          <cell r="E10122" t="str">
            <v>AFL-8-10-24-CP</v>
          </cell>
          <cell r="F10122" t="str">
            <v>2-255</v>
          </cell>
          <cell r="G10122" t="str">
            <v>D</v>
          </cell>
          <cell r="H10122" t="str">
            <v>F</v>
          </cell>
        </row>
        <row r="10123">
          <cell r="B10123">
            <v>727322</v>
          </cell>
          <cell r="C10123" t="str">
            <v>BSE</v>
          </cell>
          <cell r="D10123" t="str">
            <v>SSL21624</v>
          </cell>
          <cell r="E10123" t="str">
            <v>SSL-20-9-24-CP</v>
          </cell>
          <cell r="F10123" t="str">
            <v>2-255</v>
          </cell>
          <cell r="G10123" t="str">
            <v>D</v>
          </cell>
          <cell r="H10123" t="str">
            <v>F</v>
          </cell>
        </row>
        <row r="10124">
          <cell r="B10124">
            <v>727323</v>
          </cell>
          <cell r="C10124" t="str">
            <v>BSE</v>
          </cell>
          <cell r="D10124" t="str">
            <v>CTIL210624</v>
          </cell>
          <cell r="E10124" t="str">
            <v>CTIL-20-8-24-CP</v>
          </cell>
          <cell r="F10124" t="str">
            <v>2-255</v>
          </cell>
          <cell r="G10124" t="str">
            <v>D</v>
          </cell>
          <cell r="H10124" t="str">
            <v>F</v>
          </cell>
        </row>
        <row r="10125">
          <cell r="B10125">
            <v>727324</v>
          </cell>
          <cell r="C10125" t="str">
            <v>BSE</v>
          </cell>
          <cell r="D10125" t="str">
            <v>LTMR210624</v>
          </cell>
          <cell r="E10125" t="str">
            <v>LTMRHL-19-9-24-CP</v>
          </cell>
          <cell r="F10125" t="str">
            <v>2-255</v>
          </cell>
          <cell r="G10125" t="str">
            <v>D</v>
          </cell>
          <cell r="H10125" t="str">
            <v>F</v>
          </cell>
        </row>
        <row r="10126">
          <cell r="B10126">
            <v>727325</v>
          </cell>
          <cell r="C10126" t="str">
            <v>BSE</v>
          </cell>
          <cell r="D10126" t="str">
            <v>LTM210624</v>
          </cell>
          <cell r="E10126" t="str">
            <v>LTMRHL-17-9-24-CP</v>
          </cell>
          <cell r="F10126" t="str">
            <v>2-255</v>
          </cell>
          <cell r="G10126" t="str">
            <v>D</v>
          </cell>
          <cell r="H10126" t="str">
            <v>F</v>
          </cell>
        </row>
        <row r="10127">
          <cell r="B10127">
            <v>727326</v>
          </cell>
          <cell r="C10127" t="str">
            <v>BSE</v>
          </cell>
          <cell r="D10127" t="str">
            <v>LTL24624</v>
          </cell>
          <cell r="E10127" t="str">
            <v>LTL-23-9-24-CP</v>
          </cell>
          <cell r="F10127" t="str">
            <v>2-255</v>
          </cell>
          <cell r="G10127" t="str">
            <v>D</v>
          </cell>
          <cell r="H10127" t="str">
            <v>F</v>
          </cell>
        </row>
        <row r="10128">
          <cell r="B10128">
            <v>727327</v>
          </cell>
          <cell r="C10128" t="str">
            <v>BSE</v>
          </cell>
          <cell r="D10128" t="str">
            <v>MFL210624</v>
          </cell>
          <cell r="E10128" t="str">
            <v>MFL-20-9-24-CP</v>
          </cell>
          <cell r="F10128" t="str">
            <v>2-255</v>
          </cell>
          <cell r="G10128" t="str">
            <v>D</v>
          </cell>
          <cell r="H10128" t="str">
            <v>F</v>
          </cell>
        </row>
        <row r="10129">
          <cell r="B10129">
            <v>727328</v>
          </cell>
          <cell r="C10129" t="str">
            <v>BSE</v>
          </cell>
          <cell r="D10129" t="str">
            <v>MFL210624A</v>
          </cell>
          <cell r="E10129" t="str">
            <v>MFL-18-9-24-CP</v>
          </cell>
          <cell r="F10129" t="str">
            <v>2-255</v>
          </cell>
          <cell r="G10129" t="str">
            <v>D</v>
          </cell>
          <cell r="H10129" t="str">
            <v>F</v>
          </cell>
        </row>
        <row r="10130">
          <cell r="B10130">
            <v>727329</v>
          </cell>
          <cell r="C10130" t="str">
            <v>BSE</v>
          </cell>
          <cell r="D10130" t="str">
            <v>OPAL210624</v>
          </cell>
          <cell r="E10130" t="str">
            <v>OPAL-18-12-24-CP</v>
          </cell>
          <cell r="F10130" t="str">
            <v>4-1118</v>
          </cell>
          <cell r="G10130" t="str">
            <v>D</v>
          </cell>
          <cell r="H10130" t="str">
            <v>F</v>
          </cell>
        </row>
        <row r="10131">
          <cell r="B10131">
            <v>727330</v>
          </cell>
          <cell r="C10131" t="str">
            <v>BSE</v>
          </cell>
          <cell r="D10131" t="str">
            <v>BFSL210624</v>
          </cell>
          <cell r="E10131" t="str">
            <v>BFSL-20-6-25-CP</v>
          </cell>
          <cell r="F10131" t="str">
            <v>4-1118</v>
          </cell>
          <cell r="G10131" t="str">
            <v>D</v>
          </cell>
          <cell r="H10131" t="str">
            <v>F</v>
          </cell>
        </row>
        <row r="10132">
          <cell r="B10132">
            <v>727331</v>
          </cell>
          <cell r="C10132" t="str">
            <v>BSE</v>
          </cell>
          <cell r="D10132" t="str">
            <v>AFSL210624</v>
          </cell>
          <cell r="E10132" t="str">
            <v>AFSL-20-6-25-CP</v>
          </cell>
          <cell r="F10132" t="str">
            <v>4-1118</v>
          </cell>
          <cell r="G10132" t="str">
            <v>D</v>
          </cell>
          <cell r="H10132" t="str">
            <v>F</v>
          </cell>
        </row>
        <row r="10133">
          <cell r="B10133">
            <v>727332</v>
          </cell>
          <cell r="C10133" t="str">
            <v>BSE</v>
          </cell>
          <cell r="D10133" t="str">
            <v>PFL24624</v>
          </cell>
          <cell r="E10133" t="str">
            <v>PFL-20-9-24-CP</v>
          </cell>
          <cell r="F10133" t="str">
            <v>2-255</v>
          </cell>
          <cell r="G10133" t="str">
            <v>D</v>
          </cell>
          <cell r="H10133" t="str">
            <v>F</v>
          </cell>
        </row>
        <row r="10134">
          <cell r="B10134">
            <v>727333</v>
          </cell>
          <cell r="C10134" t="str">
            <v>BSE</v>
          </cell>
          <cell r="D10134" t="str">
            <v>BFL24624</v>
          </cell>
          <cell r="E10134" t="str">
            <v>BFL-24-6-25-CP</v>
          </cell>
          <cell r="F10134" t="str">
            <v>3-1113</v>
          </cell>
          <cell r="G10134" t="str">
            <v>D</v>
          </cell>
          <cell r="H10134" t="str">
            <v>F</v>
          </cell>
        </row>
        <row r="10135">
          <cell r="B10135">
            <v>727334</v>
          </cell>
          <cell r="C10135" t="str">
            <v>BSE</v>
          </cell>
          <cell r="D10135" t="str">
            <v>ISL240624</v>
          </cell>
          <cell r="E10135" t="str">
            <v>ICICISL-25-2-25-CP</v>
          </cell>
          <cell r="F10135" t="str">
            <v>3-1113</v>
          </cell>
          <cell r="G10135" t="str">
            <v>D</v>
          </cell>
          <cell r="H10135" t="str">
            <v>F</v>
          </cell>
        </row>
        <row r="10136">
          <cell r="B10136">
            <v>727335</v>
          </cell>
          <cell r="C10136" t="str">
            <v>BSE</v>
          </cell>
          <cell r="D10136" t="str">
            <v>AEL24624</v>
          </cell>
          <cell r="E10136" t="str">
            <v>AEL-23-9-24-CP</v>
          </cell>
          <cell r="F10136" t="str">
            <v>3-1113</v>
          </cell>
          <cell r="G10136" t="str">
            <v>D</v>
          </cell>
          <cell r="H10136" t="str">
            <v>F</v>
          </cell>
        </row>
        <row r="10137">
          <cell r="B10137">
            <v>727336</v>
          </cell>
          <cell r="C10137" t="str">
            <v>BSE</v>
          </cell>
          <cell r="D10137" t="str">
            <v>SSL240624</v>
          </cell>
          <cell r="E10137" t="str">
            <v>SBICAPSL-23-9-24-CP</v>
          </cell>
          <cell r="F10137" t="str">
            <v>3-1113</v>
          </cell>
          <cell r="G10137" t="str">
            <v>D</v>
          </cell>
          <cell r="H10137" t="str">
            <v>F</v>
          </cell>
        </row>
        <row r="10138">
          <cell r="B10138">
            <v>727337</v>
          </cell>
          <cell r="C10138" t="str">
            <v>BSE</v>
          </cell>
          <cell r="D10138" t="str">
            <v>NWML25624</v>
          </cell>
          <cell r="E10138" t="str">
            <v>NWML-13-12-24-CP</v>
          </cell>
          <cell r="F10138" t="str">
            <v>3-1113</v>
          </cell>
          <cell r="G10138" t="str">
            <v>D</v>
          </cell>
          <cell r="H10138" t="str">
            <v>F</v>
          </cell>
        </row>
        <row r="10139">
          <cell r="B10139">
            <v>727338</v>
          </cell>
          <cell r="C10139" t="str">
            <v>BSE</v>
          </cell>
          <cell r="D10139" t="str">
            <v>RL250624</v>
          </cell>
          <cell r="E10139" t="str">
            <v>RL-25-7-24-CP</v>
          </cell>
          <cell r="F10139" t="str">
            <v>2-255</v>
          </cell>
          <cell r="G10139" t="str">
            <v>D</v>
          </cell>
          <cell r="H10139" t="str">
            <v>F</v>
          </cell>
        </row>
        <row r="10140">
          <cell r="B10140">
            <v>727339</v>
          </cell>
          <cell r="C10140" t="str">
            <v>BSE</v>
          </cell>
          <cell r="D10140" t="str">
            <v>NWML25624A</v>
          </cell>
          <cell r="E10140" t="str">
            <v>NWML-12-7-24-CP</v>
          </cell>
          <cell r="F10140" t="str">
            <v>2-255</v>
          </cell>
          <cell r="G10140" t="str">
            <v>D</v>
          </cell>
          <cell r="H10140" t="str">
            <v>F</v>
          </cell>
        </row>
        <row r="10141">
          <cell r="B10141">
            <v>727340</v>
          </cell>
          <cell r="C10141" t="str">
            <v>BSE</v>
          </cell>
          <cell r="D10141" t="str">
            <v>SSL25624</v>
          </cell>
          <cell r="E10141" t="str">
            <v>SSL-24-9-24-CP</v>
          </cell>
          <cell r="F10141" t="str">
            <v>3-1113</v>
          </cell>
          <cell r="G10141" t="str">
            <v>D</v>
          </cell>
          <cell r="H10141" t="str">
            <v>F</v>
          </cell>
        </row>
        <row r="10142">
          <cell r="B10142">
            <v>727341</v>
          </cell>
          <cell r="C10142" t="str">
            <v>BSE</v>
          </cell>
          <cell r="D10142" t="str">
            <v>IOCL250624</v>
          </cell>
          <cell r="E10142" t="str">
            <v>IOCL-13-9-24-CP</v>
          </cell>
          <cell r="F10142" t="str">
            <v>3-1113</v>
          </cell>
          <cell r="G10142" t="str">
            <v>D</v>
          </cell>
          <cell r="H10142" t="str">
            <v>F</v>
          </cell>
        </row>
        <row r="10143">
          <cell r="B10143">
            <v>727342</v>
          </cell>
          <cell r="C10143" t="str">
            <v>BSE</v>
          </cell>
          <cell r="D10143" t="str">
            <v>GFL260624</v>
          </cell>
          <cell r="E10143" t="str">
            <v>GFL-20-9-24-CP</v>
          </cell>
          <cell r="F10143" t="str">
            <v>3-1113</v>
          </cell>
          <cell r="G10143" t="str">
            <v>D</v>
          </cell>
          <cell r="H10143" t="str">
            <v>F</v>
          </cell>
        </row>
        <row r="10144">
          <cell r="B10144">
            <v>727343</v>
          </cell>
          <cell r="C10144" t="str">
            <v>BSE</v>
          </cell>
          <cell r="D10144" t="str">
            <v>THDC250624</v>
          </cell>
          <cell r="E10144" t="str">
            <v>THDCL-24-9-24-CP</v>
          </cell>
          <cell r="F10144" t="str">
            <v>3-1113</v>
          </cell>
          <cell r="G10144" t="str">
            <v>D</v>
          </cell>
          <cell r="H10144" t="str">
            <v>F</v>
          </cell>
        </row>
        <row r="10145">
          <cell r="B10145">
            <v>727344</v>
          </cell>
          <cell r="C10145" t="str">
            <v>BSE</v>
          </cell>
          <cell r="D10145" t="str">
            <v>JDFIP26624</v>
          </cell>
          <cell r="E10145" t="str">
            <v>JDFIPL-24-9-24-CP</v>
          </cell>
          <cell r="F10145" t="str">
            <v>2-255</v>
          </cell>
          <cell r="G10145" t="str">
            <v>D</v>
          </cell>
          <cell r="H10145" t="str">
            <v>F</v>
          </cell>
        </row>
        <row r="10146">
          <cell r="B10146">
            <v>727345</v>
          </cell>
          <cell r="C10146" t="str">
            <v>BSE</v>
          </cell>
          <cell r="D10146" t="str">
            <v>KMPL27624</v>
          </cell>
          <cell r="E10146" t="str">
            <v>KMPL-31-7-24-CP</v>
          </cell>
          <cell r="F10146" t="str">
            <v>2-255</v>
          </cell>
          <cell r="G10146" t="str">
            <v>D</v>
          </cell>
          <cell r="H10146" t="str">
            <v>F</v>
          </cell>
        </row>
        <row r="10147">
          <cell r="B10147">
            <v>727346</v>
          </cell>
          <cell r="C10147" t="str">
            <v>BSE</v>
          </cell>
          <cell r="D10147" t="str">
            <v>AFSL26624</v>
          </cell>
          <cell r="E10147" t="str">
            <v>AFSL-24-9-24-CP</v>
          </cell>
          <cell r="F10147" t="str">
            <v>2-255</v>
          </cell>
          <cell r="G10147" t="str">
            <v>D</v>
          </cell>
          <cell r="H10147" t="str">
            <v>F</v>
          </cell>
        </row>
        <row r="10148">
          <cell r="B10148">
            <v>727347</v>
          </cell>
          <cell r="C10148" t="str">
            <v>BSE</v>
          </cell>
          <cell r="D10148" t="str">
            <v>AFL260624</v>
          </cell>
          <cell r="E10148" t="str">
            <v>AFL-25-9-24-CP</v>
          </cell>
          <cell r="F10148" t="str">
            <v>2-255</v>
          </cell>
          <cell r="G10148" t="str">
            <v>D</v>
          </cell>
          <cell r="H10148" t="str">
            <v>F</v>
          </cell>
        </row>
        <row r="10149">
          <cell r="B10149">
            <v>727348</v>
          </cell>
          <cell r="C10149" t="str">
            <v>BSE</v>
          </cell>
          <cell r="D10149" t="str">
            <v>IHPL27624</v>
          </cell>
          <cell r="E10149" t="str">
            <v>IHPL-23-6-25-CP</v>
          </cell>
          <cell r="F10149" t="str">
            <v>4-1118</v>
          </cell>
          <cell r="G10149" t="str">
            <v>D</v>
          </cell>
          <cell r="H10149" t="str">
            <v>F</v>
          </cell>
        </row>
        <row r="10150">
          <cell r="B10150">
            <v>727349</v>
          </cell>
          <cell r="C10150" t="str">
            <v>BSE</v>
          </cell>
          <cell r="D10150" t="str">
            <v>SCCL26624</v>
          </cell>
          <cell r="E10150" t="str">
            <v>SCCL-25-9-24-CP</v>
          </cell>
          <cell r="F10150" t="str">
            <v>2-255</v>
          </cell>
          <cell r="G10150" t="str">
            <v>D</v>
          </cell>
          <cell r="H10150" t="str">
            <v>F</v>
          </cell>
        </row>
        <row r="10151">
          <cell r="B10151">
            <v>727350</v>
          </cell>
          <cell r="C10151" t="str">
            <v>BSE</v>
          </cell>
          <cell r="D10151" t="str">
            <v>NFL260624</v>
          </cell>
          <cell r="E10151" t="str">
            <v>NFL-24-9-24-CP</v>
          </cell>
          <cell r="F10151" t="str">
            <v>2-255</v>
          </cell>
          <cell r="G10151" t="str">
            <v>D</v>
          </cell>
          <cell r="H10151" t="str">
            <v>F</v>
          </cell>
        </row>
        <row r="10152">
          <cell r="B10152">
            <v>727351</v>
          </cell>
          <cell r="C10152" t="str">
            <v>BSE</v>
          </cell>
          <cell r="D10152" t="str">
            <v>KPIL260624</v>
          </cell>
          <cell r="E10152" t="str">
            <v>KPIL-20-9-24-CP</v>
          </cell>
          <cell r="F10152" t="str">
            <v>2-255</v>
          </cell>
          <cell r="G10152" t="str">
            <v>D</v>
          </cell>
          <cell r="H10152" t="str">
            <v>F</v>
          </cell>
        </row>
        <row r="10153">
          <cell r="B10153">
            <v>727352</v>
          </cell>
          <cell r="C10153" t="str">
            <v>BSE</v>
          </cell>
          <cell r="D10153" t="str">
            <v>AFL270624</v>
          </cell>
          <cell r="E10153" t="str">
            <v>AFL-29-7-24-CP</v>
          </cell>
          <cell r="F10153" t="str">
            <v>2-255</v>
          </cell>
          <cell r="G10153" t="str">
            <v>D</v>
          </cell>
          <cell r="H10153" t="str">
            <v>F</v>
          </cell>
        </row>
        <row r="10154">
          <cell r="B10154">
            <v>727353</v>
          </cell>
          <cell r="C10154" t="str">
            <v>BSE</v>
          </cell>
          <cell r="D10154" t="str">
            <v>AFL270624A</v>
          </cell>
          <cell r="E10154" t="str">
            <v>AFL-10-7-24-CP</v>
          </cell>
          <cell r="F10154" t="str">
            <v>2-255</v>
          </cell>
          <cell r="G10154" t="str">
            <v>D</v>
          </cell>
          <cell r="H10154" t="str">
            <v>F</v>
          </cell>
        </row>
        <row r="10155">
          <cell r="B10155">
            <v>727354</v>
          </cell>
          <cell r="C10155" t="str">
            <v>BSE</v>
          </cell>
          <cell r="D10155" t="str">
            <v>N18MI27624</v>
          </cell>
          <cell r="E10155" t="str">
            <v>N18MIL-26-9-24-CP</v>
          </cell>
          <cell r="F10155" t="str">
            <v>3-1113</v>
          </cell>
          <cell r="G10155" t="str">
            <v>D</v>
          </cell>
          <cell r="H10155" t="str">
            <v>F</v>
          </cell>
        </row>
        <row r="10156">
          <cell r="B10156">
            <v>727355</v>
          </cell>
          <cell r="C10156" t="str">
            <v>BSE</v>
          </cell>
          <cell r="D10156" t="str">
            <v>AEL27624</v>
          </cell>
          <cell r="E10156" t="str">
            <v>AEL-26-9-24-CP</v>
          </cell>
          <cell r="F10156" t="str">
            <v>3-1113</v>
          </cell>
          <cell r="G10156" t="str">
            <v>D</v>
          </cell>
          <cell r="H10156" t="str">
            <v>F</v>
          </cell>
        </row>
        <row r="10157">
          <cell r="B10157">
            <v>727356</v>
          </cell>
          <cell r="C10157" t="str">
            <v>BSE</v>
          </cell>
          <cell r="D10157" t="str">
            <v>KECIL28624</v>
          </cell>
          <cell r="E10157" t="str">
            <v>KECIL-26-9-26-CP</v>
          </cell>
          <cell r="F10157" t="str">
            <v>3-1113</v>
          </cell>
          <cell r="G10157" t="str">
            <v>D</v>
          </cell>
          <cell r="H10157" t="str">
            <v>F</v>
          </cell>
        </row>
        <row r="10158">
          <cell r="B10158">
            <v>727357</v>
          </cell>
          <cell r="C10158" t="str">
            <v>BSE</v>
          </cell>
          <cell r="D10158" t="str">
            <v>JBCIP28624</v>
          </cell>
          <cell r="E10158" t="str">
            <v>JBCIPL-23-9-24-CP</v>
          </cell>
          <cell r="F10158" t="str">
            <v>3-1113</v>
          </cell>
          <cell r="G10158" t="str">
            <v>D</v>
          </cell>
          <cell r="H10158" t="str">
            <v>F</v>
          </cell>
        </row>
        <row r="10159">
          <cell r="B10159">
            <v>727358</v>
          </cell>
          <cell r="C10159" t="str">
            <v>BSE</v>
          </cell>
          <cell r="D10159" t="str">
            <v>AFL28624</v>
          </cell>
          <cell r="E10159" t="str">
            <v>AFL-18-11-24-CP</v>
          </cell>
          <cell r="F10159" t="str">
            <v>3-1113</v>
          </cell>
          <cell r="G10159" t="str">
            <v>D</v>
          </cell>
          <cell r="H10159" t="str">
            <v>F</v>
          </cell>
        </row>
        <row r="10160">
          <cell r="B10160">
            <v>727359</v>
          </cell>
          <cell r="C10160" t="str">
            <v>BSE</v>
          </cell>
          <cell r="D10160" t="str">
            <v>AFL28624A</v>
          </cell>
          <cell r="E10160" t="str">
            <v>AFL-14-11-24-CP</v>
          </cell>
          <cell r="F10160" t="str">
            <v>3-1113</v>
          </cell>
          <cell r="G10160" t="str">
            <v>D</v>
          </cell>
          <cell r="H10160" t="str">
            <v>F</v>
          </cell>
        </row>
        <row r="10161">
          <cell r="B10161">
            <v>727360</v>
          </cell>
          <cell r="C10161" t="str">
            <v>BSE</v>
          </cell>
          <cell r="D10161" t="str">
            <v>OWL27624</v>
          </cell>
          <cell r="E10161" t="str">
            <v>OWL-20-9-24-CP</v>
          </cell>
          <cell r="F10161" t="str">
            <v>3-1113</v>
          </cell>
          <cell r="G10161" t="str">
            <v>D</v>
          </cell>
          <cell r="H10161" t="str">
            <v>F</v>
          </cell>
        </row>
        <row r="10162">
          <cell r="B10162">
            <v>727361</v>
          </cell>
          <cell r="C10162" t="str">
            <v>BSE</v>
          </cell>
          <cell r="D10162" t="str">
            <v>BGHPL28624</v>
          </cell>
          <cell r="E10162" t="str">
            <v>BGHPL-27-9-24-CP</v>
          </cell>
          <cell r="F10162" t="str">
            <v>3-1113</v>
          </cell>
          <cell r="G10162" t="str">
            <v>D</v>
          </cell>
          <cell r="H10162" t="str">
            <v>F</v>
          </cell>
        </row>
        <row r="10163">
          <cell r="B10163">
            <v>727362</v>
          </cell>
          <cell r="C10163" t="str">
            <v>BSE</v>
          </cell>
          <cell r="D10163" t="str">
            <v>TTL280624</v>
          </cell>
          <cell r="E10163" t="str">
            <v>TTL-27-9-24-CP</v>
          </cell>
          <cell r="F10163" t="str">
            <v>3-1113</v>
          </cell>
          <cell r="G10163" t="str">
            <v>D</v>
          </cell>
          <cell r="H10163" t="str">
            <v>F</v>
          </cell>
        </row>
        <row r="10164">
          <cell r="B10164">
            <v>727363</v>
          </cell>
          <cell r="C10164" t="str">
            <v>BSE</v>
          </cell>
          <cell r="D10164" t="str">
            <v>HSL28624</v>
          </cell>
          <cell r="E10164" t="str">
            <v>HSL-27-9-24-CP</v>
          </cell>
          <cell r="F10164" t="str">
            <v>2-1109</v>
          </cell>
          <cell r="G10164" t="str">
            <v>D</v>
          </cell>
          <cell r="H10164" t="str">
            <v>F</v>
          </cell>
        </row>
        <row r="10165">
          <cell r="B10165">
            <v>727364</v>
          </cell>
          <cell r="C10165" t="str">
            <v>BSE</v>
          </cell>
          <cell r="D10165" t="str">
            <v>HCFS280624</v>
          </cell>
          <cell r="E10165" t="str">
            <v>HCFSL-16-12-24-CP</v>
          </cell>
          <cell r="F10165" t="str">
            <v>2-1109</v>
          </cell>
          <cell r="G10165" t="str">
            <v>D</v>
          </cell>
          <cell r="H10165" t="str">
            <v>F</v>
          </cell>
        </row>
        <row r="10166">
          <cell r="B10166">
            <v>727365</v>
          </cell>
          <cell r="C10166" t="str">
            <v>BSE</v>
          </cell>
          <cell r="D10166" t="str">
            <v>ISL28624</v>
          </cell>
          <cell r="E10166" t="str">
            <v>ISL-26-6-25-CP</v>
          </cell>
          <cell r="F10166" t="str">
            <v>2-1109</v>
          </cell>
          <cell r="G10166" t="str">
            <v>D</v>
          </cell>
          <cell r="H10166" t="str">
            <v>F</v>
          </cell>
        </row>
        <row r="10167">
          <cell r="B10167">
            <v>727366</v>
          </cell>
          <cell r="C10167" t="str">
            <v>BSE</v>
          </cell>
          <cell r="D10167" t="str">
            <v>SFIS280624</v>
          </cell>
          <cell r="E10167" t="str">
            <v>SFISPL-27-9-24-CP</v>
          </cell>
          <cell r="F10167" t="str">
            <v>3-1113</v>
          </cell>
          <cell r="G10167" t="str">
            <v>D</v>
          </cell>
          <cell r="H10167" t="str">
            <v>F</v>
          </cell>
        </row>
        <row r="10168">
          <cell r="B10168">
            <v>727367</v>
          </cell>
          <cell r="C10168" t="str">
            <v>BSE</v>
          </cell>
          <cell r="D10168" t="str">
            <v>SFIP280624</v>
          </cell>
          <cell r="E10168" t="str">
            <v>SFISPL-30-10-24-CP</v>
          </cell>
          <cell r="F10168" t="str">
            <v>3-1113</v>
          </cell>
          <cell r="G10168" t="str">
            <v>D</v>
          </cell>
          <cell r="H10168" t="str">
            <v>F</v>
          </cell>
        </row>
        <row r="10169">
          <cell r="B10169">
            <v>727368</v>
          </cell>
          <cell r="C10169" t="str">
            <v>BSE</v>
          </cell>
          <cell r="D10169" t="str">
            <v>MCSL280624</v>
          </cell>
          <cell r="E10169" t="str">
            <v>MCSL-27-9-24-CP</v>
          </cell>
          <cell r="F10169" t="str">
            <v>3-1113</v>
          </cell>
          <cell r="G10169" t="str">
            <v>D</v>
          </cell>
          <cell r="H10169" t="str">
            <v>F</v>
          </cell>
        </row>
        <row r="10170">
          <cell r="B10170">
            <v>727369</v>
          </cell>
          <cell r="C10170" t="str">
            <v>BSE</v>
          </cell>
          <cell r="D10170" t="str">
            <v>BFL280624</v>
          </cell>
          <cell r="E10170" t="str">
            <v>BFL-4-10-24-CP</v>
          </cell>
          <cell r="F10170" t="str">
            <v>3-1113</v>
          </cell>
          <cell r="G10170" t="str">
            <v>D</v>
          </cell>
          <cell r="H10170" t="str">
            <v>F</v>
          </cell>
        </row>
        <row r="10171">
          <cell r="B10171">
            <v>727370</v>
          </cell>
          <cell r="C10171" t="str">
            <v>BSE</v>
          </cell>
          <cell r="D10171" t="str">
            <v>DFPL280624</v>
          </cell>
          <cell r="E10171" t="str">
            <v>DFPL-10-10-24-CP</v>
          </cell>
          <cell r="F10171" t="str">
            <v>3-1113</v>
          </cell>
          <cell r="G10171" t="str">
            <v>D</v>
          </cell>
          <cell r="H10171" t="str">
            <v>F</v>
          </cell>
        </row>
        <row r="10172">
          <cell r="B10172">
            <v>727371</v>
          </cell>
          <cell r="C10172" t="str">
            <v>BSE</v>
          </cell>
          <cell r="D10172" t="str">
            <v>VCL280624</v>
          </cell>
          <cell r="E10172" t="str">
            <v>VCL-7-8-24-CP</v>
          </cell>
          <cell r="F10172" t="str">
            <v>3-1113</v>
          </cell>
          <cell r="G10172" t="str">
            <v>D</v>
          </cell>
          <cell r="H10172" t="str">
            <v>F</v>
          </cell>
        </row>
        <row r="10173">
          <cell r="B10173">
            <v>727372</v>
          </cell>
          <cell r="C10173" t="str">
            <v>BSE</v>
          </cell>
          <cell r="D10173" t="str">
            <v>NWML020724</v>
          </cell>
          <cell r="E10173" t="str">
            <v>NWML-1-10-24-CP</v>
          </cell>
          <cell r="F10173" t="str">
            <v>3-1113</v>
          </cell>
          <cell r="G10173" t="str">
            <v>D</v>
          </cell>
          <cell r="H10173" t="str">
            <v>F</v>
          </cell>
        </row>
        <row r="10174">
          <cell r="B10174">
            <v>727373</v>
          </cell>
          <cell r="C10174" t="str">
            <v>BSE</v>
          </cell>
          <cell r="D10174" t="str">
            <v>TSL1724</v>
          </cell>
          <cell r="E10174" t="str">
            <v>TSL-26-9-24-CP</v>
          </cell>
          <cell r="F10174" t="str">
            <v>3-1113</v>
          </cell>
          <cell r="G10174" t="str">
            <v>D</v>
          </cell>
          <cell r="H10174" t="str">
            <v>F</v>
          </cell>
        </row>
        <row r="10175">
          <cell r="B10175">
            <v>727374</v>
          </cell>
          <cell r="C10175" t="str">
            <v>BSE</v>
          </cell>
          <cell r="D10175" t="str">
            <v>JBCPL2724</v>
          </cell>
          <cell r="E10175" t="str">
            <v>JBCIPL-30-9-24-CP</v>
          </cell>
          <cell r="F10175" t="str">
            <v>3-1113</v>
          </cell>
          <cell r="G10175" t="str">
            <v>D</v>
          </cell>
          <cell r="H10175" t="str">
            <v>F</v>
          </cell>
        </row>
        <row r="10176">
          <cell r="B10176">
            <v>727375</v>
          </cell>
          <cell r="C10176" t="str">
            <v>BSE</v>
          </cell>
          <cell r="D10176" t="str">
            <v>ISEC2724</v>
          </cell>
          <cell r="E10176" t="str">
            <v>ICICISL-30-9-24-CP</v>
          </cell>
          <cell r="F10176" t="str">
            <v>3-1113</v>
          </cell>
          <cell r="G10176" t="str">
            <v>D</v>
          </cell>
          <cell r="H10176" t="str">
            <v>F</v>
          </cell>
        </row>
        <row r="10177">
          <cell r="B10177">
            <v>727376</v>
          </cell>
          <cell r="C10177" t="str">
            <v>BSE</v>
          </cell>
          <cell r="D10177" t="str">
            <v>ISEC020724</v>
          </cell>
          <cell r="E10177" t="str">
            <v>ICICISL-02-07-25-CP</v>
          </cell>
          <cell r="F10177" t="str">
            <v>3-1113</v>
          </cell>
          <cell r="G10177" t="str">
            <v>D</v>
          </cell>
          <cell r="H10177" t="str">
            <v>F</v>
          </cell>
        </row>
        <row r="10178">
          <cell r="B10178">
            <v>727377</v>
          </cell>
          <cell r="C10178" t="str">
            <v>BSE</v>
          </cell>
          <cell r="D10178" t="str">
            <v>MOFS020724</v>
          </cell>
          <cell r="E10178" t="str">
            <v>MOFSL-27-9-24-CP</v>
          </cell>
          <cell r="F10178" t="str">
            <v>3-1113</v>
          </cell>
          <cell r="G10178" t="str">
            <v>D</v>
          </cell>
          <cell r="H10178" t="str">
            <v>F</v>
          </cell>
        </row>
        <row r="10179">
          <cell r="B10179">
            <v>727378</v>
          </cell>
          <cell r="C10179" t="str">
            <v>BSE</v>
          </cell>
          <cell r="D10179" t="str">
            <v>ICF030724</v>
          </cell>
          <cell r="E10179" t="str">
            <v>ICFL-2-1-25-CP</v>
          </cell>
          <cell r="F10179" t="str">
            <v>3-1113</v>
          </cell>
          <cell r="G10179" t="str">
            <v>D</v>
          </cell>
          <cell r="H10179" t="str">
            <v>F</v>
          </cell>
        </row>
        <row r="10180">
          <cell r="B10180">
            <v>727379</v>
          </cell>
          <cell r="C10180" t="str">
            <v>BSE</v>
          </cell>
          <cell r="D10180" t="str">
            <v>NLCTPL3724</v>
          </cell>
          <cell r="E10180" t="str">
            <v>NLCTPL-1-10-24-CP</v>
          </cell>
          <cell r="F10180" t="str">
            <v>3-1113</v>
          </cell>
          <cell r="G10180" t="str">
            <v>D</v>
          </cell>
          <cell r="H10180" t="str">
            <v>F</v>
          </cell>
        </row>
        <row r="10181">
          <cell r="B10181">
            <v>727380</v>
          </cell>
          <cell r="C10181" t="str">
            <v>BSE</v>
          </cell>
          <cell r="D10181" t="str">
            <v>BFL030724</v>
          </cell>
          <cell r="E10181" t="str">
            <v>BFL-3-7-25-CP</v>
          </cell>
          <cell r="F10181" t="str">
            <v>3-1113</v>
          </cell>
          <cell r="G10181" t="str">
            <v>D</v>
          </cell>
          <cell r="H10181" t="str">
            <v>F</v>
          </cell>
        </row>
        <row r="10182">
          <cell r="B10182">
            <v>727381</v>
          </cell>
          <cell r="C10182" t="str">
            <v>BSE</v>
          </cell>
          <cell r="D10182" t="str">
            <v>TTL5724</v>
          </cell>
          <cell r="E10182" t="str">
            <v>TTL-3-10-24-CP</v>
          </cell>
          <cell r="F10182" t="str">
            <v>3-1113</v>
          </cell>
          <cell r="G10182" t="str">
            <v>D</v>
          </cell>
          <cell r="H10182" t="str">
            <v>F</v>
          </cell>
        </row>
        <row r="10183">
          <cell r="B10183">
            <v>727382</v>
          </cell>
          <cell r="C10183" t="str">
            <v>BSE</v>
          </cell>
          <cell r="D10183" t="str">
            <v>ISEC5724</v>
          </cell>
          <cell r="E10183" t="str">
            <v>ICICISL-20-2-25-CP</v>
          </cell>
          <cell r="F10183" t="str">
            <v>3-1113</v>
          </cell>
          <cell r="G10183" t="str">
            <v>D</v>
          </cell>
          <cell r="H10183" t="str">
            <v>F</v>
          </cell>
        </row>
        <row r="10184">
          <cell r="B10184">
            <v>727383</v>
          </cell>
          <cell r="C10184" t="str">
            <v>BSE</v>
          </cell>
          <cell r="D10184" t="str">
            <v>KMPL050724</v>
          </cell>
          <cell r="E10184" t="str">
            <v>KMPL-12-7-24-CP</v>
          </cell>
          <cell r="F10184" t="str">
            <v>2-255</v>
          </cell>
          <cell r="G10184" t="str">
            <v>D</v>
          </cell>
          <cell r="H10184" t="str">
            <v>F</v>
          </cell>
        </row>
        <row r="10185">
          <cell r="B10185">
            <v>727384</v>
          </cell>
          <cell r="C10185" t="str">
            <v>BSE</v>
          </cell>
          <cell r="D10185" t="str">
            <v>KMP050724A</v>
          </cell>
          <cell r="E10185" t="str">
            <v>KMPL-19-7-24-CP</v>
          </cell>
          <cell r="F10185" t="str">
            <v>2-255</v>
          </cell>
          <cell r="G10185" t="str">
            <v>D</v>
          </cell>
          <cell r="H10185" t="str">
            <v>F</v>
          </cell>
        </row>
        <row r="10186">
          <cell r="B10186">
            <v>727385</v>
          </cell>
          <cell r="C10186" t="str">
            <v>BSE</v>
          </cell>
          <cell r="D10186" t="str">
            <v>AEL050724</v>
          </cell>
          <cell r="E10186" t="str">
            <v>AEL-2-1-25-CP</v>
          </cell>
          <cell r="F10186" t="str">
            <v>2-1107</v>
          </cell>
          <cell r="G10186" t="str">
            <v>D</v>
          </cell>
          <cell r="H10186" t="str">
            <v>F</v>
          </cell>
        </row>
        <row r="10187">
          <cell r="B10187">
            <v>727386</v>
          </cell>
          <cell r="C10187" t="str">
            <v>BSE</v>
          </cell>
          <cell r="D10187" t="str">
            <v>AEL050724A</v>
          </cell>
          <cell r="E10187" t="str">
            <v>AEL-4-10-24-CP</v>
          </cell>
          <cell r="F10187" t="str">
            <v>2-1107</v>
          </cell>
          <cell r="G10187" t="str">
            <v>D</v>
          </cell>
          <cell r="H10187" t="str">
            <v>F</v>
          </cell>
        </row>
        <row r="10188">
          <cell r="B10188">
            <v>727387</v>
          </cell>
          <cell r="C10188" t="str">
            <v>BSE</v>
          </cell>
          <cell r="D10188" t="str">
            <v>ABHF050724</v>
          </cell>
          <cell r="E10188" t="str">
            <v>ABHFL-13-9-24-CP</v>
          </cell>
          <cell r="F10188" t="str">
            <v>2-1107</v>
          </cell>
          <cell r="G10188" t="str">
            <v>D</v>
          </cell>
          <cell r="H10188" t="str">
            <v>F</v>
          </cell>
        </row>
        <row r="10189">
          <cell r="B10189">
            <v>727388</v>
          </cell>
          <cell r="C10189" t="str">
            <v>BSE</v>
          </cell>
          <cell r="D10189" t="str">
            <v>KSL5724</v>
          </cell>
          <cell r="E10189" t="str">
            <v>KSL-21-12-24-CP</v>
          </cell>
          <cell r="F10189" t="str">
            <v>2-1107</v>
          </cell>
          <cell r="G10189" t="str">
            <v>D</v>
          </cell>
          <cell r="H10189" t="str">
            <v>F</v>
          </cell>
        </row>
        <row r="10190">
          <cell r="B10190">
            <v>727389</v>
          </cell>
          <cell r="C10190" t="str">
            <v>BSE</v>
          </cell>
          <cell r="D10190" t="str">
            <v>KSL050724</v>
          </cell>
          <cell r="E10190" t="str">
            <v>KSL-31-7-24-CP</v>
          </cell>
          <cell r="F10190" t="str">
            <v>2-1107</v>
          </cell>
          <cell r="G10190" t="str">
            <v>D</v>
          </cell>
          <cell r="H10190" t="str">
            <v>F</v>
          </cell>
        </row>
        <row r="10191">
          <cell r="B10191">
            <v>727390</v>
          </cell>
          <cell r="C10191" t="str">
            <v>BSE</v>
          </cell>
          <cell r="D10191" t="str">
            <v>MMFL5724</v>
          </cell>
          <cell r="E10191" t="str">
            <v>MMFL-03-1-25-CP</v>
          </cell>
          <cell r="F10191" t="str">
            <v>2-1107</v>
          </cell>
          <cell r="G10191" t="str">
            <v>D</v>
          </cell>
          <cell r="H10191" t="str">
            <v>F</v>
          </cell>
        </row>
        <row r="10192">
          <cell r="B10192">
            <v>727391</v>
          </cell>
          <cell r="C10192" t="str">
            <v>BSE</v>
          </cell>
          <cell r="D10192" t="str">
            <v>APSEZL5724</v>
          </cell>
          <cell r="E10192" t="str">
            <v>APSEZL-25-9-24-CP</v>
          </cell>
          <cell r="F10192" t="str">
            <v>2-1107</v>
          </cell>
          <cell r="G10192" t="str">
            <v>D</v>
          </cell>
          <cell r="H10192" t="str">
            <v>F</v>
          </cell>
        </row>
        <row r="10193">
          <cell r="B10193">
            <v>727392</v>
          </cell>
          <cell r="C10193" t="str">
            <v>BSE</v>
          </cell>
          <cell r="D10193" t="str">
            <v>IFPL050724</v>
          </cell>
          <cell r="E10193" t="str">
            <v>IFPL-12-7-24-CP</v>
          </cell>
          <cell r="F10193" t="str">
            <v>2-255</v>
          </cell>
          <cell r="G10193" t="str">
            <v>D</v>
          </cell>
          <cell r="H10193" t="str">
            <v>F</v>
          </cell>
        </row>
        <row r="10194">
          <cell r="B10194">
            <v>727393</v>
          </cell>
          <cell r="C10194" t="str">
            <v>BSE</v>
          </cell>
          <cell r="D10194" t="str">
            <v>NBARD5724</v>
          </cell>
          <cell r="E10194" t="str">
            <v>NBARD-20-9-24-CP</v>
          </cell>
          <cell r="F10194" t="str">
            <v>2-1107</v>
          </cell>
          <cell r="G10194" t="str">
            <v>D</v>
          </cell>
          <cell r="H10194" t="str">
            <v>F</v>
          </cell>
        </row>
        <row r="10195">
          <cell r="B10195">
            <v>727394</v>
          </cell>
          <cell r="C10195" t="str">
            <v>BSE</v>
          </cell>
          <cell r="D10195" t="str">
            <v>SCSIL5724</v>
          </cell>
          <cell r="E10195" t="str">
            <v>SCSIL-13-12-24-CP</v>
          </cell>
          <cell r="F10195" t="str">
            <v>2-1107</v>
          </cell>
          <cell r="G10195" t="str">
            <v>D</v>
          </cell>
          <cell r="H10195" t="str">
            <v>F</v>
          </cell>
        </row>
        <row r="10196">
          <cell r="B10196">
            <v>727395</v>
          </cell>
          <cell r="C10196" t="str">
            <v>BSE</v>
          </cell>
          <cell r="D10196" t="str">
            <v>HDFCCF8724</v>
          </cell>
          <cell r="E10196" t="str">
            <v>HDFCCFSL-10-3-25-CP</v>
          </cell>
          <cell r="F10196" t="str">
            <v>2-1107</v>
          </cell>
          <cell r="G10196" t="str">
            <v>D</v>
          </cell>
          <cell r="H10196" t="str">
            <v>F</v>
          </cell>
        </row>
        <row r="10197">
          <cell r="B10197">
            <v>727396</v>
          </cell>
          <cell r="C10197" t="str">
            <v>BSE</v>
          </cell>
          <cell r="D10197" t="str">
            <v>ISL080724</v>
          </cell>
          <cell r="E10197" t="str">
            <v>ISL-14-3-25-CP</v>
          </cell>
          <cell r="F10197" t="str">
            <v>2-1107</v>
          </cell>
          <cell r="G10197" t="str">
            <v>D</v>
          </cell>
          <cell r="H10197" t="str">
            <v>F</v>
          </cell>
        </row>
        <row r="10198">
          <cell r="B10198">
            <v>727397</v>
          </cell>
          <cell r="C10198" t="str">
            <v>BSE</v>
          </cell>
          <cell r="D10198" t="str">
            <v>NWM080724</v>
          </cell>
          <cell r="E10198" t="str">
            <v>NWML-2-12-24-CP</v>
          </cell>
          <cell r="F10198" t="str">
            <v>2-1107</v>
          </cell>
          <cell r="G10198" t="str">
            <v>D</v>
          </cell>
          <cell r="H10198" t="str">
            <v>F</v>
          </cell>
        </row>
        <row r="10199">
          <cell r="B10199">
            <v>727398</v>
          </cell>
          <cell r="C10199" t="str">
            <v>BSE</v>
          </cell>
          <cell r="D10199" t="str">
            <v>TSL080724</v>
          </cell>
          <cell r="E10199" t="str">
            <v>TSL-27-8-24-CP</v>
          </cell>
          <cell r="F10199" t="str">
            <v>2-1107</v>
          </cell>
          <cell r="G10199" t="str">
            <v>D</v>
          </cell>
          <cell r="H10199" t="str">
            <v>F</v>
          </cell>
        </row>
        <row r="10200">
          <cell r="B10200">
            <v>727399</v>
          </cell>
          <cell r="C10200" t="str">
            <v>BSE</v>
          </cell>
          <cell r="D10200" t="str">
            <v>BFL080724</v>
          </cell>
          <cell r="E10200" t="str">
            <v>BFL-8-7-25-CP</v>
          </cell>
          <cell r="F10200" t="str">
            <v>2-1107</v>
          </cell>
          <cell r="G10200" t="str">
            <v>D</v>
          </cell>
          <cell r="H10200" t="str">
            <v>F</v>
          </cell>
        </row>
        <row r="10201">
          <cell r="B10201">
            <v>727400</v>
          </cell>
          <cell r="C10201" t="str">
            <v>BSE</v>
          </cell>
          <cell r="D10201" t="str">
            <v>IFPL9724</v>
          </cell>
          <cell r="E10201" t="str">
            <v>IFPL-10-1-25-CP</v>
          </cell>
          <cell r="F10201" t="str">
            <v>2-1107</v>
          </cell>
          <cell r="G10201" t="str">
            <v>D</v>
          </cell>
          <cell r="H10201" t="str">
            <v>F</v>
          </cell>
        </row>
        <row r="10202">
          <cell r="B10202">
            <v>727401</v>
          </cell>
          <cell r="C10202" t="str">
            <v>BSE</v>
          </cell>
          <cell r="D10202" t="str">
            <v>AEL9724</v>
          </cell>
          <cell r="E10202" t="str">
            <v>AEL-10-10-24-CP</v>
          </cell>
          <cell r="F10202" t="str">
            <v>2-1107</v>
          </cell>
          <cell r="G10202" t="str">
            <v>D</v>
          </cell>
          <cell r="H10202" t="str">
            <v>F</v>
          </cell>
        </row>
        <row r="10203">
          <cell r="B10203">
            <v>727402</v>
          </cell>
          <cell r="C10203" t="str">
            <v>BSE</v>
          </cell>
          <cell r="D10203" t="str">
            <v>BGHPL10724</v>
          </cell>
          <cell r="E10203" t="str">
            <v>BGHPL-9-10-24-CP</v>
          </cell>
          <cell r="F10203" t="str">
            <v>2-1107</v>
          </cell>
          <cell r="G10203" t="str">
            <v>D</v>
          </cell>
          <cell r="H10203" t="str">
            <v>F</v>
          </cell>
        </row>
        <row r="10204">
          <cell r="B10204">
            <v>727403</v>
          </cell>
          <cell r="C10204" t="str">
            <v>BSE</v>
          </cell>
          <cell r="D10204" t="str">
            <v>ISECP10724</v>
          </cell>
          <cell r="E10204" t="str">
            <v>ISECPD-7-10-24-CP</v>
          </cell>
          <cell r="F10204" t="str">
            <v>2-1107</v>
          </cell>
          <cell r="G10204" t="str">
            <v>D</v>
          </cell>
          <cell r="H10204" t="str">
            <v>F</v>
          </cell>
        </row>
        <row r="10205">
          <cell r="B10205">
            <v>727404</v>
          </cell>
          <cell r="C10205" t="str">
            <v>BSE</v>
          </cell>
          <cell r="D10205" t="str">
            <v>KMPL100724</v>
          </cell>
          <cell r="E10205" t="str">
            <v>KMPL-5-6-25-CP</v>
          </cell>
          <cell r="F10205" t="str">
            <v>2-1107</v>
          </cell>
          <cell r="G10205" t="str">
            <v>D</v>
          </cell>
          <cell r="H10205" t="str">
            <v>F</v>
          </cell>
        </row>
        <row r="10206">
          <cell r="B10206">
            <v>727405</v>
          </cell>
          <cell r="C10206" t="str">
            <v>BSE</v>
          </cell>
          <cell r="D10206" t="str">
            <v>KMP100724</v>
          </cell>
          <cell r="E10206" t="str">
            <v>KMPL-5-5-25-CP</v>
          </cell>
          <cell r="F10206" t="str">
            <v>2-1107</v>
          </cell>
          <cell r="G10206" t="str">
            <v>D</v>
          </cell>
          <cell r="H10206" t="str">
            <v>F</v>
          </cell>
        </row>
        <row r="10207">
          <cell r="B10207">
            <v>727406</v>
          </cell>
          <cell r="C10207" t="str">
            <v>BSE</v>
          </cell>
          <cell r="D10207" t="str">
            <v>NABA100724</v>
          </cell>
          <cell r="E10207" t="str">
            <v>NABARD-26-9-24-CP</v>
          </cell>
          <cell r="F10207" t="str">
            <v>2-1107</v>
          </cell>
          <cell r="G10207" t="str">
            <v>D</v>
          </cell>
          <cell r="H10207" t="str">
            <v>F</v>
          </cell>
        </row>
        <row r="10208">
          <cell r="B10208">
            <v>727407</v>
          </cell>
          <cell r="C10208" t="str">
            <v>BSE</v>
          </cell>
          <cell r="D10208" t="str">
            <v>PIL100724</v>
          </cell>
          <cell r="E10208" t="str">
            <v>PIL-13-6-25-CP</v>
          </cell>
          <cell r="F10208" t="str">
            <v>3-1113</v>
          </cell>
          <cell r="G10208" t="str">
            <v>D</v>
          </cell>
          <cell r="H10208" t="str">
            <v>F</v>
          </cell>
        </row>
        <row r="10209">
          <cell r="B10209">
            <v>727408</v>
          </cell>
          <cell r="C10209" t="str">
            <v>BSE</v>
          </cell>
          <cell r="D10209" t="str">
            <v>IOCL10724</v>
          </cell>
          <cell r="E10209" t="str">
            <v>IOCL-23-9-24-CP</v>
          </cell>
          <cell r="F10209" t="str">
            <v>3-1113</v>
          </cell>
          <cell r="G10209" t="str">
            <v>D</v>
          </cell>
          <cell r="H10209" t="str">
            <v>F</v>
          </cell>
        </row>
        <row r="10210">
          <cell r="B10210">
            <v>727409</v>
          </cell>
          <cell r="C10210" t="str">
            <v>BSE</v>
          </cell>
          <cell r="D10210" t="str">
            <v>GHFL100724</v>
          </cell>
          <cell r="E10210" t="str">
            <v>GHFL-31-1-25-CP</v>
          </cell>
          <cell r="F10210" t="str">
            <v>3-1113</v>
          </cell>
          <cell r="G10210" t="str">
            <v>D</v>
          </cell>
          <cell r="H10210" t="str">
            <v>F</v>
          </cell>
        </row>
        <row r="10211">
          <cell r="B10211">
            <v>727410</v>
          </cell>
          <cell r="C10211" t="str">
            <v>BSE</v>
          </cell>
          <cell r="D10211" t="str">
            <v>TRCL11724</v>
          </cell>
          <cell r="E10211" t="str">
            <v>TRCL-23-9-24-CP</v>
          </cell>
          <cell r="F10211" t="str">
            <v>3-1113</v>
          </cell>
          <cell r="G10211" t="str">
            <v>D</v>
          </cell>
          <cell r="H10211" t="str">
            <v>F</v>
          </cell>
        </row>
        <row r="10212">
          <cell r="B10212">
            <v>727411</v>
          </cell>
          <cell r="C10212" t="str">
            <v>BSE</v>
          </cell>
          <cell r="D10212" t="str">
            <v>CFHL100724</v>
          </cell>
          <cell r="E10212" t="str">
            <v>CFHL-20-9-24-CP</v>
          </cell>
          <cell r="F10212" t="str">
            <v>3-1113</v>
          </cell>
          <cell r="G10212" t="str">
            <v>D</v>
          </cell>
          <cell r="H10212" t="str">
            <v>F</v>
          </cell>
        </row>
        <row r="10213">
          <cell r="B10213">
            <v>727412</v>
          </cell>
          <cell r="C10213" t="str">
            <v>BSE</v>
          </cell>
          <cell r="D10213" t="str">
            <v>DMIF100724</v>
          </cell>
          <cell r="E10213" t="str">
            <v>DMIFPL-11-9-24-CP</v>
          </cell>
          <cell r="F10213" t="str">
            <v>3-1113</v>
          </cell>
          <cell r="G10213" t="str">
            <v>D</v>
          </cell>
          <cell r="H10213" t="str">
            <v>F</v>
          </cell>
        </row>
        <row r="10214">
          <cell r="B10214">
            <v>727413</v>
          </cell>
          <cell r="C10214" t="str">
            <v>BSE</v>
          </cell>
          <cell r="D10214" t="str">
            <v>GHFL12724</v>
          </cell>
          <cell r="E10214" t="str">
            <v>GHFL-7-2-25-CP</v>
          </cell>
          <cell r="F10214" t="str">
            <v>2-1107</v>
          </cell>
          <cell r="G10214" t="str">
            <v>D</v>
          </cell>
          <cell r="H10214" t="str">
            <v>F</v>
          </cell>
        </row>
        <row r="10215">
          <cell r="B10215">
            <v>727414</v>
          </cell>
          <cell r="C10215" t="str">
            <v>BSE</v>
          </cell>
          <cell r="D10215" t="str">
            <v>N18MI12724</v>
          </cell>
          <cell r="E10215" t="str">
            <v>N18MIL-27-9-24-CP</v>
          </cell>
          <cell r="F10215" t="str">
            <v>2-1107</v>
          </cell>
          <cell r="G10215" t="str">
            <v>D</v>
          </cell>
          <cell r="H10215" t="str">
            <v>F</v>
          </cell>
        </row>
        <row r="10216">
          <cell r="B10216">
            <v>727415</v>
          </cell>
          <cell r="C10216" t="str">
            <v>BSE</v>
          </cell>
          <cell r="D10216" t="str">
            <v>NWFL12724</v>
          </cell>
          <cell r="E10216" t="str">
            <v>NWFL-11-10-24-CP</v>
          </cell>
          <cell r="F10216" t="str">
            <v>2-1107</v>
          </cell>
          <cell r="G10216" t="str">
            <v>D</v>
          </cell>
          <cell r="H10216" t="str">
            <v>F</v>
          </cell>
        </row>
        <row r="10217">
          <cell r="B10217">
            <v>727416</v>
          </cell>
          <cell r="C10217" t="str">
            <v>BSE</v>
          </cell>
          <cell r="D10217" t="str">
            <v>RRVL110724</v>
          </cell>
          <cell r="E10217" t="str">
            <v>RRVL-6-9-24-CP</v>
          </cell>
          <cell r="F10217" t="str">
            <v>2-1107</v>
          </cell>
          <cell r="G10217" t="str">
            <v>D</v>
          </cell>
          <cell r="H10217" t="str">
            <v>F</v>
          </cell>
        </row>
        <row r="10218">
          <cell r="B10218">
            <v>727417</v>
          </cell>
          <cell r="C10218" t="str">
            <v>BSE</v>
          </cell>
          <cell r="D10218" t="str">
            <v>SCSL12724</v>
          </cell>
          <cell r="E10218" t="str">
            <v>SCSL-6-3-25-CP</v>
          </cell>
          <cell r="F10218" t="str">
            <v>2-1107</v>
          </cell>
          <cell r="G10218" t="str">
            <v>D</v>
          </cell>
          <cell r="H10218" t="str">
            <v>F</v>
          </cell>
        </row>
        <row r="10219">
          <cell r="B10219">
            <v>727418</v>
          </cell>
          <cell r="C10219" t="str">
            <v>BSE</v>
          </cell>
          <cell r="D10219" t="str">
            <v>TVB120724</v>
          </cell>
          <cell r="E10219" t="str">
            <v>TVBL-27-9-24-CP</v>
          </cell>
          <cell r="F10219" t="str">
            <v>2-1107</v>
          </cell>
          <cell r="G10219" t="str">
            <v>D</v>
          </cell>
          <cell r="H10219" t="str">
            <v>F</v>
          </cell>
        </row>
        <row r="10220">
          <cell r="B10220">
            <v>727419</v>
          </cell>
          <cell r="C10220" t="str">
            <v>BSE</v>
          </cell>
          <cell r="D10220" t="str">
            <v>APSE120724</v>
          </cell>
          <cell r="E10220" t="str">
            <v>APSEZ-26-9-24-CP</v>
          </cell>
          <cell r="F10220" t="str">
            <v>2-1107</v>
          </cell>
          <cell r="G10220" t="str">
            <v>D</v>
          </cell>
          <cell r="H10220" t="str">
            <v>F</v>
          </cell>
        </row>
        <row r="10221">
          <cell r="B10221">
            <v>727420</v>
          </cell>
          <cell r="C10221" t="str">
            <v>BSE</v>
          </cell>
          <cell r="D10221" t="str">
            <v>NFL12724</v>
          </cell>
          <cell r="E10221" t="str">
            <v>NFL-14-10-24-CP</v>
          </cell>
          <cell r="F10221" t="str">
            <v>2-1107</v>
          </cell>
          <cell r="G10221" t="str">
            <v>D</v>
          </cell>
          <cell r="H10221" t="str">
            <v>F</v>
          </cell>
        </row>
        <row r="10222">
          <cell r="B10222">
            <v>727421</v>
          </cell>
          <cell r="C10222" t="str">
            <v>BSE</v>
          </cell>
          <cell r="D10222" t="str">
            <v>HDFCS15724</v>
          </cell>
          <cell r="E10222" t="str">
            <v>HDFCSL-14-10-24-CP</v>
          </cell>
          <cell r="F10222" t="str">
            <v>2-1107</v>
          </cell>
          <cell r="G10222" t="str">
            <v>D</v>
          </cell>
          <cell r="H10222" t="str">
            <v>F</v>
          </cell>
        </row>
        <row r="10223">
          <cell r="B10223">
            <v>727422</v>
          </cell>
          <cell r="C10223" t="str">
            <v>BSE</v>
          </cell>
          <cell r="D10223" t="str">
            <v>ASL15724</v>
          </cell>
          <cell r="E10223" t="str">
            <v>ASL-24-2-25-CP</v>
          </cell>
          <cell r="F10223" t="str">
            <v>2-1107</v>
          </cell>
          <cell r="G10223" t="str">
            <v>D</v>
          </cell>
          <cell r="H10223" t="str">
            <v>F</v>
          </cell>
        </row>
        <row r="10224">
          <cell r="B10224">
            <v>727423</v>
          </cell>
          <cell r="C10224" t="str">
            <v>BSE</v>
          </cell>
          <cell r="D10224" t="str">
            <v>NWFL15724</v>
          </cell>
          <cell r="E10224" t="str">
            <v>NWFL-9-12-24-CP</v>
          </cell>
          <cell r="F10224" t="str">
            <v>2-1107</v>
          </cell>
          <cell r="G10224" t="str">
            <v>D</v>
          </cell>
          <cell r="H10224" t="str">
            <v>F</v>
          </cell>
        </row>
        <row r="10225">
          <cell r="B10225">
            <v>727424</v>
          </cell>
          <cell r="C10225" t="str">
            <v>BSE</v>
          </cell>
          <cell r="D10225" t="str">
            <v>NWFL15724A</v>
          </cell>
          <cell r="E10225" t="str">
            <v>NWFL-15-10-24-CP</v>
          </cell>
          <cell r="F10225" t="str">
            <v>2-1107</v>
          </cell>
          <cell r="G10225" t="str">
            <v>D</v>
          </cell>
          <cell r="H10225" t="str">
            <v>F</v>
          </cell>
        </row>
        <row r="10226">
          <cell r="B10226">
            <v>727425</v>
          </cell>
          <cell r="C10226" t="str">
            <v>BSE</v>
          </cell>
          <cell r="D10226" t="str">
            <v>AAT150724</v>
          </cell>
          <cell r="E10226" t="str">
            <v>AATL-16-9-24-CP</v>
          </cell>
          <cell r="F10226" t="str">
            <v>2-1107</v>
          </cell>
          <cell r="G10226" t="str">
            <v>D</v>
          </cell>
          <cell r="H10226" t="str">
            <v>F</v>
          </cell>
        </row>
        <row r="10227">
          <cell r="B10227">
            <v>727426</v>
          </cell>
          <cell r="C10227" t="str">
            <v>BSE</v>
          </cell>
          <cell r="D10227" t="str">
            <v>FFSL120724</v>
          </cell>
          <cell r="E10227" t="str">
            <v>FFSL-21-2-25-CP</v>
          </cell>
          <cell r="F10227" t="str">
            <v>2-1107</v>
          </cell>
          <cell r="G10227" t="str">
            <v>D</v>
          </cell>
          <cell r="H10227" t="str">
            <v>F</v>
          </cell>
        </row>
        <row r="10228">
          <cell r="B10228">
            <v>727427</v>
          </cell>
          <cell r="C10228" t="str">
            <v>BSE</v>
          </cell>
          <cell r="D10228" t="str">
            <v>TRIL15724</v>
          </cell>
          <cell r="E10228" t="str">
            <v>TRIL-12-12-24-CP</v>
          </cell>
          <cell r="F10228" t="str">
            <v>2-1107</v>
          </cell>
          <cell r="G10228" t="str">
            <v>D</v>
          </cell>
          <cell r="H10228" t="str">
            <v>F</v>
          </cell>
        </row>
        <row r="10229">
          <cell r="B10229">
            <v>727428</v>
          </cell>
          <cell r="C10229" t="str">
            <v>BSE</v>
          </cell>
          <cell r="D10229" t="str">
            <v>ICFL15724</v>
          </cell>
          <cell r="E10229" t="str">
            <v>ICFL-10-1-25-CP</v>
          </cell>
          <cell r="F10229" t="str">
            <v>2-1107</v>
          </cell>
          <cell r="G10229" t="str">
            <v>D</v>
          </cell>
          <cell r="H10229" t="str">
            <v>F</v>
          </cell>
        </row>
        <row r="10230">
          <cell r="B10230">
            <v>727429</v>
          </cell>
          <cell r="C10230" t="str">
            <v>BSE</v>
          </cell>
          <cell r="D10230" t="str">
            <v>BFL15724</v>
          </cell>
          <cell r="E10230" t="str">
            <v>BFL-15-7-25-CP</v>
          </cell>
          <cell r="F10230" t="str">
            <v>2-1107</v>
          </cell>
          <cell r="G10230" t="str">
            <v>D</v>
          </cell>
          <cell r="H10230" t="str">
            <v>F</v>
          </cell>
        </row>
        <row r="10231">
          <cell r="B10231">
            <v>727430</v>
          </cell>
          <cell r="C10231" t="str">
            <v>BSE</v>
          </cell>
          <cell r="D10231" t="str">
            <v>ISEC15724</v>
          </cell>
          <cell r="E10231" t="str">
            <v>ICICISL-15-7-25-CP</v>
          </cell>
          <cell r="F10231" t="str">
            <v>2-1107</v>
          </cell>
          <cell r="G10231" t="str">
            <v>D</v>
          </cell>
          <cell r="H10231" t="str">
            <v>F</v>
          </cell>
        </row>
        <row r="10232">
          <cell r="B10232">
            <v>727431</v>
          </cell>
          <cell r="C10232" t="str">
            <v>BSE</v>
          </cell>
          <cell r="D10232" t="str">
            <v>KSL16724</v>
          </cell>
          <cell r="E10232" t="str">
            <v>KSL-15-10-24-CP</v>
          </cell>
          <cell r="F10232" t="str">
            <v>2-1107</v>
          </cell>
          <cell r="G10232" t="str">
            <v>D</v>
          </cell>
          <cell r="H10232" t="str">
            <v>F</v>
          </cell>
        </row>
        <row r="10233">
          <cell r="B10233">
            <v>727432</v>
          </cell>
          <cell r="C10233" t="str">
            <v>BSE</v>
          </cell>
          <cell r="D10233" t="str">
            <v>IGHHP16724</v>
          </cell>
          <cell r="E10233" t="str">
            <v>IGHHPL-10-6-25-CP</v>
          </cell>
          <cell r="F10233" t="str">
            <v>2-1107</v>
          </cell>
          <cell r="G10233" t="str">
            <v>D</v>
          </cell>
          <cell r="H10233" t="str">
            <v>F</v>
          </cell>
        </row>
        <row r="10234">
          <cell r="B10234">
            <v>727433</v>
          </cell>
          <cell r="C10234" t="str">
            <v>BSE</v>
          </cell>
          <cell r="D10234" t="str">
            <v>TCL15724</v>
          </cell>
          <cell r="E10234" t="str">
            <v>TCL-13-9-24-CP</v>
          </cell>
          <cell r="F10234" t="str">
            <v>2-1107</v>
          </cell>
          <cell r="G10234" t="str">
            <v>D</v>
          </cell>
          <cell r="H10234" t="str">
            <v>F</v>
          </cell>
        </row>
        <row r="10235">
          <cell r="B10235">
            <v>727434</v>
          </cell>
          <cell r="C10235" t="str">
            <v>BSE</v>
          </cell>
          <cell r="D10235" t="str">
            <v>CNH150724</v>
          </cell>
          <cell r="E10235" t="str">
            <v>CNH-14-10-24-CP</v>
          </cell>
          <cell r="F10235" t="str">
            <v>2-1107</v>
          </cell>
          <cell r="G10235" t="str">
            <v>D</v>
          </cell>
          <cell r="H10235" t="str">
            <v>F</v>
          </cell>
        </row>
        <row r="10236">
          <cell r="B10236">
            <v>727435</v>
          </cell>
          <cell r="C10236" t="str">
            <v>BSE</v>
          </cell>
          <cell r="D10236" t="str">
            <v>HSL16724</v>
          </cell>
          <cell r="E10236" t="str">
            <v>HSL-15-10-24-CP</v>
          </cell>
          <cell r="F10236" t="str">
            <v>2-1107</v>
          </cell>
          <cell r="G10236" t="str">
            <v>D</v>
          </cell>
          <cell r="H10236" t="str">
            <v>F</v>
          </cell>
        </row>
        <row r="10237">
          <cell r="B10237">
            <v>727436</v>
          </cell>
          <cell r="C10237" t="str">
            <v>BSE</v>
          </cell>
          <cell r="D10237" t="str">
            <v>NMIL1572</v>
          </cell>
          <cell r="E10237" t="str">
            <v>NMIL-4-10-24-CP</v>
          </cell>
          <cell r="F10237" t="str">
            <v>2-1107</v>
          </cell>
          <cell r="G10237" t="str">
            <v>D</v>
          </cell>
          <cell r="H10237" t="str">
            <v>F</v>
          </cell>
        </row>
        <row r="10238">
          <cell r="B10238">
            <v>727437</v>
          </cell>
          <cell r="C10238" t="str">
            <v>BSE</v>
          </cell>
          <cell r="D10238" t="str">
            <v>TSL15724</v>
          </cell>
          <cell r="E10238" t="str">
            <v>TSL-20-9-24-CP</v>
          </cell>
          <cell r="F10238" t="str">
            <v>2-1107</v>
          </cell>
          <cell r="G10238" t="str">
            <v>D</v>
          </cell>
          <cell r="H10238" t="str">
            <v>F</v>
          </cell>
        </row>
        <row r="10239">
          <cell r="B10239">
            <v>727438</v>
          </cell>
          <cell r="C10239" t="str">
            <v>BSE</v>
          </cell>
          <cell r="D10239" t="str">
            <v>TSL150724</v>
          </cell>
          <cell r="E10239" t="str">
            <v>TSL-5-9-24-CP</v>
          </cell>
          <cell r="F10239" t="str">
            <v>2-1107</v>
          </cell>
          <cell r="G10239" t="str">
            <v>D</v>
          </cell>
          <cell r="H10239" t="str">
            <v>F</v>
          </cell>
        </row>
        <row r="10240">
          <cell r="B10240">
            <v>727439</v>
          </cell>
          <cell r="C10240" t="str">
            <v>BSE</v>
          </cell>
          <cell r="D10240" t="str">
            <v>KPIL160724</v>
          </cell>
          <cell r="E10240" t="str">
            <v>KPIL-14-10-24-CP</v>
          </cell>
          <cell r="F10240" t="str">
            <v>2-1107</v>
          </cell>
          <cell r="G10240" t="str">
            <v>D</v>
          </cell>
          <cell r="H10240" t="str">
            <v>F</v>
          </cell>
        </row>
        <row r="10241">
          <cell r="B10241">
            <v>727440</v>
          </cell>
          <cell r="C10241" t="str">
            <v>BSE</v>
          </cell>
          <cell r="D10241" t="str">
            <v>NBAR160724</v>
          </cell>
          <cell r="E10241" t="str">
            <v>NBARD-23-9-24-CP</v>
          </cell>
          <cell r="F10241">
            <v>45536</v>
          </cell>
          <cell r="G10241" t="str">
            <v>D</v>
          </cell>
          <cell r="H10241" t="str">
            <v>F</v>
          </cell>
        </row>
        <row r="10242">
          <cell r="B10242">
            <v>727441</v>
          </cell>
          <cell r="C10242" t="str">
            <v>BSE</v>
          </cell>
          <cell r="D10242" t="str">
            <v>BFL16724</v>
          </cell>
          <cell r="E10242" t="str">
            <v>BFL-15-10-24-CP</v>
          </cell>
          <cell r="F10242" t="str">
            <v>2-1107</v>
          </cell>
          <cell r="G10242" t="str">
            <v>D</v>
          </cell>
          <cell r="H10242" t="str">
            <v>F</v>
          </cell>
        </row>
        <row r="10243">
          <cell r="B10243">
            <v>727442</v>
          </cell>
          <cell r="C10243" t="str">
            <v>BSE</v>
          </cell>
          <cell r="D10243" t="str">
            <v>BFL160724</v>
          </cell>
          <cell r="E10243" t="str">
            <v>BFL-16-7-25-CP</v>
          </cell>
          <cell r="F10243" t="str">
            <v>2-1107</v>
          </cell>
          <cell r="G10243" t="str">
            <v>D</v>
          </cell>
          <cell r="H10243" t="str">
            <v>F</v>
          </cell>
        </row>
        <row r="10244">
          <cell r="B10244">
            <v>727443</v>
          </cell>
          <cell r="C10244" t="str">
            <v>BSE</v>
          </cell>
          <cell r="D10244" t="str">
            <v>OPL160724</v>
          </cell>
          <cell r="E10244" t="str">
            <v>OPL-13-12-24-CP</v>
          </cell>
          <cell r="F10244" t="str">
            <v>2-1107</v>
          </cell>
          <cell r="G10244" t="str">
            <v>D</v>
          </cell>
          <cell r="H10244" t="str">
            <v>F</v>
          </cell>
        </row>
        <row r="10245">
          <cell r="B10245">
            <v>727444</v>
          </cell>
          <cell r="C10245" t="str">
            <v>BSE</v>
          </cell>
          <cell r="D10245" t="str">
            <v>AEL16724</v>
          </cell>
          <cell r="E10245" t="str">
            <v>AEL-22-10-24-CP</v>
          </cell>
          <cell r="F10245" t="str">
            <v>2-1107</v>
          </cell>
          <cell r="G10245" t="str">
            <v>D</v>
          </cell>
          <cell r="H10245" t="str">
            <v>F</v>
          </cell>
        </row>
        <row r="10246">
          <cell r="B10246">
            <v>727445</v>
          </cell>
          <cell r="C10246" t="str">
            <v>BSE</v>
          </cell>
          <cell r="D10246" t="str">
            <v>MACMI16724</v>
          </cell>
          <cell r="E10246" t="str">
            <v>MACMIPL-14-8-24-CP</v>
          </cell>
          <cell r="F10246" t="str">
            <v>2-1107</v>
          </cell>
          <cell r="G10246" t="str">
            <v>D</v>
          </cell>
          <cell r="H10246" t="str">
            <v>F</v>
          </cell>
        </row>
        <row r="10247">
          <cell r="B10247">
            <v>727446</v>
          </cell>
          <cell r="C10247" t="str">
            <v>BSE</v>
          </cell>
          <cell r="D10247" t="str">
            <v>AFL16724</v>
          </cell>
          <cell r="E10247" t="str">
            <v>AFL-27-9-24-CP</v>
          </cell>
          <cell r="F10247" t="str">
            <v>2-1107</v>
          </cell>
          <cell r="G10247" t="str">
            <v>D</v>
          </cell>
          <cell r="H10247" t="str">
            <v>F</v>
          </cell>
        </row>
        <row r="10248">
          <cell r="B10248">
            <v>727447</v>
          </cell>
          <cell r="C10248" t="str">
            <v>BSE</v>
          </cell>
          <cell r="D10248" t="str">
            <v>SCSIP16724</v>
          </cell>
          <cell r="E10248" t="str">
            <v>SCSIPL-13-3-25-CP</v>
          </cell>
          <cell r="F10248" t="str">
            <v>2-1107</v>
          </cell>
          <cell r="G10248" t="str">
            <v>D</v>
          </cell>
          <cell r="H10248" t="str">
            <v>F</v>
          </cell>
        </row>
        <row r="10249">
          <cell r="B10249">
            <v>727448</v>
          </cell>
          <cell r="C10249" t="str">
            <v>BSE</v>
          </cell>
          <cell r="D10249" t="str">
            <v>APLAT16724</v>
          </cell>
          <cell r="E10249" t="str">
            <v>APLATL-24-9-24-CP</v>
          </cell>
          <cell r="F10249" t="str">
            <v>2-1107</v>
          </cell>
          <cell r="G10249" t="str">
            <v>D</v>
          </cell>
          <cell r="H10249" t="str">
            <v>F</v>
          </cell>
        </row>
        <row r="10250">
          <cell r="B10250">
            <v>727449</v>
          </cell>
          <cell r="C10250" t="str">
            <v>BSE</v>
          </cell>
          <cell r="D10250" t="str">
            <v>IHFCL18724</v>
          </cell>
          <cell r="E10250" t="str">
            <v>ICICIHFCL-17-10-24-CP</v>
          </cell>
          <cell r="F10250" t="str">
            <v>2-1107</v>
          </cell>
          <cell r="G10250" t="str">
            <v>D</v>
          </cell>
          <cell r="H10250" t="str">
            <v>F</v>
          </cell>
        </row>
        <row r="10251">
          <cell r="B10251">
            <v>727450</v>
          </cell>
          <cell r="C10251" t="str">
            <v>BSE</v>
          </cell>
          <cell r="D10251" t="str">
            <v>LTL18724</v>
          </cell>
          <cell r="E10251" t="str">
            <v>LTL-31-1-25-CP</v>
          </cell>
          <cell r="F10251" t="str">
            <v>2-1107</v>
          </cell>
          <cell r="G10251" t="str">
            <v>D</v>
          </cell>
          <cell r="H10251" t="str">
            <v>F</v>
          </cell>
        </row>
        <row r="10252">
          <cell r="B10252">
            <v>727451</v>
          </cell>
          <cell r="C10252" t="str">
            <v>BSE</v>
          </cell>
          <cell r="D10252" t="str">
            <v>TRCL18724</v>
          </cell>
          <cell r="E10252" t="str">
            <v>TRCL-16-10-24-CP</v>
          </cell>
          <cell r="F10252" t="str">
            <v>2-1107</v>
          </cell>
          <cell r="G10252" t="str">
            <v>D</v>
          </cell>
          <cell r="H10252" t="str">
            <v>F</v>
          </cell>
        </row>
        <row r="10253">
          <cell r="B10253">
            <v>727452</v>
          </cell>
          <cell r="C10253" t="str">
            <v>BSE</v>
          </cell>
          <cell r="D10253" t="str">
            <v>SSL18724</v>
          </cell>
          <cell r="E10253" t="str">
            <v>SSL-17-10-24-CP</v>
          </cell>
          <cell r="F10253" t="str">
            <v>2-255</v>
          </cell>
          <cell r="G10253" t="str">
            <v>D</v>
          </cell>
          <cell r="H10253" t="str">
            <v>F</v>
          </cell>
        </row>
        <row r="10254">
          <cell r="B10254">
            <v>727453</v>
          </cell>
          <cell r="C10254" t="str">
            <v>BSE</v>
          </cell>
          <cell r="D10254" t="str">
            <v>CTIL180724</v>
          </cell>
          <cell r="E10254" t="str">
            <v>CTIL-18-9-24-CP</v>
          </cell>
          <cell r="F10254" t="str">
            <v>2-255</v>
          </cell>
          <cell r="G10254" t="str">
            <v>D</v>
          </cell>
          <cell r="H10254" t="str">
            <v>F</v>
          </cell>
        </row>
        <row r="10255">
          <cell r="B10255">
            <v>727454</v>
          </cell>
          <cell r="C10255" t="str">
            <v>BSE</v>
          </cell>
          <cell r="D10255" t="str">
            <v>KSL19724</v>
          </cell>
          <cell r="E10255" t="str">
            <v>KSL-18-10-24-CP</v>
          </cell>
          <cell r="F10255" t="str">
            <v>2-255</v>
          </cell>
          <cell r="G10255" t="str">
            <v>D</v>
          </cell>
          <cell r="H10255" t="str">
            <v>F</v>
          </cell>
        </row>
        <row r="10256">
          <cell r="B10256">
            <v>727455</v>
          </cell>
          <cell r="C10256" t="str">
            <v>BSE</v>
          </cell>
          <cell r="D10256" t="str">
            <v>NFL180724</v>
          </cell>
          <cell r="E10256" t="str">
            <v>NFL-22-10-24-CP</v>
          </cell>
          <cell r="F10256" t="str">
            <v>2-255</v>
          </cell>
          <cell r="G10256" t="str">
            <v>D</v>
          </cell>
          <cell r="H10256" t="str">
            <v>F</v>
          </cell>
        </row>
        <row r="10257">
          <cell r="B10257">
            <v>727456</v>
          </cell>
          <cell r="C10257" t="str">
            <v>BSE</v>
          </cell>
          <cell r="D10257" t="str">
            <v>MOFSL18724</v>
          </cell>
          <cell r="E10257" t="str">
            <v>MOFSL-17-10-24-CP</v>
          </cell>
          <cell r="F10257" t="str">
            <v>2-255</v>
          </cell>
          <cell r="G10257" t="str">
            <v>D</v>
          </cell>
          <cell r="H10257" t="str">
            <v>F</v>
          </cell>
        </row>
        <row r="10258">
          <cell r="B10258">
            <v>727457</v>
          </cell>
          <cell r="C10258" t="str">
            <v>BSE</v>
          </cell>
          <cell r="D10258" t="str">
            <v>TTL19724</v>
          </cell>
          <cell r="E10258" t="str">
            <v>TTL-9-1-25-CP</v>
          </cell>
          <cell r="F10258" t="str">
            <v>2-1107</v>
          </cell>
          <cell r="G10258" t="str">
            <v>D</v>
          </cell>
          <cell r="H10258" t="str">
            <v>F</v>
          </cell>
        </row>
        <row r="10259">
          <cell r="B10259">
            <v>727458</v>
          </cell>
          <cell r="C10259" t="str">
            <v>BSE</v>
          </cell>
          <cell r="D10259" t="str">
            <v>HSL19724</v>
          </cell>
          <cell r="E10259" t="str">
            <v>HSL-18-10-24-CP</v>
          </cell>
          <cell r="F10259" t="str">
            <v>2-1107</v>
          </cell>
          <cell r="G10259" t="str">
            <v>D</v>
          </cell>
          <cell r="H10259" t="str">
            <v>F</v>
          </cell>
        </row>
        <row r="10260">
          <cell r="B10260">
            <v>727459</v>
          </cell>
          <cell r="C10260" t="str">
            <v>BSE</v>
          </cell>
          <cell r="D10260" t="str">
            <v>MHIL19724</v>
          </cell>
          <cell r="E10260" t="str">
            <v>MHIL-18-10-24-CP</v>
          </cell>
          <cell r="F10260" t="str">
            <v>2-255</v>
          </cell>
          <cell r="G10260" t="str">
            <v>D</v>
          </cell>
          <cell r="H10260" t="str">
            <v>F</v>
          </cell>
        </row>
        <row r="10261">
          <cell r="B10261">
            <v>727460</v>
          </cell>
          <cell r="C10261" t="str">
            <v>BSE</v>
          </cell>
          <cell r="D10261" t="str">
            <v>BFL18724</v>
          </cell>
          <cell r="E10261" t="str">
            <v>BFL-17-10-24-CP</v>
          </cell>
          <cell r="F10261" t="str">
            <v>2-1107</v>
          </cell>
          <cell r="G10261" t="str">
            <v>D</v>
          </cell>
          <cell r="H10261" t="str">
            <v>F</v>
          </cell>
        </row>
        <row r="10262">
          <cell r="B10262">
            <v>727461</v>
          </cell>
          <cell r="C10262" t="str">
            <v>BSE</v>
          </cell>
          <cell r="D10262" t="str">
            <v>BFL18724A</v>
          </cell>
          <cell r="E10262" t="str">
            <v>BFL-18-7-25-CP</v>
          </cell>
          <cell r="F10262" t="str">
            <v>2-1107</v>
          </cell>
          <cell r="G10262" t="str">
            <v>D</v>
          </cell>
          <cell r="H10262" t="str">
            <v>F</v>
          </cell>
        </row>
        <row r="10263">
          <cell r="B10263">
            <v>727462</v>
          </cell>
          <cell r="C10263" t="str">
            <v>BSE</v>
          </cell>
          <cell r="D10263" t="str">
            <v>GHFL190724</v>
          </cell>
          <cell r="E10263" t="str">
            <v>GHFL-7.45%-18-10-24-CP</v>
          </cell>
          <cell r="F10263" t="str">
            <v>2-255</v>
          </cell>
          <cell r="G10263" t="str">
            <v>D</v>
          </cell>
          <cell r="H10263" t="str">
            <v>F</v>
          </cell>
        </row>
        <row r="10264">
          <cell r="B10264">
            <v>727463</v>
          </cell>
          <cell r="C10264" t="str">
            <v>BSE</v>
          </cell>
          <cell r="D10264" t="str">
            <v>UCL19724</v>
          </cell>
          <cell r="E10264" t="str">
            <v>UCL-15-1-25-CP</v>
          </cell>
          <cell r="F10264" t="str">
            <v>2-255</v>
          </cell>
          <cell r="G10264" t="str">
            <v>D</v>
          </cell>
          <cell r="H10264" t="str">
            <v>F</v>
          </cell>
        </row>
        <row r="10265">
          <cell r="B10265">
            <v>727464</v>
          </cell>
          <cell r="C10265" t="str">
            <v>BSE</v>
          </cell>
          <cell r="D10265" t="str">
            <v>NBARD19724</v>
          </cell>
          <cell r="E10265" t="str">
            <v>NBARD-16-8-24-CP</v>
          </cell>
          <cell r="F10265" t="str">
            <v>2-255</v>
          </cell>
          <cell r="G10265" t="str">
            <v>D</v>
          </cell>
          <cell r="H10265" t="str">
            <v>F</v>
          </cell>
        </row>
        <row r="10266">
          <cell r="B10266">
            <v>727465</v>
          </cell>
          <cell r="C10266" t="str">
            <v>BSE</v>
          </cell>
          <cell r="D10266" t="str">
            <v>PFL19724</v>
          </cell>
          <cell r="E10266" t="str">
            <v>PFL-18-10-24-CP</v>
          </cell>
          <cell r="F10266" t="str">
            <v>2-255</v>
          </cell>
          <cell r="G10266" t="str">
            <v>D</v>
          </cell>
          <cell r="H10266" t="str">
            <v>F</v>
          </cell>
        </row>
        <row r="10267">
          <cell r="B10267">
            <v>727466</v>
          </cell>
          <cell r="C10267" t="str">
            <v>BSE</v>
          </cell>
          <cell r="D10267" t="str">
            <v>ABHFL19724</v>
          </cell>
          <cell r="E10267" t="str">
            <v>ABHFL-18-10-24-CP</v>
          </cell>
          <cell r="F10267" t="str">
            <v>2-255</v>
          </cell>
          <cell r="G10267" t="str">
            <v>D</v>
          </cell>
          <cell r="H10267" t="str">
            <v>F</v>
          </cell>
        </row>
        <row r="10268">
          <cell r="B10268">
            <v>727467</v>
          </cell>
          <cell r="C10268" t="str">
            <v>BSE</v>
          </cell>
          <cell r="D10268" t="str">
            <v>BFL19724</v>
          </cell>
          <cell r="E10268" t="str">
            <v>BFL-18-10-24-CP</v>
          </cell>
          <cell r="F10268" t="str">
            <v>2-255</v>
          </cell>
          <cell r="G10268" t="str">
            <v>D</v>
          </cell>
          <cell r="H10268" t="str">
            <v>F</v>
          </cell>
        </row>
        <row r="10269">
          <cell r="B10269">
            <v>727468</v>
          </cell>
          <cell r="C10269" t="str">
            <v>BSE</v>
          </cell>
          <cell r="D10269" t="str">
            <v>MFL190724</v>
          </cell>
          <cell r="E10269" t="str">
            <v>MFL-15-1-25-CP</v>
          </cell>
          <cell r="F10269" t="str">
            <v>2-255</v>
          </cell>
          <cell r="G10269" t="str">
            <v>D</v>
          </cell>
          <cell r="H10269" t="str">
            <v>F</v>
          </cell>
        </row>
        <row r="10270">
          <cell r="B10270">
            <v>727469</v>
          </cell>
          <cell r="C10270" t="str">
            <v>BSE</v>
          </cell>
          <cell r="D10270" t="str">
            <v>ASL190724</v>
          </cell>
          <cell r="E10270" t="str">
            <v>ASL-18-10-24-CP</v>
          </cell>
          <cell r="F10270" t="str">
            <v>2-255</v>
          </cell>
          <cell r="G10270" t="str">
            <v>D</v>
          </cell>
          <cell r="H10270" t="str">
            <v>F</v>
          </cell>
        </row>
        <row r="10271">
          <cell r="B10271">
            <v>727470</v>
          </cell>
          <cell r="C10271" t="str">
            <v>BSE</v>
          </cell>
          <cell r="D10271" t="str">
            <v>RCL190724</v>
          </cell>
          <cell r="E10271" t="str">
            <v>TRCL-17-10-24-CP</v>
          </cell>
          <cell r="F10271" t="str">
            <v>2-255</v>
          </cell>
          <cell r="G10271" t="str">
            <v>D</v>
          </cell>
          <cell r="H10271" t="str">
            <v>F</v>
          </cell>
        </row>
        <row r="10272">
          <cell r="B10272">
            <v>727471</v>
          </cell>
          <cell r="C10272" t="str">
            <v>BSE</v>
          </cell>
          <cell r="D10272" t="str">
            <v>BFSL190724</v>
          </cell>
          <cell r="E10272" t="str">
            <v>BFSL-18-10-24-CP</v>
          </cell>
          <cell r="F10272" t="str">
            <v>2-255</v>
          </cell>
          <cell r="G10272" t="str">
            <v>D</v>
          </cell>
          <cell r="H10272" t="str">
            <v>F</v>
          </cell>
        </row>
        <row r="10273">
          <cell r="B10273">
            <v>727472</v>
          </cell>
          <cell r="C10273" t="str">
            <v>BSE</v>
          </cell>
          <cell r="D10273" t="str">
            <v>KSL220724</v>
          </cell>
          <cell r="E10273" t="str">
            <v>KSL-7-3-25-CP</v>
          </cell>
          <cell r="F10273" t="str">
            <v>2-255</v>
          </cell>
          <cell r="G10273" t="str">
            <v>D</v>
          </cell>
          <cell r="H10273" t="str">
            <v>F</v>
          </cell>
        </row>
        <row r="10274">
          <cell r="B10274">
            <v>727473</v>
          </cell>
          <cell r="C10274" t="str">
            <v>BSE</v>
          </cell>
          <cell r="D10274" t="str">
            <v>NWFL22724</v>
          </cell>
          <cell r="E10274" t="str">
            <v>NWFL-05-3-25-CP</v>
          </cell>
          <cell r="F10274" t="str">
            <v>2-255</v>
          </cell>
          <cell r="G10274" t="str">
            <v>D</v>
          </cell>
          <cell r="H10274" t="str">
            <v>F</v>
          </cell>
        </row>
        <row r="10275">
          <cell r="B10275">
            <v>727474</v>
          </cell>
          <cell r="C10275" t="str">
            <v>BSE</v>
          </cell>
          <cell r="D10275" t="str">
            <v>DFP190724</v>
          </cell>
          <cell r="E10275" t="str">
            <v>DFPL-16-12-24-CP</v>
          </cell>
          <cell r="F10275" t="str">
            <v>2-255</v>
          </cell>
          <cell r="G10275" t="str">
            <v>D</v>
          </cell>
          <cell r="H10275" t="str">
            <v>F</v>
          </cell>
        </row>
        <row r="10276">
          <cell r="B10276">
            <v>727475</v>
          </cell>
          <cell r="C10276" t="str">
            <v>BSE</v>
          </cell>
          <cell r="D10276" t="str">
            <v>HSL230724</v>
          </cell>
          <cell r="E10276" t="str">
            <v>HSL-21-10-24-CP</v>
          </cell>
          <cell r="F10276" t="str">
            <v>2-1107</v>
          </cell>
          <cell r="G10276" t="str">
            <v>D</v>
          </cell>
          <cell r="H10276" t="str">
            <v>F</v>
          </cell>
        </row>
        <row r="10277">
          <cell r="B10277">
            <v>727476</v>
          </cell>
          <cell r="C10277" t="str">
            <v>BSE</v>
          </cell>
          <cell r="D10277" t="str">
            <v>ABFRL23724</v>
          </cell>
          <cell r="E10277" t="str">
            <v>ABFRL-21-10-24-CP</v>
          </cell>
          <cell r="F10277" t="str">
            <v>2-1107</v>
          </cell>
          <cell r="G10277" t="str">
            <v>D</v>
          </cell>
          <cell r="H10277" t="str">
            <v>F</v>
          </cell>
        </row>
        <row r="10278">
          <cell r="B10278">
            <v>727477</v>
          </cell>
          <cell r="C10278" t="str">
            <v>BSE</v>
          </cell>
          <cell r="D10278" t="str">
            <v>HSCL22724</v>
          </cell>
          <cell r="E10278" t="str">
            <v>HSCL-18-10-24-CP</v>
          </cell>
          <cell r="F10278" t="str">
            <v>2-1107</v>
          </cell>
          <cell r="G10278" t="str">
            <v>D</v>
          </cell>
          <cell r="H10278" t="str">
            <v>F</v>
          </cell>
        </row>
        <row r="10279">
          <cell r="B10279">
            <v>727478</v>
          </cell>
          <cell r="C10279" t="str">
            <v>BSE</v>
          </cell>
          <cell r="D10279" t="str">
            <v>BFL22724</v>
          </cell>
          <cell r="E10279" t="str">
            <v>BFL-21-10-24-CP</v>
          </cell>
          <cell r="F10279" t="str">
            <v>2-255</v>
          </cell>
          <cell r="G10279" t="str">
            <v>D</v>
          </cell>
          <cell r="H10279" t="str">
            <v>F</v>
          </cell>
        </row>
        <row r="10280">
          <cell r="B10280">
            <v>727479</v>
          </cell>
          <cell r="C10280" t="str">
            <v>BSE</v>
          </cell>
          <cell r="D10280" t="str">
            <v>NWFL23724</v>
          </cell>
          <cell r="E10280" t="str">
            <v>NWFL-08-11-24-CP</v>
          </cell>
          <cell r="F10280" t="str">
            <v>2-255</v>
          </cell>
          <cell r="G10280" t="str">
            <v>D</v>
          </cell>
          <cell r="H10280" t="str">
            <v>F</v>
          </cell>
        </row>
        <row r="10281">
          <cell r="B10281">
            <v>727480</v>
          </cell>
          <cell r="C10281" t="str">
            <v>BSE</v>
          </cell>
          <cell r="D10281" t="str">
            <v>IHFCL23724</v>
          </cell>
          <cell r="E10281" t="str">
            <v>IHFCL-22-10-24-CP</v>
          </cell>
          <cell r="F10281" t="str">
            <v>2-255</v>
          </cell>
          <cell r="G10281" t="str">
            <v>D</v>
          </cell>
          <cell r="H10281" t="str">
            <v>F</v>
          </cell>
        </row>
        <row r="10282">
          <cell r="B10282">
            <v>727481</v>
          </cell>
          <cell r="C10282" t="str">
            <v>BSE</v>
          </cell>
          <cell r="D10282" t="str">
            <v>AFL230724</v>
          </cell>
          <cell r="E10282" t="str">
            <v>AFL-28-2-25-CP</v>
          </cell>
          <cell r="F10282" t="str">
            <v>3-1113</v>
          </cell>
          <cell r="G10282" t="str">
            <v>D</v>
          </cell>
          <cell r="H10282" t="str">
            <v>F</v>
          </cell>
        </row>
        <row r="10283">
          <cell r="B10283">
            <v>727482</v>
          </cell>
          <cell r="C10283" t="str">
            <v>BSE</v>
          </cell>
          <cell r="D10283" t="str">
            <v>AFL230724A</v>
          </cell>
          <cell r="E10283" t="str">
            <v>AFL-31-1-25-CP</v>
          </cell>
          <cell r="F10283" t="str">
            <v>3-1113</v>
          </cell>
          <cell r="G10283" t="str">
            <v>D</v>
          </cell>
          <cell r="H10283" t="str">
            <v>F</v>
          </cell>
        </row>
        <row r="10284">
          <cell r="B10284">
            <v>727483</v>
          </cell>
          <cell r="C10284" t="str">
            <v>BSE</v>
          </cell>
          <cell r="D10284" t="str">
            <v>AFL230724B</v>
          </cell>
          <cell r="E10284" t="str">
            <v>AFL-13-3-25-CP</v>
          </cell>
          <cell r="F10284" t="str">
            <v>2-255</v>
          </cell>
          <cell r="G10284" t="str">
            <v>D</v>
          </cell>
          <cell r="H10284" t="str">
            <v>F</v>
          </cell>
        </row>
        <row r="10285">
          <cell r="B10285">
            <v>727484</v>
          </cell>
          <cell r="C10285" t="str">
            <v>BSE</v>
          </cell>
          <cell r="D10285" t="str">
            <v>EID230724</v>
          </cell>
          <cell r="E10285" t="str">
            <v>EIDPL-20-9-24-CP</v>
          </cell>
          <cell r="F10285" t="str">
            <v>2-255</v>
          </cell>
          <cell r="G10285" t="str">
            <v>D</v>
          </cell>
          <cell r="H10285" t="str">
            <v>F</v>
          </cell>
        </row>
        <row r="10286">
          <cell r="B10286">
            <v>727485</v>
          </cell>
          <cell r="C10286" t="str">
            <v>BSE</v>
          </cell>
          <cell r="D10286" t="str">
            <v>BFL23724</v>
          </cell>
          <cell r="E10286" t="str">
            <v>BFL-25-10-24-CP</v>
          </cell>
          <cell r="F10286" t="str">
            <v>2-255</v>
          </cell>
          <cell r="G10286" t="str">
            <v>D</v>
          </cell>
          <cell r="H10286" t="str">
            <v>F</v>
          </cell>
        </row>
        <row r="10287">
          <cell r="B10287">
            <v>727486</v>
          </cell>
          <cell r="C10287" t="str">
            <v>BSE</v>
          </cell>
          <cell r="D10287" t="str">
            <v>HDFCS24724</v>
          </cell>
          <cell r="E10287" t="str">
            <v>HDFCSL-23-10-24-CP</v>
          </cell>
          <cell r="F10287" t="str">
            <v>2-255</v>
          </cell>
          <cell r="G10287" t="str">
            <v>D</v>
          </cell>
          <cell r="H10287" t="str">
            <v>F</v>
          </cell>
        </row>
        <row r="10288">
          <cell r="B10288">
            <v>727487</v>
          </cell>
          <cell r="C10288" t="str">
            <v>BSE</v>
          </cell>
          <cell r="D10288" t="str">
            <v>FFSL230724</v>
          </cell>
          <cell r="E10288" t="str">
            <v>FFSL-22-10-24-CP</v>
          </cell>
          <cell r="F10288" t="str">
            <v>2-255</v>
          </cell>
          <cell r="G10288" t="str">
            <v>D</v>
          </cell>
          <cell r="H10288" t="str">
            <v>F</v>
          </cell>
        </row>
        <row r="10289">
          <cell r="B10289">
            <v>727488</v>
          </cell>
          <cell r="C10289" t="str">
            <v>BSE</v>
          </cell>
          <cell r="D10289" t="str">
            <v>MCSL230724</v>
          </cell>
          <cell r="E10289" t="str">
            <v>MCSL-26-9-24-CP</v>
          </cell>
          <cell r="F10289" t="str">
            <v>2-255</v>
          </cell>
          <cell r="G10289" t="str">
            <v>D</v>
          </cell>
          <cell r="H10289" t="str">
            <v>F</v>
          </cell>
        </row>
        <row r="10290">
          <cell r="B10290">
            <v>727489</v>
          </cell>
          <cell r="C10290" t="str">
            <v>BSE</v>
          </cell>
          <cell r="D10290" t="str">
            <v>BFSL23724</v>
          </cell>
          <cell r="E10290" t="str">
            <v>BFSL-22-10-24-CP</v>
          </cell>
          <cell r="F10290" t="str">
            <v>2-255</v>
          </cell>
          <cell r="G10290" t="str">
            <v>D</v>
          </cell>
          <cell r="H10290" t="str">
            <v>F</v>
          </cell>
        </row>
        <row r="10291">
          <cell r="B10291">
            <v>727490</v>
          </cell>
          <cell r="C10291" t="str">
            <v>BSE</v>
          </cell>
          <cell r="D10291" t="str">
            <v>SSL23724</v>
          </cell>
          <cell r="E10291" t="str">
            <v>SSL-22-10-24-CP</v>
          </cell>
          <cell r="F10291" t="str">
            <v>2-255</v>
          </cell>
          <cell r="G10291" t="str">
            <v>D</v>
          </cell>
          <cell r="H10291" t="str">
            <v>F</v>
          </cell>
        </row>
        <row r="10292">
          <cell r="B10292">
            <v>727491</v>
          </cell>
          <cell r="C10292" t="str">
            <v>BSE</v>
          </cell>
          <cell r="D10292" t="str">
            <v>KSL240724</v>
          </cell>
          <cell r="E10292" t="str">
            <v>KSL-23-10-24-CP</v>
          </cell>
          <cell r="F10292" t="str">
            <v>2-255</v>
          </cell>
          <cell r="G10292" t="str">
            <v>D</v>
          </cell>
          <cell r="H10292" t="str">
            <v>F</v>
          </cell>
        </row>
        <row r="10293">
          <cell r="B10293">
            <v>727492</v>
          </cell>
          <cell r="C10293" t="str">
            <v>BSE</v>
          </cell>
          <cell r="D10293" t="str">
            <v>KSL240724A</v>
          </cell>
          <cell r="E10293" t="str">
            <v>KSL-14-3-25-CP</v>
          </cell>
          <cell r="F10293" t="str">
            <v>2-255</v>
          </cell>
          <cell r="G10293" t="str">
            <v>D</v>
          </cell>
          <cell r="H10293" t="str">
            <v>F</v>
          </cell>
        </row>
        <row r="10294">
          <cell r="B10294">
            <v>727493</v>
          </cell>
          <cell r="C10294" t="str">
            <v>BSE</v>
          </cell>
          <cell r="D10294" t="str">
            <v>SBICS24724</v>
          </cell>
          <cell r="E10294" t="str">
            <v>SBICAPSL-23-10-24-CP</v>
          </cell>
          <cell r="F10294" t="str">
            <v>2-255</v>
          </cell>
          <cell r="G10294" t="str">
            <v>D</v>
          </cell>
          <cell r="H10294" t="str">
            <v>F</v>
          </cell>
        </row>
        <row r="10295">
          <cell r="B10295">
            <v>727494</v>
          </cell>
          <cell r="C10295" t="str">
            <v>BSE</v>
          </cell>
          <cell r="D10295" t="str">
            <v>ISCFL23724</v>
          </cell>
          <cell r="E10295" t="str">
            <v>ISCFL-05-11-24-CP</v>
          </cell>
          <cell r="F10295" t="str">
            <v>2-255</v>
          </cell>
          <cell r="G10295" t="str">
            <v>D</v>
          </cell>
          <cell r="H10295" t="str">
            <v>F</v>
          </cell>
        </row>
        <row r="10296">
          <cell r="B10296">
            <v>727495</v>
          </cell>
          <cell r="C10296" t="str">
            <v>BSE</v>
          </cell>
          <cell r="D10296" t="str">
            <v>RRVL24724</v>
          </cell>
          <cell r="E10296" t="str">
            <v>RRVL-23-9-24-CP</v>
          </cell>
          <cell r="F10296" t="str">
            <v>2-255</v>
          </cell>
          <cell r="G10296" t="str">
            <v>D</v>
          </cell>
          <cell r="H10296" t="str">
            <v>F</v>
          </cell>
        </row>
        <row r="10297">
          <cell r="B10297">
            <v>727496</v>
          </cell>
          <cell r="C10297" t="str">
            <v>BSE</v>
          </cell>
          <cell r="D10297" t="str">
            <v>NTPL25724</v>
          </cell>
          <cell r="E10297" t="str">
            <v>NTPL-23-10-24-CP</v>
          </cell>
          <cell r="F10297" t="str">
            <v>4-1116</v>
          </cell>
          <cell r="G10297" t="str">
            <v>D</v>
          </cell>
          <cell r="H10297" t="str">
            <v>F</v>
          </cell>
        </row>
        <row r="10298">
          <cell r="B10298">
            <v>727497</v>
          </cell>
          <cell r="C10298" t="str">
            <v>BSE</v>
          </cell>
          <cell r="D10298" t="str">
            <v>ASL24724</v>
          </cell>
          <cell r="E10298" t="str">
            <v>ASL-23-10-24-CP</v>
          </cell>
          <cell r="F10298" t="str">
            <v>4-1116</v>
          </cell>
          <cell r="G10298" t="str">
            <v>D</v>
          </cell>
          <cell r="H10298" t="str">
            <v>F</v>
          </cell>
        </row>
        <row r="10299">
          <cell r="B10299">
            <v>727498</v>
          </cell>
          <cell r="C10299" t="str">
            <v>BSE</v>
          </cell>
          <cell r="D10299" t="str">
            <v>ASL25724</v>
          </cell>
          <cell r="E10299" t="str">
            <v>ASL-24-10-24-CP</v>
          </cell>
          <cell r="F10299" t="str">
            <v>2-255</v>
          </cell>
          <cell r="G10299" t="str">
            <v>D</v>
          </cell>
          <cell r="H10299" t="str">
            <v>F</v>
          </cell>
        </row>
        <row r="10300">
          <cell r="B10300">
            <v>727499</v>
          </cell>
          <cell r="C10300" t="str">
            <v>BSE</v>
          </cell>
          <cell r="D10300" t="str">
            <v>AEL240724</v>
          </cell>
          <cell r="E10300" t="str">
            <v>AEL-21-01-25-CP</v>
          </cell>
          <cell r="F10300" t="str">
            <v>2-255</v>
          </cell>
          <cell r="G10300" t="str">
            <v>D</v>
          </cell>
          <cell r="H10300" t="str">
            <v>F</v>
          </cell>
        </row>
        <row r="10301">
          <cell r="B10301">
            <v>727500</v>
          </cell>
          <cell r="C10301" t="str">
            <v>BSE</v>
          </cell>
          <cell r="D10301" t="str">
            <v>NFL24724</v>
          </cell>
          <cell r="E10301" t="str">
            <v>NFL-06-11-24-CP</v>
          </cell>
          <cell r="F10301" t="str">
            <v>2-255</v>
          </cell>
          <cell r="G10301" t="str">
            <v>D</v>
          </cell>
          <cell r="H10301" t="str">
            <v>F</v>
          </cell>
        </row>
        <row r="10302">
          <cell r="B10302">
            <v>727501</v>
          </cell>
          <cell r="C10302" t="str">
            <v>BSE</v>
          </cell>
          <cell r="D10302" t="str">
            <v>HSL250724</v>
          </cell>
          <cell r="E10302" t="str">
            <v>HDFCSL-24-10-24-CP</v>
          </cell>
          <cell r="F10302" t="str">
            <v>2-255</v>
          </cell>
          <cell r="G10302" t="str">
            <v>D</v>
          </cell>
          <cell r="H10302" t="str">
            <v>F</v>
          </cell>
        </row>
        <row r="10303">
          <cell r="B10303">
            <v>727502</v>
          </cell>
          <cell r="C10303" t="str">
            <v>BSE</v>
          </cell>
          <cell r="D10303" t="str">
            <v>IGHHP25724</v>
          </cell>
          <cell r="E10303" t="str">
            <v>IGHHPL-29-5-25-CP</v>
          </cell>
          <cell r="F10303" t="str">
            <v>2-255</v>
          </cell>
          <cell r="G10303" t="str">
            <v>D</v>
          </cell>
          <cell r="H10303" t="str">
            <v>F</v>
          </cell>
        </row>
        <row r="10304">
          <cell r="B10304">
            <v>727503</v>
          </cell>
          <cell r="C10304" t="str">
            <v>BSE</v>
          </cell>
          <cell r="D10304" t="str">
            <v>BFSL24724</v>
          </cell>
          <cell r="E10304" t="str">
            <v>BFSL-23-10-24-CP</v>
          </cell>
          <cell r="F10304" t="str">
            <v>2-255</v>
          </cell>
          <cell r="G10304" t="str">
            <v>D</v>
          </cell>
          <cell r="H10304" t="str">
            <v>F</v>
          </cell>
        </row>
        <row r="10305">
          <cell r="B10305">
            <v>727504</v>
          </cell>
          <cell r="C10305" t="str">
            <v>BSE</v>
          </cell>
          <cell r="D10305" t="str">
            <v>NCPL240724</v>
          </cell>
          <cell r="E10305" t="str">
            <v>NCPL-8-11-24-CP</v>
          </cell>
          <cell r="F10305" t="str">
            <v>2-255</v>
          </cell>
          <cell r="G10305" t="str">
            <v>D</v>
          </cell>
          <cell r="H10305" t="str">
            <v>F</v>
          </cell>
        </row>
        <row r="10306">
          <cell r="B10306">
            <v>727505</v>
          </cell>
          <cell r="C10306" t="str">
            <v>BSE</v>
          </cell>
          <cell r="D10306" t="str">
            <v>BFSL25724</v>
          </cell>
          <cell r="E10306" t="str">
            <v>BFSL-24-10-24-CP</v>
          </cell>
          <cell r="F10306" t="str">
            <v>2-255</v>
          </cell>
          <cell r="G10306" t="str">
            <v>D</v>
          </cell>
          <cell r="H10306" t="str">
            <v>F</v>
          </cell>
        </row>
        <row r="10307">
          <cell r="B10307">
            <v>727506</v>
          </cell>
          <cell r="C10307" t="str">
            <v>BSE</v>
          </cell>
          <cell r="D10307" t="str">
            <v>AEL25724</v>
          </cell>
          <cell r="E10307" t="str">
            <v>AEL-24-10-24-CP</v>
          </cell>
          <cell r="F10307" t="str">
            <v>2-255</v>
          </cell>
          <cell r="G10307" t="str">
            <v>D</v>
          </cell>
          <cell r="H10307" t="str">
            <v>F</v>
          </cell>
        </row>
        <row r="10308">
          <cell r="B10308">
            <v>727507</v>
          </cell>
          <cell r="C10308" t="str">
            <v>BSE</v>
          </cell>
          <cell r="D10308" t="str">
            <v>CTPL25724</v>
          </cell>
          <cell r="E10308" t="str">
            <v>CTPL-23-10-24-CP</v>
          </cell>
          <cell r="F10308" t="str">
            <v>2-255</v>
          </cell>
          <cell r="G10308" t="str">
            <v>D</v>
          </cell>
          <cell r="H10308" t="str">
            <v>F</v>
          </cell>
        </row>
        <row r="10309">
          <cell r="B10309">
            <v>727508</v>
          </cell>
          <cell r="C10309" t="str">
            <v>BSE</v>
          </cell>
          <cell r="D10309" t="str">
            <v>HDFCS26724</v>
          </cell>
          <cell r="E10309" t="str">
            <v>HDFCSL-25-10-24-CP</v>
          </cell>
          <cell r="F10309" t="str">
            <v>2-255</v>
          </cell>
          <cell r="G10309" t="str">
            <v>D</v>
          </cell>
          <cell r="H10309" t="str">
            <v>F</v>
          </cell>
        </row>
        <row r="10310">
          <cell r="B10310">
            <v>727509</v>
          </cell>
          <cell r="C10310" t="str">
            <v>BSE</v>
          </cell>
          <cell r="D10310" t="str">
            <v>NFL250724</v>
          </cell>
          <cell r="E10310" t="str">
            <v>NFL-27-12-24-CP</v>
          </cell>
          <cell r="F10310" t="str">
            <v>2-255</v>
          </cell>
          <cell r="G10310" t="str">
            <v>D</v>
          </cell>
          <cell r="H10310" t="str">
            <v>F</v>
          </cell>
        </row>
        <row r="10311">
          <cell r="B10311">
            <v>727510</v>
          </cell>
          <cell r="C10311" t="str">
            <v>BSE</v>
          </cell>
          <cell r="D10311" t="str">
            <v>SBICS26724</v>
          </cell>
          <cell r="E10311" t="str">
            <v>SBICAPSL-25-10-24-CP</v>
          </cell>
          <cell r="F10311" t="str">
            <v>2-255</v>
          </cell>
          <cell r="G10311" t="str">
            <v>D</v>
          </cell>
          <cell r="H10311" t="str">
            <v>F</v>
          </cell>
        </row>
        <row r="10312">
          <cell r="B10312">
            <v>727511</v>
          </cell>
          <cell r="C10312" t="str">
            <v>BSE</v>
          </cell>
          <cell r="D10312" t="str">
            <v>BGHP260724</v>
          </cell>
          <cell r="E10312" t="str">
            <v>BGHPL-25-10-24-CP</v>
          </cell>
          <cell r="F10312" t="str">
            <v>2-255</v>
          </cell>
          <cell r="G10312" t="str">
            <v>D</v>
          </cell>
          <cell r="H10312" t="str">
            <v>F</v>
          </cell>
        </row>
        <row r="10313">
          <cell r="B10313">
            <v>727512</v>
          </cell>
          <cell r="C10313" t="str">
            <v>BSE</v>
          </cell>
          <cell r="D10313" t="str">
            <v>OPA250724</v>
          </cell>
          <cell r="E10313" t="str">
            <v>OPAL-21-10-24-CP</v>
          </cell>
          <cell r="F10313" t="str">
            <v>2-255</v>
          </cell>
          <cell r="G10313" t="str">
            <v>D</v>
          </cell>
          <cell r="H10313" t="str">
            <v>F</v>
          </cell>
        </row>
        <row r="10314">
          <cell r="B10314">
            <v>727513</v>
          </cell>
          <cell r="C10314" t="str">
            <v>BSE</v>
          </cell>
          <cell r="D10314" t="str">
            <v>ASL260724</v>
          </cell>
          <cell r="E10314" t="str">
            <v>ASL-25-10-24-CP</v>
          </cell>
          <cell r="F10314" t="str">
            <v>4-1116</v>
          </cell>
          <cell r="G10314" t="str">
            <v>D</v>
          </cell>
          <cell r="H10314" t="str">
            <v>F</v>
          </cell>
        </row>
        <row r="10315">
          <cell r="B10315">
            <v>727514</v>
          </cell>
          <cell r="C10315" t="str">
            <v>BSE</v>
          </cell>
          <cell r="D10315" t="str">
            <v>RL260724</v>
          </cell>
          <cell r="E10315" t="str">
            <v>RL-24-10-24-CP</v>
          </cell>
          <cell r="F10315" t="str">
            <v>4-1116</v>
          </cell>
          <cell r="G10315" t="str">
            <v>D</v>
          </cell>
          <cell r="H10315" t="str">
            <v>F</v>
          </cell>
        </row>
        <row r="10316">
          <cell r="B10316">
            <v>727515</v>
          </cell>
          <cell r="C10316" t="str">
            <v>BSE</v>
          </cell>
          <cell r="D10316" t="str">
            <v>RL260724A</v>
          </cell>
          <cell r="E10316" t="str">
            <v>RL-19-9-24-CP</v>
          </cell>
          <cell r="F10316" t="str">
            <v>2-255</v>
          </cell>
          <cell r="G10316" t="str">
            <v>D</v>
          </cell>
          <cell r="H10316" t="str">
            <v>F</v>
          </cell>
        </row>
        <row r="10317">
          <cell r="B10317">
            <v>727516</v>
          </cell>
          <cell r="C10317" t="str">
            <v>BSE</v>
          </cell>
          <cell r="D10317" t="str">
            <v>ICFL250724</v>
          </cell>
          <cell r="E10317" t="str">
            <v>ICFL-24-10-24-CP</v>
          </cell>
          <cell r="F10317" t="str">
            <v>2-255</v>
          </cell>
          <cell r="G10317" t="str">
            <v>D</v>
          </cell>
          <cell r="H10317" t="str">
            <v>F</v>
          </cell>
        </row>
        <row r="10318">
          <cell r="B10318">
            <v>727517</v>
          </cell>
          <cell r="C10318" t="str">
            <v>BSE</v>
          </cell>
          <cell r="D10318" t="str">
            <v>JUPP260724</v>
          </cell>
          <cell r="E10318" t="str">
            <v>JUPPL-25-10-24-CP</v>
          </cell>
          <cell r="F10318" t="str">
            <v>4-1116</v>
          </cell>
          <cell r="G10318" t="str">
            <v>D</v>
          </cell>
          <cell r="H10318" t="str">
            <v>F</v>
          </cell>
        </row>
        <row r="10319">
          <cell r="B10319">
            <v>727518</v>
          </cell>
          <cell r="C10319" t="str">
            <v>BSE</v>
          </cell>
          <cell r="D10319" t="str">
            <v>CFHL260724</v>
          </cell>
          <cell r="E10319" t="str">
            <v>CFHL-25-10-24-CP</v>
          </cell>
          <cell r="F10319" t="str">
            <v>4-1116</v>
          </cell>
          <cell r="G10319" t="str">
            <v>D</v>
          </cell>
          <cell r="H10319" t="str">
            <v>F</v>
          </cell>
        </row>
        <row r="10320">
          <cell r="B10320">
            <v>727519</v>
          </cell>
          <cell r="C10320" t="str">
            <v>BSE</v>
          </cell>
          <cell r="D10320" t="str">
            <v>CICP260724</v>
          </cell>
          <cell r="E10320" t="str">
            <v>CICPL-25-10-24-CP</v>
          </cell>
          <cell r="F10320" t="str">
            <v>4-1116</v>
          </cell>
          <cell r="G10320" t="str">
            <v>D</v>
          </cell>
          <cell r="H10320" t="str">
            <v>F</v>
          </cell>
        </row>
        <row r="10321">
          <cell r="B10321">
            <v>727520</v>
          </cell>
          <cell r="C10321" t="str">
            <v>BSE</v>
          </cell>
          <cell r="D10321" t="str">
            <v>NMIL290724</v>
          </cell>
          <cell r="E10321" t="str">
            <v>NMIL-28-10-24-CP</v>
          </cell>
          <cell r="F10321" t="str">
            <v>4-1116</v>
          </cell>
          <cell r="G10321" t="str">
            <v>D</v>
          </cell>
          <cell r="H10321" t="str">
            <v>F</v>
          </cell>
        </row>
        <row r="10322">
          <cell r="B10322">
            <v>727521</v>
          </cell>
          <cell r="C10322" t="str">
            <v>BSE</v>
          </cell>
          <cell r="D10322" t="str">
            <v>JKCL260724</v>
          </cell>
          <cell r="E10322" t="str">
            <v>JKCL-23-10-24-CP</v>
          </cell>
          <cell r="F10322" t="str">
            <v>4-1116</v>
          </cell>
          <cell r="G10322" t="str">
            <v>D</v>
          </cell>
          <cell r="H10322" t="str">
            <v>F</v>
          </cell>
        </row>
        <row r="10323">
          <cell r="B10323">
            <v>727522</v>
          </cell>
          <cell r="C10323" t="str">
            <v>BSE</v>
          </cell>
          <cell r="D10323" t="str">
            <v>SSL290724</v>
          </cell>
          <cell r="E10323" t="str">
            <v>SSL-28-10-24-CP</v>
          </cell>
          <cell r="F10323" t="str">
            <v>4-1118</v>
          </cell>
          <cell r="G10323" t="str">
            <v>D</v>
          </cell>
          <cell r="H10323" t="str">
            <v>F</v>
          </cell>
        </row>
        <row r="10324">
          <cell r="B10324">
            <v>727523</v>
          </cell>
          <cell r="C10324" t="str">
            <v>BSE</v>
          </cell>
          <cell r="D10324" t="str">
            <v>JKCL26724</v>
          </cell>
          <cell r="E10324" t="str">
            <v>JKCL-24-10-24-CP</v>
          </cell>
          <cell r="F10324" t="str">
            <v>4-1118</v>
          </cell>
          <cell r="G10324" t="str">
            <v>D</v>
          </cell>
          <cell r="H10324" t="str">
            <v>F</v>
          </cell>
        </row>
        <row r="10325">
          <cell r="B10325">
            <v>727524</v>
          </cell>
          <cell r="C10325" t="str">
            <v>BSE</v>
          </cell>
          <cell r="D10325" t="str">
            <v>MOFSL26724</v>
          </cell>
          <cell r="E10325" t="str">
            <v>MOFSL-09-06-25-CP</v>
          </cell>
          <cell r="F10325" t="str">
            <v>4-1118</v>
          </cell>
          <cell r="G10325" t="str">
            <v>D</v>
          </cell>
          <cell r="H10325" t="str">
            <v>F</v>
          </cell>
        </row>
        <row r="10326">
          <cell r="B10326">
            <v>727525</v>
          </cell>
          <cell r="C10326" t="str">
            <v>BSE</v>
          </cell>
          <cell r="D10326" t="str">
            <v>TV18B29724</v>
          </cell>
          <cell r="E10326" t="str">
            <v>TV18BL-28-10-24-CP</v>
          </cell>
          <cell r="F10326" t="str">
            <v>4-1118</v>
          </cell>
          <cell r="G10326" t="str">
            <v>D</v>
          </cell>
          <cell r="H10326" t="str">
            <v>F</v>
          </cell>
        </row>
        <row r="10327">
          <cell r="B10327">
            <v>727526</v>
          </cell>
          <cell r="C10327" t="str">
            <v>BSE</v>
          </cell>
          <cell r="D10327" t="str">
            <v>IOCL29724</v>
          </cell>
          <cell r="E10327" t="str">
            <v>IOCL-27-9-24-CP</v>
          </cell>
          <cell r="F10327" t="str">
            <v>4-1116</v>
          </cell>
          <cell r="G10327" t="str">
            <v>D</v>
          </cell>
          <cell r="H10327" t="str">
            <v>F</v>
          </cell>
        </row>
        <row r="10328">
          <cell r="B10328">
            <v>727527</v>
          </cell>
          <cell r="C10328" t="str">
            <v>BSE</v>
          </cell>
          <cell r="D10328" t="str">
            <v>THDCL29724</v>
          </cell>
          <cell r="E10328" t="str">
            <v>THDCL-28-10-24-CP</v>
          </cell>
          <cell r="F10328" t="str">
            <v>4-1116</v>
          </cell>
          <cell r="G10328" t="str">
            <v>D</v>
          </cell>
          <cell r="H10328" t="str">
            <v>F</v>
          </cell>
        </row>
        <row r="10329">
          <cell r="B10329">
            <v>727528</v>
          </cell>
          <cell r="C10329" t="str">
            <v>BSE</v>
          </cell>
          <cell r="D10329" t="str">
            <v>BOBC290724</v>
          </cell>
          <cell r="E10329" t="str">
            <v>BOBCL-28-10-24-CP</v>
          </cell>
          <cell r="F10329" t="str">
            <v>4-1116</v>
          </cell>
          <cell r="G10329" t="str">
            <v>D</v>
          </cell>
          <cell r="H10329" t="str">
            <v>F</v>
          </cell>
        </row>
        <row r="10330">
          <cell r="B10330">
            <v>727529</v>
          </cell>
          <cell r="C10330" t="str">
            <v>BSE</v>
          </cell>
          <cell r="D10330" t="str">
            <v>AFL300724</v>
          </cell>
          <cell r="E10330" t="str">
            <v>AFL-29-10-24-CP</v>
          </cell>
          <cell r="F10330" t="str">
            <v>4-1116</v>
          </cell>
          <cell r="G10330" t="str">
            <v>D</v>
          </cell>
          <cell r="H10330" t="str">
            <v>F</v>
          </cell>
        </row>
        <row r="10331">
          <cell r="B10331">
            <v>727530</v>
          </cell>
          <cell r="C10331" t="str">
            <v>BSE</v>
          </cell>
          <cell r="D10331" t="str">
            <v>AFL30724</v>
          </cell>
          <cell r="E10331" t="str">
            <v>AFL-29-11-24-CP</v>
          </cell>
          <cell r="F10331" t="str">
            <v>4-1116</v>
          </cell>
          <cell r="G10331" t="str">
            <v>D</v>
          </cell>
          <cell r="H10331" t="str">
            <v>F</v>
          </cell>
        </row>
        <row r="10332">
          <cell r="B10332">
            <v>727531</v>
          </cell>
          <cell r="C10332" t="str">
            <v>BSE</v>
          </cell>
          <cell r="D10332" t="str">
            <v>ICFL300724</v>
          </cell>
          <cell r="E10332" t="str">
            <v>ICFL-28-10-24-CP</v>
          </cell>
          <cell r="F10332" t="str">
            <v>4-1116</v>
          </cell>
          <cell r="G10332" t="str">
            <v>D</v>
          </cell>
          <cell r="H10332" t="str">
            <v>F</v>
          </cell>
        </row>
        <row r="10333">
          <cell r="B10333">
            <v>727532</v>
          </cell>
          <cell r="C10333" t="str">
            <v>BSE</v>
          </cell>
          <cell r="D10333" t="str">
            <v>KEC30724</v>
          </cell>
          <cell r="E10333" t="str">
            <v>KEC-28-10-24-CP</v>
          </cell>
          <cell r="F10333" t="str">
            <v>4-1116</v>
          </cell>
          <cell r="G10333" t="str">
            <v>D</v>
          </cell>
          <cell r="H10333" t="str">
            <v>F</v>
          </cell>
        </row>
        <row r="10334">
          <cell r="B10334">
            <v>727533</v>
          </cell>
          <cell r="C10334" t="str">
            <v>BSE</v>
          </cell>
          <cell r="D10334" t="str">
            <v>AEL29724</v>
          </cell>
          <cell r="E10334" t="str">
            <v>AEL-27-3-25-CP</v>
          </cell>
          <cell r="F10334" t="str">
            <v>4-1116</v>
          </cell>
          <cell r="G10334" t="str">
            <v>D</v>
          </cell>
          <cell r="H10334" t="str">
            <v>F</v>
          </cell>
        </row>
        <row r="10335">
          <cell r="B10335">
            <v>727534</v>
          </cell>
          <cell r="C10335" t="str">
            <v>BSE</v>
          </cell>
          <cell r="D10335" t="str">
            <v>MAFS300724</v>
          </cell>
          <cell r="E10335" t="str">
            <v>MAFSPL-28-10-24-CP</v>
          </cell>
          <cell r="F10335" t="str">
            <v>4-1116</v>
          </cell>
          <cell r="G10335" t="str">
            <v>D</v>
          </cell>
          <cell r="H10335" t="str">
            <v>F</v>
          </cell>
        </row>
        <row r="10336">
          <cell r="B10336">
            <v>727535</v>
          </cell>
          <cell r="C10336" t="str">
            <v>BSE</v>
          </cell>
          <cell r="D10336" t="str">
            <v>NFL300724</v>
          </cell>
          <cell r="E10336" t="str">
            <v>NFL-29-10-24-CP</v>
          </cell>
          <cell r="F10336" t="str">
            <v>4-1116</v>
          </cell>
          <cell r="G10336" t="str">
            <v>D</v>
          </cell>
          <cell r="H10336" t="str">
            <v>F</v>
          </cell>
        </row>
        <row r="10337">
          <cell r="B10337">
            <v>727536</v>
          </cell>
          <cell r="C10337" t="str">
            <v>BSE</v>
          </cell>
          <cell r="D10337" t="str">
            <v>ISL300724</v>
          </cell>
          <cell r="E10337" t="str">
            <v>ISL-28-10-24-CP</v>
          </cell>
          <cell r="F10337" t="str">
            <v>4-1116</v>
          </cell>
          <cell r="G10337" t="str">
            <v>D</v>
          </cell>
          <cell r="H10337" t="str">
            <v>F</v>
          </cell>
        </row>
        <row r="10338">
          <cell r="B10338">
            <v>727537</v>
          </cell>
          <cell r="C10338" t="str">
            <v>BSE</v>
          </cell>
          <cell r="D10338" t="str">
            <v>ISL30724</v>
          </cell>
          <cell r="E10338" t="str">
            <v>ISL-29-10-24-CP</v>
          </cell>
          <cell r="F10338" t="str">
            <v>4-1116</v>
          </cell>
          <cell r="G10338" t="str">
            <v>D</v>
          </cell>
          <cell r="H10338" t="str">
            <v>F</v>
          </cell>
        </row>
        <row r="10339">
          <cell r="B10339">
            <v>727538</v>
          </cell>
          <cell r="C10339" t="str">
            <v>BSE</v>
          </cell>
          <cell r="D10339" t="str">
            <v>JBC300724</v>
          </cell>
          <cell r="E10339" t="str">
            <v>JBCPL-29-10-24-CP</v>
          </cell>
          <cell r="F10339" t="str">
            <v>4-1116</v>
          </cell>
          <cell r="G10339" t="str">
            <v>D</v>
          </cell>
          <cell r="H10339" t="str">
            <v>F</v>
          </cell>
        </row>
        <row r="10340">
          <cell r="B10340">
            <v>727539</v>
          </cell>
          <cell r="C10340" t="str">
            <v>BSE</v>
          </cell>
          <cell r="D10340" t="str">
            <v>IHFC310724</v>
          </cell>
          <cell r="E10340" t="str">
            <v>IHFCL-27-9-24-CP</v>
          </cell>
          <cell r="F10340" t="str">
            <v>4-1116</v>
          </cell>
          <cell r="G10340" t="str">
            <v>D</v>
          </cell>
          <cell r="H10340" t="str">
            <v>F</v>
          </cell>
        </row>
        <row r="10341">
          <cell r="B10341">
            <v>727540</v>
          </cell>
          <cell r="C10341" t="str">
            <v>BSE</v>
          </cell>
          <cell r="D10341" t="str">
            <v>UCL300724</v>
          </cell>
          <cell r="E10341" t="str">
            <v>UCL-20-1-25-CP</v>
          </cell>
          <cell r="F10341" t="str">
            <v>4-1116</v>
          </cell>
          <cell r="G10341" t="str">
            <v>D</v>
          </cell>
          <cell r="H10341" t="str">
            <v>F</v>
          </cell>
        </row>
        <row r="10342">
          <cell r="B10342">
            <v>727541</v>
          </cell>
          <cell r="C10342" t="str">
            <v>BSE</v>
          </cell>
          <cell r="D10342" t="str">
            <v>UCL300724A</v>
          </cell>
          <cell r="E10342" t="str">
            <v>UCL-10-01-25-CP</v>
          </cell>
          <cell r="F10342" t="str">
            <v>4-1116</v>
          </cell>
          <cell r="G10342" t="str">
            <v>D</v>
          </cell>
          <cell r="H10342" t="str">
            <v>F</v>
          </cell>
        </row>
        <row r="10343">
          <cell r="B10343">
            <v>727542</v>
          </cell>
          <cell r="C10343" t="str">
            <v>BSE</v>
          </cell>
          <cell r="D10343" t="str">
            <v>MOFS300724</v>
          </cell>
          <cell r="E10343" t="str">
            <v>MOFSL-29-10-24-CP</v>
          </cell>
          <cell r="F10343" t="str">
            <v>4-1116</v>
          </cell>
          <cell r="G10343" t="str">
            <v>D</v>
          </cell>
          <cell r="H10343" t="str">
            <v>F</v>
          </cell>
        </row>
        <row r="10344">
          <cell r="B10344">
            <v>727543</v>
          </cell>
          <cell r="C10344" t="str">
            <v>BSE</v>
          </cell>
          <cell r="D10344" t="str">
            <v>SSL30724</v>
          </cell>
          <cell r="E10344" t="str">
            <v>SSL-29-10-24-CP</v>
          </cell>
          <cell r="F10344" t="str">
            <v>4-1116</v>
          </cell>
          <cell r="G10344" t="str">
            <v>D</v>
          </cell>
          <cell r="H10344" t="str">
            <v>F</v>
          </cell>
        </row>
        <row r="10345">
          <cell r="B10345">
            <v>727544</v>
          </cell>
          <cell r="C10345" t="str">
            <v>BSE</v>
          </cell>
          <cell r="D10345" t="str">
            <v>HSL30724</v>
          </cell>
          <cell r="E10345" t="str">
            <v>HSL-29-10-24-CP</v>
          </cell>
          <cell r="F10345" t="str">
            <v>4-1116</v>
          </cell>
          <cell r="G10345" t="str">
            <v>D</v>
          </cell>
          <cell r="H10345" t="str">
            <v>F</v>
          </cell>
        </row>
        <row r="10346">
          <cell r="B10346">
            <v>727545</v>
          </cell>
          <cell r="C10346" t="str">
            <v>BSE</v>
          </cell>
          <cell r="D10346" t="str">
            <v>NMI310724</v>
          </cell>
          <cell r="E10346" t="str">
            <v>NMIL-29-10-24-CP</v>
          </cell>
          <cell r="F10346" t="str">
            <v>4-1116</v>
          </cell>
          <cell r="G10346" t="str">
            <v>D</v>
          </cell>
          <cell r="H10346" t="str">
            <v>F</v>
          </cell>
        </row>
        <row r="10347">
          <cell r="B10347">
            <v>727546</v>
          </cell>
          <cell r="C10347" t="str">
            <v>BSE</v>
          </cell>
          <cell r="D10347" t="str">
            <v>CGCL310724</v>
          </cell>
          <cell r="E10347" t="str">
            <v>CGCL-29-10-24-CP</v>
          </cell>
          <cell r="F10347" t="str">
            <v>4-1116</v>
          </cell>
          <cell r="G10347" t="str">
            <v>D</v>
          </cell>
          <cell r="H10347" t="str">
            <v>F</v>
          </cell>
        </row>
        <row r="10348">
          <cell r="B10348">
            <v>727547</v>
          </cell>
          <cell r="C10348" t="str">
            <v>BSE</v>
          </cell>
          <cell r="D10348" t="str">
            <v>CNH310724</v>
          </cell>
          <cell r="E10348" t="str">
            <v>CNH-28-10-24-CP</v>
          </cell>
          <cell r="F10348" t="str">
            <v>4-1116</v>
          </cell>
          <cell r="G10348" t="str">
            <v>D</v>
          </cell>
          <cell r="H10348" t="str">
            <v>F</v>
          </cell>
        </row>
        <row r="10349">
          <cell r="B10349">
            <v>727548</v>
          </cell>
          <cell r="C10349" t="str">
            <v>BSE</v>
          </cell>
          <cell r="D10349" t="str">
            <v>MFL310724</v>
          </cell>
          <cell r="E10349" t="str">
            <v>MFL-29-7-25-CP</v>
          </cell>
          <cell r="F10349" t="str">
            <v>4-1116</v>
          </cell>
          <cell r="G10349" t="str">
            <v>D</v>
          </cell>
          <cell r="H10349" t="str">
            <v>F</v>
          </cell>
        </row>
        <row r="10350">
          <cell r="B10350">
            <v>727549</v>
          </cell>
          <cell r="C10350" t="str">
            <v>BSE</v>
          </cell>
          <cell r="D10350" t="str">
            <v>CFHL310724</v>
          </cell>
          <cell r="E10350" t="str">
            <v>CFHL-30-10-24-CP</v>
          </cell>
          <cell r="F10350" t="str">
            <v>4-1116</v>
          </cell>
          <cell r="G10350" t="str">
            <v>D</v>
          </cell>
          <cell r="H10350" t="str">
            <v>F</v>
          </cell>
        </row>
        <row r="10351">
          <cell r="B10351">
            <v>727550</v>
          </cell>
          <cell r="C10351" t="str">
            <v>BSE</v>
          </cell>
          <cell r="D10351" t="str">
            <v>HMVL310724</v>
          </cell>
          <cell r="E10351" t="str">
            <v>HMVL-25-10-24-CP</v>
          </cell>
          <cell r="F10351" t="str">
            <v>4-1116</v>
          </cell>
          <cell r="G10351" t="str">
            <v>D</v>
          </cell>
          <cell r="H10351" t="str">
            <v>F</v>
          </cell>
        </row>
        <row r="10352">
          <cell r="B10352">
            <v>727551</v>
          </cell>
          <cell r="C10352" t="str">
            <v>BSE</v>
          </cell>
          <cell r="D10352" t="str">
            <v>KSL010824</v>
          </cell>
          <cell r="E10352" t="str">
            <v>KSL-13-12-24-CP</v>
          </cell>
          <cell r="F10352" t="str">
            <v>4-1116</v>
          </cell>
          <cell r="G10352" t="str">
            <v>D</v>
          </cell>
          <cell r="H10352" t="str">
            <v>F</v>
          </cell>
        </row>
        <row r="10353">
          <cell r="B10353">
            <v>727552</v>
          </cell>
          <cell r="C10353" t="str">
            <v>BSE</v>
          </cell>
          <cell r="D10353" t="str">
            <v>KMPL010824</v>
          </cell>
          <cell r="E10353" t="str">
            <v>KMPL-9-8-24-CP</v>
          </cell>
          <cell r="F10353" t="str">
            <v>2-255</v>
          </cell>
          <cell r="G10353" t="str">
            <v>D</v>
          </cell>
          <cell r="H10353" t="str">
            <v>F</v>
          </cell>
        </row>
        <row r="10354">
          <cell r="B10354">
            <v>727553</v>
          </cell>
          <cell r="C10354" t="str">
            <v>BSE</v>
          </cell>
          <cell r="D10354" t="str">
            <v>NMIL310724</v>
          </cell>
          <cell r="E10354" t="str">
            <v>NMIL-30-10-24-CP</v>
          </cell>
          <cell r="F10354" t="str">
            <v>4-1116</v>
          </cell>
          <cell r="G10354" t="str">
            <v>D</v>
          </cell>
          <cell r="H10354" t="str">
            <v>F</v>
          </cell>
        </row>
        <row r="10355">
          <cell r="B10355">
            <v>727554</v>
          </cell>
          <cell r="C10355" t="str">
            <v>BSE</v>
          </cell>
          <cell r="D10355" t="str">
            <v>ICFL310724</v>
          </cell>
          <cell r="E10355" t="str">
            <v>ICFL-27-1-25-CP</v>
          </cell>
          <cell r="F10355" t="str">
            <v>4-1116</v>
          </cell>
          <cell r="G10355" t="str">
            <v>D</v>
          </cell>
          <cell r="H10355" t="str">
            <v>F</v>
          </cell>
        </row>
        <row r="10356">
          <cell r="B10356">
            <v>727555</v>
          </cell>
          <cell r="C10356" t="str">
            <v>BSE</v>
          </cell>
          <cell r="D10356" t="str">
            <v>NCS010824</v>
          </cell>
          <cell r="E10356" t="str">
            <v>NCSL-20-3-25-CP</v>
          </cell>
          <cell r="F10356" t="str">
            <v>4-1116</v>
          </cell>
          <cell r="G10356" t="str">
            <v>D</v>
          </cell>
          <cell r="H10356" t="str">
            <v>F</v>
          </cell>
        </row>
        <row r="10357">
          <cell r="B10357">
            <v>727556</v>
          </cell>
          <cell r="C10357" t="str">
            <v>BSE</v>
          </cell>
          <cell r="D10357" t="str">
            <v>KMIL010824</v>
          </cell>
          <cell r="E10357" t="str">
            <v>KMIL-08-08-24-CP</v>
          </cell>
          <cell r="F10357" t="str">
            <v>2-255</v>
          </cell>
          <cell r="G10357" t="str">
            <v>D</v>
          </cell>
          <cell r="H10357" t="str">
            <v>F</v>
          </cell>
        </row>
        <row r="10358">
          <cell r="B10358">
            <v>727557</v>
          </cell>
          <cell r="C10358" t="str">
            <v>BSE</v>
          </cell>
          <cell r="D10358" t="str">
            <v>RL020824</v>
          </cell>
          <cell r="E10358" t="str">
            <v>RL-23-9-24-CP</v>
          </cell>
          <cell r="F10358" t="str">
            <v>2-255</v>
          </cell>
          <cell r="G10358" t="str">
            <v>D</v>
          </cell>
          <cell r="H10358" t="str">
            <v>F</v>
          </cell>
        </row>
        <row r="10359">
          <cell r="B10359">
            <v>727558</v>
          </cell>
          <cell r="C10359" t="str">
            <v>BSE</v>
          </cell>
          <cell r="D10359" t="str">
            <v>SEIL020824</v>
          </cell>
          <cell r="E10359" t="str">
            <v>SEIL-29-10-24-CP</v>
          </cell>
          <cell r="F10359" t="str">
            <v>4-1116</v>
          </cell>
          <cell r="G10359" t="str">
            <v>D</v>
          </cell>
          <cell r="H10359" t="str">
            <v>F</v>
          </cell>
        </row>
        <row r="10360">
          <cell r="B10360">
            <v>727559</v>
          </cell>
          <cell r="C10360" t="str">
            <v>BSE</v>
          </cell>
          <cell r="D10360" t="str">
            <v>HTML10824</v>
          </cell>
          <cell r="E10360" t="str">
            <v>HTML-25-10-24-CP</v>
          </cell>
          <cell r="F10360" t="str">
            <v>4-1116</v>
          </cell>
          <cell r="G10360" t="str">
            <v>D</v>
          </cell>
          <cell r="H10360" t="str">
            <v>F</v>
          </cell>
        </row>
        <row r="10361">
          <cell r="B10361">
            <v>727560</v>
          </cell>
          <cell r="C10361" t="str">
            <v>BSE</v>
          </cell>
          <cell r="D10361" t="str">
            <v>360O020824</v>
          </cell>
          <cell r="E10361" t="str">
            <v>360OWL-31-10-24-CP</v>
          </cell>
          <cell r="F10361" t="str">
            <v>4-1116</v>
          </cell>
          <cell r="G10361" t="str">
            <v>D</v>
          </cell>
          <cell r="H10361" t="str">
            <v>F</v>
          </cell>
        </row>
        <row r="10362">
          <cell r="B10362">
            <v>727561</v>
          </cell>
          <cell r="C10362" t="str">
            <v>BSE</v>
          </cell>
          <cell r="D10362" t="str">
            <v>GICH050824</v>
          </cell>
          <cell r="E10362" t="str">
            <v>GICHFL-30-10-24-CP</v>
          </cell>
          <cell r="F10362" t="str">
            <v>4-1116</v>
          </cell>
          <cell r="G10362" t="str">
            <v>D</v>
          </cell>
          <cell r="H10362" t="str">
            <v>F</v>
          </cell>
        </row>
        <row r="10363">
          <cell r="B10363">
            <v>727562</v>
          </cell>
          <cell r="C10363" t="str">
            <v>BSE</v>
          </cell>
          <cell r="D10363" t="str">
            <v>OPL020824</v>
          </cell>
          <cell r="E10363" t="str">
            <v>OPL-31-10-24-CP</v>
          </cell>
          <cell r="F10363" t="str">
            <v>4-1116</v>
          </cell>
          <cell r="G10363" t="str">
            <v>D</v>
          </cell>
          <cell r="H10363" t="str">
            <v>F</v>
          </cell>
        </row>
        <row r="10364">
          <cell r="B10364">
            <v>727563</v>
          </cell>
          <cell r="C10364" t="str">
            <v>BSE</v>
          </cell>
          <cell r="D10364" t="str">
            <v>KSL060824</v>
          </cell>
          <cell r="E10364" t="str">
            <v>KSL-5-11-24-CP</v>
          </cell>
          <cell r="F10364" t="str">
            <v>4-1116</v>
          </cell>
          <cell r="G10364" t="str">
            <v>D</v>
          </cell>
          <cell r="H10364" t="str">
            <v>F</v>
          </cell>
        </row>
        <row r="10365">
          <cell r="B10365">
            <v>727564</v>
          </cell>
          <cell r="C10365" t="str">
            <v>BSE</v>
          </cell>
          <cell r="D10365" t="str">
            <v>KSL060824A</v>
          </cell>
          <cell r="E10365" t="str">
            <v>KSL-16-12-24-CP</v>
          </cell>
          <cell r="F10365" t="str">
            <v>4-1116</v>
          </cell>
          <cell r="G10365" t="str">
            <v>D</v>
          </cell>
          <cell r="H10365" t="str">
            <v>F</v>
          </cell>
        </row>
        <row r="10366">
          <cell r="B10366">
            <v>727565</v>
          </cell>
          <cell r="C10366" t="str">
            <v>BSE</v>
          </cell>
          <cell r="D10366" t="str">
            <v>NMIL060824</v>
          </cell>
          <cell r="E10366" t="str">
            <v>NMIL-5-11-24-CP</v>
          </cell>
          <cell r="F10366" t="str">
            <v>4-1116</v>
          </cell>
          <cell r="G10366" t="str">
            <v>D</v>
          </cell>
          <cell r="H10366" t="str">
            <v>F</v>
          </cell>
        </row>
        <row r="10367">
          <cell r="B10367">
            <v>727566</v>
          </cell>
          <cell r="C10367" t="str">
            <v>BSE</v>
          </cell>
          <cell r="D10367" t="str">
            <v>RIL6824</v>
          </cell>
          <cell r="E10367" t="str">
            <v>RIL-25-9-24-CP</v>
          </cell>
          <cell r="F10367" t="str">
            <v>2-255</v>
          </cell>
          <cell r="G10367" t="str">
            <v>D</v>
          </cell>
          <cell r="H10367" t="str">
            <v>F</v>
          </cell>
        </row>
        <row r="10368">
          <cell r="B10368">
            <v>727567</v>
          </cell>
          <cell r="C10368" t="str">
            <v>BSE</v>
          </cell>
          <cell r="D10368" t="str">
            <v>RIL60824</v>
          </cell>
          <cell r="E10368" t="str">
            <v>RIL-26-9-24-CP</v>
          </cell>
          <cell r="F10368" t="str">
            <v>2-255</v>
          </cell>
          <cell r="G10368" t="str">
            <v>D</v>
          </cell>
          <cell r="H10368" t="str">
            <v>F</v>
          </cell>
        </row>
        <row r="10369">
          <cell r="B10369">
            <v>727568</v>
          </cell>
          <cell r="C10369" t="str">
            <v>BSE</v>
          </cell>
          <cell r="D10369" t="str">
            <v>IHFC6824</v>
          </cell>
          <cell r="E10369" t="str">
            <v>IHFC-5-11-24-CP</v>
          </cell>
          <cell r="F10369" t="str">
            <v>4-1116</v>
          </cell>
          <cell r="G10369" t="str">
            <v>D</v>
          </cell>
          <cell r="H10369" t="str">
            <v>F</v>
          </cell>
        </row>
        <row r="10370">
          <cell r="B10370">
            <v>727569</v>
          </cell>
          <cell r="C10370" t="str">
            <v>BSE</v>
          </cell>
          <cell r="D10370" t="str">
            <v>NFL5824</v>
          </cell>
          <cell r="E10370" t="str">
            <v>NFL-13-11-24-CP</v>
          </cell>
          <cell r="F10370" t="str">
            <v>4-1116</v>
          </cell>
          <cell r="G10370" t="str">
            <v>D</v>
          </cell>
          <cell r="H10370" t="str">
            <v>F</v>
          </cell>
        </row>
        <row r="10371">
          <cell r="B10371">
            <v>727570</v>
          </cell>
          <cell r="C10371" t="str">
            <v>BSE</v>
          </cell>
          <cell r="D10371" t="str">
            <v>NFL50824</v>
          </cell>
          <cell r="E10371" t="str">
            <v>NFL-31-3-25-CP</v>
          </cell>
          <cell r="F10371" t="str">
            <v>4-1116</v>
          </cell>
          <cell r="G10371" t="str">
            <v>D</v>
          </cell>
          <cell r="H10371" t="str">
            <v>F</v>
          </cell>
        </row>
        <row r="10372">
          <cell r="B10372">
            <v>727571</v>
          </cell>
          <cell r="C10372" t="str">
            <v>BSE</v>
          </cell>
          <cell r="D10372" t="str">
            <v>MOFS060824</v>
          </cell>
          <cell r="E10372" t="str">
            <v>MOFSL-19-6-25-CP</v>
          </cell>
          <cell r="F10372" t="str">
            <v>4-1116</v>
          </cell>
          <cell r="G10372" t="str">
            <v>D</v>
          </cell>
          <cell r="H10372" t="str">
            <v>F</v>
          </cell>
        </row>
        <row r="10373">
          <cell r="B10373">
            <v>727572</v>
          </cell>
          <cell r="C10373" t="str">
            <v>BSE</v>
          </cell>
          <cell r="D10373" t="str">
            <v>MOFS60824</v>
          </cell>
          <cell r="E10373" t="str">
            <v>MOFSL-4-11-24-CP</v>
          </cell>
          <cell r="F10373" t="str">
            <v>4-1116</v>
          </cell>
          <cell r="G10373" t="str">
            <v>D</v>
          </cell>
          <cell r="H10373" t="str">
            <v>F</v>
          </cell>
        </row>
        <row r="10374">
          <cell r="B10374">
            <v>727573</v>
          </cell>
          <cell r="C10374" t="str">
            <v>BSE</v>
          </cell>
          <cell r="D10374" t="str">
            <v>MOFS06824</v>
          </cell>
          <cell r="E10374" t="str">
            <v>MOFSL-5-11-24-CP</v>
          </cell>
          <cell r="F10374" t="str">
            <v>4-1116</v>
          </cell>
          <cell r="G10374" t="str">
            <v>D</v>
          </cell>
          <cell r="H10374" t="str">
            <v>F</v>
          </cell>
        </row>
        <row r="10375">
          <cell r="B10375">
            <v>727574</v>
          </cell>
          <cell r="C10375" t="str">
            <v>BSE</v>
          </cell>
          <cell r="D10375" t="str">
            <v>SCSL060824</v>
          </cell>
          <cell r="E10375" t="str">
            <v>SCSL-10-3-25-CP</v>
          </cell>
          <cell r="F10375" t="str">
            <v>4-1116</v>
          </cell>
          <cell r="G10375" t="str">
            <v>D</v>
          </cell>
          <cell r="H10375" t="str">
            <v>F</v>
          </cell>
        </row>
        <row r="10376">
          <cell r="B10376">
            <v>727575</v>
          </cell>
          <cell r="C10376" t="str">
            <v>BSE</v>
          </cell>
          <cell r="D10376" t="str">
            <v>IOCL6824</v>
          </cell>
          <cell r="E10376" t="str">
            <v>IOCL-17-9-24-CP</v>
          </cell>
          <cell r="F10376" t="str">
            <v>2-255</v>
          </cell>
          <cell r="G10376" t="str">
            <v>D</v>
          </cell>
          <cell r="H10376" t="str">
            <v>F</v>
          </cell>
        </row>
        <row r="10377">
          <cell r="B10377">
            <v>727576</v>
          </cell>
          <cell r="C10377" t="str">
            <v>BSE</v>
          </cell>
          <cell r="D10377" t="str">
            <v>BFSL6824</v>
          </cell>
          <cell r="E10377" t="str">
            <v>BFSL-5-11-24-CP</v>
          </cell>
          <cell r="F10377" t="str">
            <v>4-1116</v>
          </cell>
          <cell r="G10377" t="str">
            <v>D</v>
          </cell>
          <cell r="H10377" t="str">
            <v>F</v>
          </cell>
        </row>
        <row r="10378">
          <cell r="B10378">
            <v>727577</v>
          </cell>
          <cell r="C10378" t="str">
            <v>BSE</v>
          </cell>
          <cell r="D10378" t="str">
            <v>BGHP060824</v>
          </cell>
          <cell r="E10378" t="str">
            <v>BGHPL-5-11-24-CP</v>
          </cell>
          <cell r="F10378" t="str">
            <v>4-1116</v>
          </cell>
          <cell r="G10378" t="str">
            <v>D</v>
          </cell>
          <cell r="H10378" t="str">
            <v>F</v>
          </cell>
        </row>
        <row r="10379">
          <cell r="B10379">
            <v>727578</v>
          </cell>
          <cell r="C10379" t="str">
            <v>BSE</v>
          </cell>
          <cell r="D10379" t="str">
            <v>TTL070824</v>
          </cell>
          <cell r="E10379" t="str">
            <v>TTL-7-10-24-CP</v>
          </cell>
          <cell r="F10379" t="str">
            <v>4-1116</v>
          </cell>
          <cell r="G10379" t="str">
            <v>D</v>
          </cell>
          <cell r="H10379" t="str">
            <v>F</v>
          </cell>
        </row>
        <row r="10380">
          <cell r="B10380">
            <v>727579</v>
          </cell>
          <cell r="C10380" t="str">
            <v>BSE</v>
          </cell>
          <cell r="D10380" t="str">
            <v>ICFL060824</v>
          </cell>
          <cell r="E10380" t="str">
            <v>ICFL-27-2-25-CP</v>
          </cell>
          <cell r="F10380" t="str">
            <v>4-1116</v>
          </cell>
          <cell r="G10380" t="str">
            <v>D</v>
          </cell>
          <cell r="H10380" t="str">
            <v>F</v>
          </cell>
        </row>
        <row r="10381">
          <cell r="B10381">
            <v>727580</v>
          </cell>
          <cell r="C10381" t="str">
            <v>BSE</v>
          </cell>
          <cell r="D10381" t="str">
            <v>DCBL070824</v>
          </cell>
          <cell r="E10381" t="str">
            <v>DCBL-30-9-24-CP</v>
          </cell>
          <cell r="F10381" t="str">
            <v>4-1116</v>
          </cell>
          <cell r="G10381" t="str">
            <v>D</v>
          </cell>
          <cell r="H10381" t="str">
            <v>F</v>
          </cell>
        </row>
        <row r="10382">
          <cell r="B10382">
            <v>727581</v>
          </cell>
          <cell r="C10382" t="str">
            <v>BSE</v>
          </cell>
          <cell r="D10382" t="str">
            <v>BFSL070824</v>
          </cell>
          <cell r="E10382" t="str">
            <v>BFSL-9-6-25-CP</v>
          </cell>
          <cell r="F10382" t="str">
            <v>4-1116</v>
          </cell>
          <cell r="G10382" t="str">
            <v>D</v>
          </cell>
          <cell r="H10382" t="str">
            <v>F</v>
          </cell>
        </row>
        <row r="10383">
          <cell r="B10383">
            <v>727582</v>
          </cell>
          <cell r="C10383" t="str">
            <v>BSE</v>
          </cell>
          <cell r="D10383" t="str">
            <v>IFPL070824</v>
          </cell>
          <cell r="E10383" t="str">
            <v>IFPL-30-10-24-CP</v>
          </cell>
          <cell r="F10383" t="str">
            <v>4-1116</v>
          </cell>
          <cell r="G10383" t="str">
            <v>D</v>
          </cell>
          <cell r="H10383" t="str">
            <v>F</v>
          </cell>
        </row>
        <row r="10384">
          <cell r="B10384">
            <v>727583</v>
          </cell>
          <cell r="C10384" t="str">
            <v>BSE</v>
          </cell>
          <cell r="D10384" t="str">
            <v>TRIL70824</v>
          </cell>
          <cell r="E10384" t="str">
            <v>TRIL-6-11-24-CP</v>
          </cell>
          <cell r="F10384" t="str">
            <v>4-1116</v>
          </cell>
          <cell r="G10384" t="str">
            <v>D</v>
          </cell>
          <cell r="H10384" t="str">
            <v>F</v>
          </cell>
        </row>
        <row r="10385">
          <cell r="B10385">
            <v>727584</v>
          </cell>
          <cell r="C10385" t="str">
            <v>BSE</v>
          </cell>
          <cell r="D10385" t="str">
            <v>IFPL70824</v>
          </cell>
          <cell r="E10385" t="str">
            <v>IFPL-6-11-24-CP</v>
          </cell>
          <cell r="F10385" t="str">
            <v>4-1116</v>
          </cell>
          <cell r="G10385" t="str">
            <v>D</v>
          </cell>
          <cell r="H10385" t="str">
            <v>F</v>
          </cell>
        </row>
        <row r="10386">
          <cell r="B10386">
            <v>727585</v>
          </cell>
          <cell r="C10386" t="str">
            <v>BSE</v>
          </cell>
          <cell r="D10386" t="str">
            <v>ISL080824</v>
          </cell>
          <cell r="E10386" t="str">
            <v>ISL-24-6-25-CP</v>
          </cell>
          <cell r="F10386" t="str">
            <v>4-1116</v>
          </cell>
          <cell r="G10386" t="str">
            <v>D</v>
          </cell>
          <cell r="H10386" t="str">
            <v>F</v>
          </cell>
        </row>
        <row r="10387">
          <cell r="B10387">
            <v>727586</v>
          </cell>
          <cell r="C10387" t="str">
            <v>BSE</v>
          </cell>
          <cell r="D10387" t="str">
            <v>BFSL80824</v>
          </cell>
          <cell r="E10387" t="str">
            <v>BFSL-26-6-25-CP</v>
          </cell>
          <cell r="F10387" t="str">
            <v>4-1116</v>
          </cell>
          <cell r="G10387" t="str">
            <v>D</v>
          </cell>
          <cell r="H10387" t="str">
            <v>F</v>
          </cell>
        </row>
        <row r="10388">
          <cell r="B10388">
            <v>727587</v>
          </cell>
          <cell r="C10388" t="str">
            <v>BSE</v>
          </cell>
          <cell r="D10388" t="str">
            <v>BFSL080824</v>
          </cell>
          <cell r="E10388" t="str">
            <v>BFSL-23-6-25-CP</v>
          </cell>
          <cell r="F10388" t="str">
            <v>4-1116</v>
          </cell>
          <cell r="G10388" t="str">
            <v>D</v>
          </cell>
          <cell r="H10388" t="str">
            <v>F</v>
          </cell>
        </row>
        <row r="10389">
          <cell r="B10389">
            <v>727588</v>
          </cell>
          <cell r="C10389" t="str">
            <v>BSE</v>
          </cell>
          <cell r="D10389" t="str">
            <v>GHFL9824</v>
          </cell>
          <cell r="E10389" t="str">
            <v>GHFL-8-11-24-CP</v>
          </cell>
          <cell r="F10389" t="str">
            <v>4-1116</v>
          </cell>
          <cell r="G10389" t="str">
            <v>D</v>
          </cell>
          <cell r="H10389" t="str">
            <v>F</v>
          </cell>
        </row>
        <row r="10390">
          <cell r="B10390">
            <v>727589</v>
          </cell>
          <cell r="C10390" t="str">
            <v>BSE</v>
          </cell>
          <cell r="D10390" t="str">
            <v>ISL090824</v>
          </cell>
          <cell r="E10390" t="str">
            <v>ISL-8-11-24-CP</v>
          </cell>
          <cell r="F10390" t="str">
            <v>4-1116</v>
          </cell>
          <cell r="G10390" t="str">
            <v>D</v>
          </cell>
          <cell r="H10390" t="str">
            <v>F</v>
          </cell>
        </row>
        <row r="10391">
          <cell r="B10391">
            <v>727590</v>
          </cell>
          <cell r="C10391" t="str">
            <v>BSE</v>
          </cell>
          <cell r="D10391" t="str">
            <v>GHFL80824</v>
          </cell>
          <cell r="E10391" t="str">
            <v>GHFL-7-11-24-CP</v>
          </cell>
          <cell r="F10391" t="str">
            <v>4-1116</v>
          </cell>
          <cell r="G10391" t="str">
            <v>D</v>
          </cell>
          <cell r="H10391" t="str">
            <v>F</v>
          </cell>
        </row>
        <row r="10392">
          <cell r="B10392">
            <v>727591</v>
          </cell>
          <cell r="C10392" t="str">
            <v>BSE</v>
          </cell>
          <cell r="D10392" t="str">
            <v>ICFL080824</v>
          </cell>
          <cell r="E10392" t="str">
            <v>ICFL-10-9-24-CP</v>
          </cell>
          <cell r="F10392" t="str">
            <v>2-255</v>
          </cell>
          <cell r="G10392" t="str">
            <v>D</v>
          </cell>
          <cell r="H10392" t="str">
            <v>F</v>
          </cell>
        </row>
        <row r="10393">
          <cell r="B10393">
            <v>727592</v>
          </cell>
          <cell r="C10393" t="str">
            <v>BSE</v>
          </cell>
          <cell r="D10393" t="str">
            <v>NMIL9824</v>
          </cell>
          <cell r="E10393" t="str">
            <v>NMIL-8-11-24-CP</v>
          </cell>
          <cell r="F10393" t="str">
            <v>4-1116</v>
          </cell>
          <cell r="G10393" t="str">
            <v>D</v>
          </cell>
          <cell r="H10393" t="str">
            <v>F</v>
          </cell>
        </row>
        <row r="10394">
          <cell r="B10394">
            <v>727593</v>
          </cell>
          <cell r="C10394" t="str">
            <v>BSE</v>
          </cell>
          <cell r="D10394" t="str">
            <v>OPL80824</v>
          </cell>
          <cell r="E10394" t="str">
            <v>OPL-7-3-25-CP</v>
          </cell>
          <cell r="F10394" t="str">
            <v>4-1116</v>
          </cell>
          <cell r="G10394" t="str">
            <v>D</v>
          </cell>
          <cell r="H10394" t="str">
            <v>F</v>
          </cell>
        </row>
        <row r="10395">
          <cell r="B10395">
            <v>727594</v>
          </cell>
          <cell r="C10395" t="str">
            <v>BSE</v>
          </cell>
          <cell r="D10395" t="str">
            <v>SPTL080824</v>
          </cell>
          <cell r="E10395" t="str">
            <v>SPTL-7-11-24-CP</v>
          </cell>
          <cell r="F10395" t="str">
            <v>4-1116</v>
          </cell>
          <cell r="G10395" t="str">
            <v>D</v>
          </cell>
          <cell r="H10395" t="str">
            <v>F</v>
          </cell>
        </row>
        <row r="10396">
          <cell r="B10396">
            <v>727595</v>
          </cell>
          <cell r="C10396" t="str">
            <v>BSE</v>
          </cell>
          <cell r="D10396" t="str">
            <v>AEL80824</v>
          </cell>
          <cell r="E10396" t="str">
            <v>AEL-7-11-24-CP</v>
          </cell>
          <cell r="F10396" t="str">
            <v>4-1116</v>
          </cell>
          <cell r="G10396" t="str">
            <v>D</v>
          </cell>
          <cell r="H10396" t="str">
            <v>F</v>
          </cell>
        </row>
        <row r="10397">
          <cell r="B10397">
            <v>727596</v>
          </cell>
          <cell r="C10397" t="str">
            <v>BSE</v>
          </cell>
          <cell r="D10397" t="str">
            <v>KSL090824</v>
          </cell>
          <cell r="E10397" t="str">
            <v>KSL-8-11-24-CP</v>
          </cell>
          <cell r="F10397" t="str">
            <v>4-1116</v>
          </cell>
          <cell r="G10397" t="str">
            <v>D</v>
          </cell>
          <cell r="H10397" t="str">
            <v>F</v>
          </cell>
        </row>
        <row r="10398">
          <cell r="B10398">
            <v>727597</v>
          </cell>
          <cell r="C10398" t="str">
            <v>BSE</v>
          </cell>
          <cell r="D10398" t="str">
            <v>GFL090824</v>
          </cell>
          <cell r="E10398" t="str">
            <v>GFL-8-11-24-CP</v>
          </cell>
          <cell r="F10398" t="str">
            <v>4-1116</v>
          </cell>
          <cell r="G10398" t="str">
            <v>D</v>
          </cell>
          <cell r="H10398" t="str">
            <v>F</v>
          </cell>
        </row>
        <row r="10399">
          <cell r="B10399">
            <v>727598</v>
          </cell>
          <cell r="C10399" t="str">
            <v>BSE</v>
          </cell>
          <cell r="D10399" t="str">
            <v>HSL090824</v>
          </cell>
          <cell r="E10399" t="str">
            <v>HSL-8-11-24-CP</v>
          </cell>
          <cell r="F10399" t="str">
            <v>4-1116</v>
          </cell>
          <cell r="G10399" t="str">
            <v>D</v>
          </cell>
          <cell r="H10399" t="str">
            <v>F</v>
          </cell>
        </row>
        <row r="10400">
          <cell r="B10400">
            <v>727599</v>
          </cell>
          <cell r="C10400" t="str">
            <v>BSE</v>
          </cell>
          <cell r="D10400" t="str">
            <v>TPCL090824</v>
          </cell>
          <cell r="E10400" t="str">
            <v>TPCL-6-11-24-CP</v>
          </cell>
          <cell r="F10400" t="str">
            <v>4-1118</v>
          </cell>
          <cell r="G10400" t="str">
            <v>D</v>
          </cell>
          <cell r="H10400" t="str">
            <v>F</v>
          </cell>
        </row>
        <row r="10401">
          <cell r="B10401">
            <v>727600</v>
          </cell>
          <cell r="C10401" t="str">
            <v>BSE</v>
          </cell>
          <cell r="D10401" t="str">
            <v>BBTC090824</v>
          </cell>
          <cell r="E10401" t="str">
            <v>BBTC-8-8-25-CP</v>
          </cell>
          <cell r="F10401" t="str">
            <v>4-1118</v>
          </cell>
          <cell r="G10401" t="str">
            <v>D</v>
          </cell>
          <cell r="H10401" t="str">
            <v>F</v>
          </cell>
        </row>
        <row r="10402">
          <cell r="B10402">
            <v>727601</v>
          </cell>
          <cell r="C10402" t="str">
            <v>BSE</v>
          </cell>
          <cell r="D10402" t="str">
            <v>SBIS120824</v>
          </cell>
          <cell r="E10402" t="str">
            <v>SBISL-11-11-24-CP</v>
          </cell>
          <cell r="F10402" t="str">
            <v>4-1118</v>
          </cell>
          <cell r="G10402" t="str">
            <v>D</v>
          </cell>
          <cell r="H10402" t="str">
            <v>F</v>
          </cell>
        </row>
        <row r="10403">
          <cell r="B10403">
            <v>727602</v>
          </cell>
          <cell r="C10403" t="str">
            <v>BSE</v>
          </cell>
          <cell r="D10403" t="str">
            <v>SBIS090824</v>
          </cell>
          <cell r="E10403" t="str">
            <v>SBISL-8-11-24-CP</v>
          </cell>
          <cell r="F10403" t="str">
            <v>4-1118</v>
          </cell>
          <cell r="G10403" t="str">
            <v>D</v>
          </cell>
          <cell r="H10403" t="str">
            <v>F</v>
          </cell>
        </row>
        <row r="10404">
          <cell r="B10404">
            <v>727603</v>
          </cell>
          <cell r="C10404" t="str">
            <v>BSE</v>
          </cell>
          <cell r="D10404" t="str">
            <v>MOFSL9824</v>
          </cell>
          <cell r="E10404" t="str">
            <v>MOFSL-28-3-25-CP</v>
          </cell>
          <cell r="F10404" t="str">
            <v>4-1118</v>
          </cell>
          <cell r="G10404" t="str">
            <v>D</v>
          </cell>
          <cell r="H10404" t="str">
            <v>F</v>
          </cell>
        </row>
        <row r="10405">
          <cell r="B10405">
            <v>727604</v>
          </cell>
          <cell r="C10405" t="str">
            <v>BSE</v>
          </cell>
          <cell r="D10405" t="str">
            <v>RJIL12824</v>
          </cell>
          <cell r="E10405" t="str">
            <v>RJIL-8-11-24-CP</v>
          </cell>
          <cell r="F10405" t="str">
            <v>4-1118</v>
          </cell>
          <cell r="G10405" t="str">
            <v>D</v>
          </cell>
          <cell r="H10405" t="str">
            <v>F</v>
          </cell>
        </row>
        <row r="10406">
          <cell r="B10406">
            <v>727605</v>
          </cell>
          <cell r="C10406" t="str">
            <v>BSE</v>
          </cell>
          <cell r="D10406" t="str">
            <v>LTL120824</v>
          </cell>
          <cell r="E10406" t="str">
            <v>LTL-27-9-24-CP</v>
          </cell>
          <cell r="F10406" t="str">
            <v>4-1118</v>
          </cell>
          <cell r="G10406" t="str">
            <v>D</v>
          </cell>
          <cell r="H10406" t="str">
            <v>F</v>
          </cell>
        </row>
        <row r="10407">
          <cell r="B10407">
            <v>727606</v>
          </cell>
          <cell r="C10407" t="str">
            <v>BSE</v>
          </cell>
          <cell r="D10407" t="str">
            <v>OPAL120824</v>
          </cell>
          <cell r="E10407" t="str">
            <v>OPAL-11-11-24-CP</v>
          </cell>
          <cell r="F10407" t="str">
            <v>4-1118</v>
          </cell>
          <cell r="G10407" t="str">
            <v>D</v>
          </cell>
          <cell r="H10407" t="str">
            <v>F</v>
          </cell>
        </row>
        <row r="10408">
          <cell r="B10408">
            <v>727607</v>
          </cell>
          <cell r="C10408" t="str">
            <v>BSE</v>
          </cell>
          <cell r="D10408" t="str">
            <v>HSL13824</v>
          </cell>
          <cell r="E10408" t="str">
            <v>HSL-12-11-24-CP</v>
          </cell>
          <cell r="F10408" t="str">
            <v>4-1118</v>
          </cell>
          <cell r="G10408" t="str">
            <v>D</v>
          </cell>
          <cell r="H10408" t="str">
            <v>F</v>
          </cell>
        </row>
        <row r="10409">
          <cell r="B10409">
            <v>727608</v>
          </cell>
          <cell r="C10409" t="str">
            <v>BSE</v>
          </cell>
          <cell r="D10409" t="str">
            <v>HSL12824</v>
          </cell>
          <cell r="E10409" t="str">
            <v>HSL-11-11-24-CP</v>
          </cell>
          <cell r="F10409" t="str">
            <v>4-1118</v>
          </cell>
          <cell r="G10409" t="str">
            <v>D</v>
          </cell>
          <cell r="H10409" t="str">
            <v>F</v>
          </cell>
        </row>
        <row r="10410">
          <cell r="B10410">
            <v>727609</v>
          </cell>
          <cell r="C10410" t="str">
            <v>BSE</v>
          </cell>
          <cell r="D10410" t="str">
            <v>AEL12824</v>
          </cell>
          <cell r="E10410" t="str">
            <v>AEL-11-11-24-CP</v>
          </cell>
          <cell r="F10410" t="str">
            <v>4-1118</v>
          </cell>
          <cell r="G10410" t="str">
            <v>D</v>
          </cell>
          <cell r="H10410" t="str">
            <v>F</v>
          </cell>
        </row>
        <row r="10411">
          <cell r="B10411">
            <v>727610</v>
          </cell>
          <cell r="C10411" t="str">
            <v>BSE</v>
          </cell>
          <cell r="D10411" t="str">
            <v>MFL120824</v>
          </cell>
          <cell r="E10411" t="str">
            <v>MFL-13-6-25-CP</v>
          </cell>
          <cell r="F10411" t="str">
            <v>4-1118</v>
          </cell>
          <cell r="G10411" t="str">
            <v>D</v>
          </cell>
          <cell r="H10411" t="str">
            <v>F</v>
          </cell>
        </row>
        <row r="10412">
          <cell r="B10412">
            <v>727611</v>
          </cell>
          <cell r="C10412" t="str">
            <v>BSE</v>
          </cell>
          <cell r="D10412" t="str">
            <v>GICHF13824</v>
          </cell>
          <cell r="E10412" t="str">
            <v>GICHFL-21-2-25-CP</v>
          </cell>
          <cell r="F10412" t="str">
            <v>4-1118</v>
          </cell>
          <cell r="G10412" t="str">
            <v>D</v>
          </cell>
          <cell r="H10412" t="str">
            <v>F</v>
          </cell>
        </row>
        <row r="10413">
          <cell r="B10413">
            <v>727612</v>
          </cell>
          <cell r="C10413" t="str">
            <v>BSE</v>
          </cell>
          <cell r="D10413" t="str">
            <v>ISEC12824</v>
          </cell>
          <cell r="E10413" t="str">
            <v>ICICISL-11-11-24-CP</v>
          </cell>
          <cell r="F10413" t="str">
            <v>4-1118</v>
          </cell>
          <cell r="G10413" t="str">
            <v>D</v>
          </cell>
          <cell r="H10413" t="str">
            <v>F</v>
          </cell>
        </row>
        <row r="10414">
          <cell r="B10414">
            <v>727613</v>
          </cell>
          <cell r="C10414" t="str">
            <v>BSE</v>
          </cell>
          <cell r="D10414" t="str">
            <v>JBC120824</v>
          </cell>
          <cell r="E10414" t="str">
            <v>JBCPL-11-11-24-CP</v>
          </cell>
          <cell r="F10414" t="str">
            <v>4-1118</v>
          </cell>
          <cell r="G10414" t="str">
            <v>D</v>
          </cell>
          <cell r="H10414" t="str">
            <v>F</v>
          </cell>
        </row>
        <row r="10415">
          <cell r="B10415">
            <v>727614</v>
          </cell>
          <cell r="C10415" t="str">
            <v>BSE</v>
          </cell>
          <cell r="D10415" t="str">
            <v>OPL12824</v>
          </cell>
          <cell r="E10415" t="str">
            <v>OPL-8-11-24-CP</v>
          </cell>
          <cell r="F10415" t="str">
            <v>4-1118</v>
          </cell>
          <cell r="G10415" t="str">
            <v>D</v>
          </cell>
          <cell r="H10415" t="str">
            <v>F</v>
          </cell>
        </row>
        <row r="10416">
          <cell r="B10416">
            <v>727615</v>
          </cell>
          <cell r="C10416" t="str">
            <v>BSE</v>
          </cell>
          <cell r="D10416" t="str">
            <v>360OW12824</v>
          </cell>
          <cell r="E10416" t="str">
            <v>360OWL-08-11-24-CP</v>
          </cell>
          <cell r="F10416" t="str">
            <v>4-1118</v>
          </cell>
          <cell r="G10416" t="str">
            <v>D</v>
          </cell>
          <cell r="H10416" t="str">
            <v>F</v>
          </cell>
        </row>
        <row r="10417">
          <cell r="B10417">
            <v>727616</v>
          </cell>
          <cell r="C10417" t="str">
            <v>BSE</v>
          </cell>
          <cell r="D10417" t="str">
            <v>JBCP120824</v>
          </cell>
          <cell r="E10417" t="str">
            <v>JBCPL-2-1-25-CP</v>
          </cell>
          <cell r="F10417" t="str">
            <v>4-1118</v>
          </cell>
          <cell r="G10417" t="str">
            <v>D</v>
          </cell>
          <cell r="H10417" t="str">
            <v>F</v>
          </cell>
        </row>
        <row r="10418">
          <cell r="B10418">
            <v>727617</v>
          </cell>
          <cell r="C10418" t="str">
            <v>BSE</v>
          </cell>
          <cell r="D10418" t="str">
            <v>ICFL120824</v>
          </cell>
          <cell r="E10418" t="str">
            <v>ICFL-6-12-24-CP</v>
          </cell>
          <cell r="F10418" t="str">
            <v>4-1118</v>
          </cell>
          <cell r="G10418" t="str">
            <v>D</v>
          </cell>
          <cell r="H10418" t="str">
            <v>F</v>
          </cell>
        </row>
        <row r="10419">
          <cell r="B10419">
            <v>727618</v>
          </cell>
          <cell r="C10419" t="str">
            <v>BSE</v>
          </cell>
          <cell r="D10419" t="str">
            <v>PFL12824</v>
          </cell>
          <cell r="E10419" t="str">
            <v>PFL-08-11-24-CP</v>
          </cell>
          <cell r="F10419" t="str">
            <v>4-1118</v>
          </cell>
          <cell r="G10419" t="str">
            <v>D</v>
          </cell>
          <cell r="H10419" t="str">
            <v>F</v>
          </cell>
        </row>
        <row r="10420">
          <cell r="B10420">
            <v>727619</v>
          </cell>
          <cell r="C10420" t="str">
            <v>BSE</v>
          </cell>
          <cell r="D10420" t="str">
            <v>JKCL120824</v>
          </cell>
          <cell r="E10420" t="str">
            <v>JKCL-26-9-24-CP</v>
          </cell>
          <cell r="F10420" t="str">
            <v>2-255</v>
          </cell>
          <cell r="G10420" t="str">
            <v>D</v>
          </cell>
          <cell r="H10420" t="str">
            <v>F</v>
          </cell>
        </row>
        <row r="10421">
          <cell r="B10421">
            <v>727620</v>
          </cell>
          <cell r="C10421" t="str">
            <v>BSE</v>
          </cell>
          <cell r="D10421" t="str">
            <v>BGHP130824</v>
          </cell>
          <cell r="E10421" t="str">
            <v>BGHPL-12-11-24-CP</v>
          </cell>
          <cell r="F10421" t="str">
            <v>4-1118</v>
          </cell>
          <cell r="G10421" t="str">
            <v>D</v>
          </cell>
          <cell r="H10421" t="str">
            <v>F</v>
          </cell>
        </row>
        <row r="10422">
          <cell r="B10422">
            <v>727621</v>
          </cell>
          <cell r="C10422" t="str">
            <v>BSE</v>
          </cell>
          <cell r="D10422" t="str">
            <v>ABFR130824</v>
          </cell>
          <cell r="E10422" t="str">
            <v>ABFRL-11-11-24-CP</v>
          </cell>
          <cell r="F10422" t="str">
            <v>4-1118</v>
          </cell>
          <cell r="G10422" t="str">
            <v>D</v>
          </cell>
          <cell r="H10422" t="str">
            <v>F</v>
          </cell>
        </row>
        <row r="10423">
          <cell r="B10423">
            <v>727622</v>
          </cell>
          <cell r="C10423" t="str">
            <v>BSE</v>
          </cell>
          <cell r="D10423" t="str">
            <v>ISPD14824</v>
          </cell>
          <cell r="E10423" t="str">
            <v>ISPD-13-11-24-CP</v>
          </cell>
          <cell r="F10423" t="str">
            <v>4-1118</v>
          </cell>
          <cell r="G10423" t="str">
            <v>D</v>
          </cell>
          <cell r="H10423" t="str">
            <v>F</v>
          </cell>
        </row>
        <row r="10424">
          <cell r="B10424">
            <v>727623</v>
          </cell>
          <cell r="C10424" t="str">
            <v>BSE</v>
          </cell>
          <cell r="D10424" t="str">
            <v>KSL14824</v>
          </cell>
          <cell r="E10424" t="str">
            <v>KSL-13-11-24-CP</v>
          </cell>
          <cell r="F10424" t="str">
            <v>4-1118</v>
          </cell>
          <cell r="G10424" t="str">
            <v>D</v>
          </cell>
          <cell r="H10424" t="str">
            <v>F</v>
          </cell>
        </row>
        <row r="10425">
          <cell r="B10425">
            <v>727624</v>
          </cell>
          <cell r="C10425" t="str">
            <v>BSE</v>
          </cell>
          <cell r="D10425" t="str">
            <v>ABHFL13824</v>
          </cell>
          <cell r="E10425" t="str">
            <v>ABHFL-12-11-24-CP</v>
          </cell>
          <cell r="F10425" t="str">
            <v>4-1118</v>
          </cell>
          <cell r="G10425" t="str">
            <v>D</v>
          </cell>
          <cell r="H10425" t="str">
            <v>F</v>
          </cell>
        </row>
        <row r="10426">
          <cell r="B10426">
            <v>727625</v>
          </cell>
          <cell r="C10426" t="str">
            <v>BSE</v>
          </cell>
          <cell r="D10426" t="str">
            <v>BBTC130824</v>
          </cell>
          <cell r="E10426" t="str">
            <v>BBTCL-20-12-24-CP</v>
          </cell>
          <cell r="F10426" t="str">
            <v>4-1118</v>
          </cell>
          <cell r="G10426" t="str">
            <v>D</v>
          </cell>
          <cell r="H10426" t="str">
            <v>F</v>
          </cell>
        </row>
        <row r="10427">
          <cell r="B10427">
            <v>727626</v>
          </cell>
          <cell r="C10427" t="str">
            <v>BSE</v>
          </cell>
          <cell r="D10427" t="str">
            <v>OPL13824</v>
          </cell>
          <cell r="E10427" t="str">
            <v>OPL-11-11-24-CP</v>
          </cell>
          <cell r="F10427" t="str">
            <v>4-1118</v>
          </cell>
          <cell r="G10427" t="str">
            <v>D</v>
          </cell>
          <cell r="H10427" t="str">
            <v>F</v>
          </cell>
        </row>
        <row r="10428">
          <cell r="B10428">
            <v>727627</v>
          </cell>
          <cell r="C10428" t="str">
            <v>BSE</v>
          </cell>
          <cell r="D10428" t="str">
            <v>ASL130824</v>
          </cell>
          <cell r="E10428" t="str">
            <v>ASL-12-11-24-CP</v>
          </cell>
          <cell r="F10428" t="str">
            <v>4-1118</v>
          </cell>
          <cell r="G10428" t="str">
            <v>D</v>
          </cell>
          <cell r="H10428" t="str">
            <v>F</v>
          </cell>
        </row>
        <row r="10429">
          <cell r="B10429">
            <v>727628</v>
          </cell>
          <cell r="C10429" t="str">
            <v>BSE</v>
          </cell>
          <cell r="D10429" t="str">
            <v>ISL140824</v>
          </cell>
          <cell r="E10429" t="str">
            <v>ISL-13-11-24-CP</v>
          </cell>
          <cell r="F10429" t="str">
            <v>4-1118</v>
          </cell>
          <cell r="G10429" t="str">
            <v>D</v>
          </cell>
          <cell r="H10429" t="str">
            <v>F</v>
          </cell>
        </row>
        <row r="10430">
          <cell r="B10430">
            <v>727629</v>
          </cell>
          <cell r="C10430" t="str">
            <v>BSE</v>
          </cell>
          <cell r="D10430" t="str">
            <v>HSL140824</v>
          </cell>
          <cell r="E10430" t="str">
            <v>HSL-13-11-24-CP</v>
          </cell>
          <cell r="F10430" t="str">
            <v>4-1118</v>
          </cell>
          <cell r="G10430" t="str">
            <v>D</v>
          </cell>
          <cell r="H10430" t="str">
            <v>F</v>
          </cell>
        </row>
        <row r="10431">
          <cell r="B10431">
            <v>727630</v>
          </cell>
          <cell r="C10431" t="str">
            <v>BSE</v>
          </cell>
          <cell r="D10431" t="str">
            <v>CFHL130824</v>
          </cell>
          <cell r="E10431" t="str">
            <v>CFHL-12-11-24-CP</v>
          </cell>
          <cell r="F10431" t="str">
            <v>4-1118</v>
          </cell>
          <cell r="G10431" t="str">
            <v>D</v>
          </cell>
          <cell r="H10431" t="str">
            <v>F</v>
          </cell>
        </row>
        <row r="10432">
          <cell r="B10432">
            <v>727631</v>
          </cell>
          <cell r="C10432" t="str">
            <v>BSE</v>
          </cell>
          <cell r="D10432" t="str">
            <v>PFL130824</v>
          </cell>
          <cell r="E10432" t="str">
            <v>PFL-12-11-24-CP</v>
          </cell>
          <cell r="F10432" t="str">
            <v>4-1118</v>
          </cell>
          <cell r="G10432" t="str">
            <v>D</v>
          </cell>
          <cell r="H10432" t="str">
            <v>F</v>
          </cell>
        </row>
        <row r="10433">
          <cell r="B10433">
            <v>727632</v>
          </cell>
          <cell r="C10433" t="str">
            <v>BSE</v>
          </cell>
          <cell r="D10433" t="str">
            <v>GFL130824</v>
          </cell>
          <cell r="E10433" t="str">
            <v>GFL-12-11-24-CP</v>
          </cell>
          <cell r="F10433" t="str">
            <v>4-1118</v>
          </cell>
          <cell r="G10433" t="str">
            <v>D</v>
          </cell>
          <cell r="H10433" t="str">
            <v>F</v>
          </cell>
        </row>
        <row r="10434">
          <cell r="B10434">
            <v>727633</v>
          </cell>
          <cell r="C10434" t="str">
            <v>BSE</v>
          </cell>
          <cell r="D10434" t="str">
            <v>TTL140824</v>
          </cell>
          <cell r="E10434" t="str">
            <v>TTL-26-3-25-CP</v>
          </cell>
          <cell r="F10434" t="str">
            <v>4-1118</v>
          </cell>
          <cell r="G10434" t="str">
            <v>D</v>
          </cell>
          <cell r="H10434" t="str">
            <v>F</v>
          </cell>
        </row>
        <row r="10435">
          <cell r="B10435">
            <v>727634</v>
          </cell>
          <cell r="C10435" t="str">
            <v>BSE</v>
          </cell>
          <cell r="D10435" t="str">
            <v>CTIL140824</v>
          </cell>
          <cell r="E10435" t="str">
            <v>CTIL-30-9-24-CP</v>
          </cell>
          <cell r="F10435" t="str">
            <v>4-1118</v>
          </cell>
          <cell r="G10435" t="str">
            <v>D</v>
          </cell>
          <cell r="H10435" t="str">
            <v>F</v>
          </cell>
        </row>
        <row r="10436">
          <cell r="B10436">
            <v>727635</v>
          </cell>
          <cell r="C10436" t="str">
            <v>BSE</v>
          </cell>
          <cell r="D10436" t="str">
            <v>JSL140824</v>
          </cell>
          <cell r="E10436" t="str">
            <v>JSL-13-9-24-CP</v>
          </cell>
          <cell r="F10436" t="str">
            <v>2-255</v>
          </cell>
          <cell r="G10436" t="str">
            <v>D</v>
          </cell>
          <cell r="H10436" t="str">
            <v>F</v>
          </cell>
        </row>
        <row r="10437">
          <cell r="B10437">
            <v>727636</v>
          </cell>
          <cell r="C10437" t="str">
            <v>BSE</v>
          </cell>
          <cell r="D10437" t="str">
            <v>IFSL140824</v>
          </cell>
          <cell r="E10437" t="str">
            <v>IFSL-28-11-24-CP</v>
          </cell>
          <cell r="F10437" t="str">
            <v>4-1118</v>
          </cell>
          <cell r="G10437" t="str">
            <v>D</v>
          </cell>
          <cell r="H10437" t="str">
            <v>F</v>
          </cell>
        </row>
        <row r="10438">
          <cell r="B10438">
            <v>727637</v>
          </cell>
          <cell r="C10438" t="str">
            <v>BSE</v>
          </cell>
          <cell r="D10438" t="str">
            <v>HSL16824</v>
          </cell>
          <cell r="E10438" t="str">
            <v>HSL-14-11-24-CP</v>
          </cell>
          <cell r="F10438" t="str">
            <v>4-1118</v>
          </cell>
          <cell r="G10438" t="str">
            <v>D</v>
          </cell>
          <cell r="H10438" t="str">
            <v>F</v>
          </cell>
        </row>
        <row r="10439">
          <cell r="B10439">
            <v>727638</v>
          </cell>
          <cell r="C10439" t="str">
            <v>BSE</v>
          </cell>
          <cell r="D10439" t="str">
            <v>ASL14824</v>
          </cell>
          <cell r="E10439" t="str">
            <v>ASL-13-11-24-CP</v>
          </cell>
          <cell r="F10439" t="str">
            <v>4-1118</v>
          </cell>
          <cell r="G10439" t="str">
            <v>D</v>
          </cell>
          <cell r="H10439" t="str">
            <v>F</v>
          </cell>
        </row>
        <row r="10440">
          <cell r="B10440">
            <v>727639</v>
          </cell>
          <cell r="C10440" t="str">
            <v>BSE</v>
          </cell>
          <cell r="D10440" t="str">
            <v>RRVL14824</v>
          </cell>
          <cell r="E10440" t="str">
            <v>RRVL-8-11-24-CP</v>
          </cell>
          <cell r="F10440" t="str">
            <v>4-1118</v>
          </cell>
          <cell r="G10440" t="str">
            <v>D</v>
          </cell>
          <cell r="H10440" t="str">
            <v>F</v>
          </cell>
        </row>
        <row r="10441">
          <cell r="B10441">
            <v>727640</v>
          </cell>
          <cell r="C10441" t="str">
            <v>BSE</v>
          </cell>
          <cell r="D10441" t="str">
            <v>RRVL140824</v>
          </cell>
          <cell r="E10441" t="str">
            <v>RRVL-12-11-24-CP</v>
          </cell>
          <cell r="F10441" t="str">
            <v>4-1118</v>
          </cell>
          <cell r="G10441" t="str">
            <v>D</v>
          </cell>
          <cell r="H10441" t="str">
            <v>F</v>
          </cell>
        </row>
        <row r="10442">
          <cell r="B10442">
            <v>727641</v>
          </cell>
          <cell r="C10442" t="str">
            <v>BSE</v>
          </cell>
          <cell r="D10442" t="str">
            <v>RRVL16824</v>
          </cell>
          <cell r="E10442" t="str">
            <v>RRVL-14-11-24-CP</v>
          </cell>
          <cell r="F10442" t="str">
            <v>4-1118</v>
          </cell>
          <cell r="G10442" t="str">
            <v>D</v>
          </cell>
          <cell r="H10442" t="str">
            <v>F</v>
          </cell>
        </row>
        <row r="10443">
          <cell r="B10443">
            <v>727642</v>
          </cell>
          <cell r="C10443" t="str">
            <v>BSE</v>
          </cell>
          <cell r="D10443" t="str">
            <v>JKCL16824</v>
          </cell>
          <cell r="E10443" t="str">
            <v>JKCL-25-9-24-CP</v>
          </cell>
          <cell r="F10443" t="str">
            <v>2-255</v>
          </cell>
          <cell r="G10443" t="str">
            <v>D</v>
          </cell>
          <cell r="H10443" t="str">
            <v>F</v>
          </cell>
        </row>
        <row r="10444">
          <cell r="B10444">
            <v>727643</v>
          </cell>
          <cell r="C10444" t="str">
            <v>BSE</v>
          </cell>
          <cell r="D10444" t="str">
            <v>IOCL14824</v>
          </cell>
          <cell r="E10444" t="str">
            <v>IOCL-11-11-24-CP</v>
          </cell>
          <cell r="F10444" t="str">
            <v>4-1118</v>
          </cell>
          <cell r="G10444" t="str">
            <v>D</v>
          </cell>
          <cell r="H10444" t="str">
            <v>F</v>
          </cell>
        </row>
        <row r="10445">
          <cell r="B10445">
            <v>727644</v>
          </cell>
          <cell r="C10445" t="str">
            <v>BSE</v>
          </cell>
          <cell r="D10445" t="str">
            <v>SCSIL16824</v>
          </cell>
          <cell r="E10445" t="str">
            <v>SCSIL-31-01-25-CP</v>
          </cell>
          <cell r="F10445" t="str">
            <v>4-1118</v>
          </cell>
          <cell r="G10445" t="str">
            <v>D</v>
          </cell>
          <cell r="H10445" t="str">
            <v>F</v>
          </cell>
        </row>
        <row r="10446">
          <cell r="B10446">
            <v>727645</v>
          </cell>
          <cell r="C10446" t="str">
            <v>BSE</v>
          </cell>
          <cell r="D10446" t="str">
            <v>RIL16824</v>
          </cell>
          <cell r="E10446" t="str">
            <v>RIL-24-9-24-CP</v>
          </cell>
          <cell r="F10446" t="str">
            <v>2-255</v>
          </cell>
          <cell r="G10446" t="str">
            <v>D</v>
          </cell>
          <cell r="H10446" t="str">
            <v>F</v>
          </cell>
        </row>
        <row r="10447">
          <cell r="B10447">
            <v>727646</v>
          </cell>
          <cell r="C10447" t="str">
            <v>BSE</v>
          </cell>
          <cell r="D10447" t="str">
            <v>RIL160824</v>
          </cell>
          <cell r="E10447" t="str">
            <v>RIL-23-9-24-CP</v>
          </cell>
          <cell r="F10447" t="str">
            <v>2-255</v>
          </cell>
          <cell r="G10447" t="str">
            <v>D</v>
          </cell>
          <cell r="H10447" t="str">
            <v>F</v>
          </cell>
        </row>
        <row r="10448">
          <cell r="B10448">
            <v>727647</v>
          </cell>
          <cell r="C10448" t="str">
            <v>BSE</v>
          </cell>
          <cell r="D10448" t="str">
            <v>ISEC16824</v>
          </cell>
          <cell r="E10448" t="str">
            <v>ICICISL-14-11-24-CP</v>
          </cell>
          <cell r="F10448" t="str">
            <v>4-1118</v>
          </cell>
          <cell r="G10448" t="str">
            <v>D</v>
          </cell>
          <cell r="H10448" t="str">
            <v>F</v>
          </cell>
        </row>
        <row r="10449">
          <cell r="B10449">
            <v>727648</v>
          </cell>
          <cell r="C10449" t="str">
            <v>BSE</v>
          </cell>
          <cell r="D10449" t="str">
            <v>BIRET16824</v>
          </cell>
          <cell r="E10449" t="str">
            <v>BIRET-14-8-25-CP</v>
          </cell>
          <cell r="F10449" t="str">
            <v>4-1118</v>
          </cell>
          <cell r="G10449" t="str">
            <v>D</v>
          </cell>
          <cell r="H10449" t="str">
            <v>F</v>
          </cell>
        </row>
        <row r="10450">
          <cell r="B10450">
            <v>727649</v>
          </cell>
          <cell r="C10450" t="str">
            <v>BSE</v>
          </cell>
          <cell r="D10450" t="str">
            <v>BIRE16824</v>
          </cell>
          <cell r="E10450" t="str">
            <v>BIRET-23-9-24-CP</v>
          </cell>
          <cell r="F10450" t="str">
            <v>2-255</v>
          </cell>
          <cell r="G10450" t="str">
            <v>D</v>
          </cell>
          <cell r="H10450" t="str">
            <v>F</v>
          </cell>
        </row>
        <row r="10451">
          <cell r="B10451">
            <v>727650</v>
          </cell>
          <cell r="C10451" t="str">
            <v>BSE</v>
          </cell>
          <cell r="D10451" t="str">
            <v>KSL19824</v>
          </cell>
          <cell r="E10451" t="str">
            <v>KSL-18-11-24-CP</v>
          </cell>
          <cell r="F10451" t="str">
            <v>4-1118</v>
          </cell>
          <cell r="G10451" t="str">
            <v>D</v>
          </cell>
          <cell r="H10451" t="str">
            <v>F</v>
          </cell>
        </row>
        <row r="10452">
          <cell r="B10452">
            <v>727651</v>
          </cell>
          <cell r="C10452" t="str">
            <v>BSE</v>
          </cell>
          <cell r="D10452" t="str">
            <v>ISL19824</v>
          </cell>
          <cell r="E10452" t="str">
            <v>ISL-18-11-24-CP</v>
          </cell>
          <cell r="F10452" t="str">
            <v>4-1118</v>
          </cell>
          <cell r="G10452" t="str">
            <v>D</v>
          </cell>
          <cell r="H10452" t="str">
            <v>F</v>
          </cell>
        </row>
        <row r="10453">
          <cell r="B10453">
            <v>727652</v>
          </cell>
          <cell r="C10453" t="str">
            <v>BSE</v>
          </cell>
          <cell r="D10453" t="str">
            <v>ISL190824</v>
          </cell>
          <cell r="E10453" t="str">
            <v>ISL-14-2-25-CP</v>
          </cell>
          <cell r="F10453" t="str">
            <v>4-1118</v>
          </cell>
          <cell r="G10453" t="str">
            <v>D</v>
          </cell>
          <cell r="H10453" t="str">
            <v>F</v>
          </cell>
        </row>
        <row r="10454">
          <cell r="B10454">
            <v>727653</v>
          </cell>
          <cell r="C10454" t="str">
            <v>BSE</v>
          </cell>
          <cell r="D10454" t="str">
            <v>AFL19824</v>
          </cell>
          <cell r="E10454" t="str">
            <v>AFL-13-11-24-CP</v>
          </cell>
          <cell r="F10454" t="str">
            <v>4-1118</v>
          </cell>
          <cell r="G10454" t="str">
            <v>D</v>
          </cell>
          <cell r="H10454" t="str">
            <v>F</v>
          </cell>
        </row>
        <row r="10455">
          <cell r="B10455">
            <v>727654</v>
          </cell>
          <cell r="C10455" t="str">
            <v>BSE</v>
          </cell>
          <cell r="D10455" t="str">
            <v>BFSL16824</v>
          </cell>
          <cell r="E10455" t="str">
            <v>BFSL-14-11-24-CP</v>
          </cell>
          <cell r="F10455" t="str">
            <v>4-1118</v>
          </cell>
          <cell r="G10455" t="str">
            <v>D</v>
          </cell>
          <cell r="H10455" t="str">
            <v>F</v>
          </cell>
        </row>
        <row r="10456">
          <cell r="B10456">
            <v>727655</v>
          </cell>
          <cell r="C10456" t="str">
            <v>BSE</v>
          </cell>
          <cell r="D10456" t="str">
            <v>SSL16824</v>
          </cell>
          <cell r="E10456" t="str">
            <v>SSL-14-11-24-CP</v>
          </cell>
          <cell r="F10456" t="str">
            <v>4-1118</v>
          </cell>
          <cell r="G10456" t="str">
            <v>D</v>
          </cell>
          <cell r="H10456" t="str">
            <v>F</v>
          </cell>
        </row>
        <row r="10457">
          <cell r="B10457">
            <v>727656</v>
          </cell>
          <cell r="C10457" t="str">
            <v>BSE</v>
          </cell>
          <cell r="D10457" t="str">
            <v>TSL16824</v>
          </cell>
          <cell r="E10457" t="str">
            <v>TSL-14-11-24-CP</v>
          </cell>
          <cell r="F10457" t="str">
            <v>4-1118</v>
          </cell>
          <cell r="G10457" t="str">
            <v>D</v>
          </cell>
          <cell r="H10457" t="str">
            <v>F</v>
          </cell>
        </row>
        <row r="10458">
          <cell r="B10458">
            <v>727657</v>
          </cell>
          <cell r="C10458" t="str">
            <v>BSE</v>
          </cell>
          <cell r="D10458" t="str">
            <v>NST160824</v>
          </cell>
          <cell r="E10458" t="str">
            <v>NST-12-2-25-CP</v>
          </cell>
          <cell r="F10458" t="str">
            <v>4-1118</v>
          </cell>
          <cell r="G10458" t="str">
            <v>D</v>
          </cell>
          <cell r="H10458" t="str">
            <v>F</v>
          </cell>
        </row>
        <row r="10459">
          <cell r="B10459">
            <v>727658</v>
          </cell>
          <cell r="C10459" t="str">
            <v>BSE</v>
          </cell>
          <cell r="D10459" t="str">
            <v>NST1608024</v>
          </cell>
          <cell r="E10459" t="str">
            <v>NST-14-11-24-CP</v>
          </cell>
          <cell r="F10459" t="str">
            <v>4-1118</v>
          </cell>
          <cell r="G10459" t="str">
            <v>D</v>
          </cell>
          <cell r="H10459" t="str">
            <v>F</v>
          </cell>
        </row>
        <row r="10460">
          <cell r="B10460">
            <v>727659</v>
          </cell>
          <cell r="C10460" t="str">
            <v>BSE</v>
          </cell>
          <cell r="D10460" t="str">
            <v>ABHF160824</v>
          </cell>
          <cell r="E10460" t="str">
            <v>ABHFL-14-11-24-CP</v>
          </cell>
          <cell r="F10460" t="str">
            <v>4-1118</v>
          </cell>
          <cell r="G10460" t="str">
            <v>D</v>
          </cell>
          <cell r="H10460" t="str">
            <v>F</v>
          </cell>
        </row>
        <row r="10461">
          <cell r="B10461">
            <v>727660</v>
          </cell>
          <cell r="C10461" t="str">
            <v>BSE</v>
          </cell>
          <cell r="D10461" t="str">
            <v>PFL160824</v>
          </cell>
          <cell r="E10461" t="str">
            <v>PFL-14-11-24-CP</v>
          </cell>
          <cell r="F10461" t="str">
            <v>4-1118</v>
          </cell>
          <cell r="G10461" t="str">
            <v>D</v>
          </cell>
          <cell r="H10461" t="str">
            <v>F</v>
          </cell>
        </row>
        <row r="10462">
          <cell r="B10462">
            <v>727661</v>
          </cell>
          <cell r="C10462" t="str">
            <v>BSE</v>
          </cell>
          <cell r="D10462" t="str">
            <v>ASL19824</v>
          </cell>
          <cell r="E10462" t="str">
            <v>ASL-18-11-24-CP</v>
          </cell>
          <cell r="F10462" t="str">
            <v>4-1118</v>
          </cell>
          <cell r="G10462" t="str">
            <v>D</v>
          </cell>
          <cell r="H10462" t="str">
            <v>F</v>
          </cell>
        </row>
        <row r="10463">
          <cell r="B10463">
            <v>727662</v>
          </cell>
          <cell r="C10463" t="str">
            <v>BSE</v>
          </cell>
          <cell r="D10463" t="str">
            <v>BCL20824`</v>
          </cell>
          <cell r="E10463" t="str">
            <v>BCL-18-11-24-CP</v>
          </cell>
          <cell r="F10463" t="str">
            <v>4-1118</v>
          </cell>
          <cell r="G10463" t="str">
            <v>D</v>
          </cell>
          <cell r="H10463" t="str">
            <v>F</v>
          </cell>
        </row>
        <row r="10464">
          <cell r="B10464">
            <v>727663</v>
          </cell>
          <cell r="C10464" t="str">
            <v>BSE</v>
          </cell>
          <cell r="D10464" t="str">
            <v>JKCL20824</v>
          </cell>
          <cell r="E10464" t="str">
            <v>JKCL-27-9-24-CP</v>
          </cell>
          <cell r="F10464" t="str">
            <v>4-1118</v>
          </cell>
          <cell r="G10464" t="str">
            <v>D</v>
          </cell>
          <cell r="H10464" t="str">
            <v>F</v>
          </cell>
        </row>
        <row r="10465">
          <cell r="B10465">
            <v>727664</v>
          </cell>
          <cell r="C10465" t="str">
            <v>BSE</v>
          </cell>
          <cell r="D10465" t="str">
            <v>JBC20824</v>
          </cell>
          <cell r="E10465" t="str">
            <v>JBC-19-11-24-CP</v>
          </cell>
          <cell r="F10465" t="str">
            <v>4-1118</v>
          </cell>
          <cell r="G10465" t="str">
            <v>D</v>
          </cell>
          <cell r="H10465" t="str">
            <v>F</v>
          </cell>
        </row>
        <row r="10466">
          <cell r="B10466">
            <v>727665</v>
          </cell>
          <cell r="C10466" t="str">
            <v>BSE</v>
          </cell>
          <cell r="D10466" t="str">
            <v>HSL19824</v>
          </cell>
          <cell r="E10466" t="str">
            <v>HSL-18-11-24-CP</v>
          </cell>
          <cell r="F10466" t="str">
            <v>4-1118</v>
          </cell>
          <cell r="G10466" t="str">
            <v>D</v>
          </cell>
          <cell r="H10466" t="str">
            <v>F</v>
          </cell>
        </row>
        <row r="10467">
          <cell r="B10467">
            <v>727666</v>
          </cell>
          <cell r="C10467" t="str">
            <v>BSE</v>
          </cell>
          <cell r="D10467" t="str">
            <v>MFL190824</v>
          </cell>
          <cell r="E10467" t="str">
            <v>MFL-18-8-25-CP</v>
          </cell>
          <cell r="F10467" t="str">
            <v>4-1118</v>
          </cell>
          <cell r="G10467" t="str">
            <v>D</v>
          </cell>
          <cell r="H10467" t="str">
            <v>F</v>
          </cell>
        </row>
        <row r="10468">
          <cell r="B10468">
            <v>727667</v>
          </cell>
          <cell r="C10468" t="str">
            <v>BSE</v>
          </cell>
          <cell r="D10468" t="str">
            <v>IHFC200824</v>
          </cell>
          <cell r="E10468" t="str">
            <v>IHFCL-19-11-24-CP</v>
          </cell>
          <cell r="F10468" t="str">
            <v>4-1118</v>
          </cell>
          <cell r="G10468" t="str">
            <v>D</v>
          </cell>
          <cell r="H10468" t="str">
            <v>F</v>
          </cell>
        </row>
        <row r="10469">
          <cell r="B10469">
            <v>727668</v>
          </cell>
          <cell r="C10469" t="str">
            <v>BSE</v>
          </cell>
          <cell r="D10469" t="str">
            <v>ISEC20824</v>
          </cell>
          <cell r="E10469" t="str">
            <v>ICICISL-19-11-24-CP</v>
          </cell>
          <cell r="F10469" t="str">
            <v>4-1118</v>
          </cell>
          <cell r="G10469" t="str">
            <v>D</v>
          </cell>
          <cell r="H10469" t="str">
            <v>F</v>
          </cell>
        </row>
        <row r="10470">
          <cell r="B10470">
            <v>727669</v>
          </cell>
          <cell r="C10470" t="str">
            <v>BSE</v>
          </cell>
          <cell r="D10470" t="str">
            <v>BFSL20824</v>
          </cell>
          <cell r="E10470" t="str">
            <v>BFSL-19-11-24-CP</v>
          </cell>
          <cell r="F10470" t="str">
            <v>4-1118</v>
          </cell>
          <cell r="G10470" t="str">
            <v>D</v>
          </cell>
          <cell r="H10470" t="str">
            <v>F</v>
          </cell>
        </row>
        <row r="10471">
          <cell r="B10471">
            <v>727670</v>
          </cell>
          <cell r="C10471" t="str">
            <v>BSE</v>
          </cell>
          <cell r="D10471" t="str">
            <v>SCCL210824</v>
          </cell>
          <cell r="E10471" t="str">
            <v>SCCL-30-10-24-CP</v>
          </cell>
          <cell r="F10471" t="str">
            <v>4-1118</v>
          </cell>
          <cell r="G10471" t="str">
            <v>D</v>
          </cell>
          <cell r="H10471" t="str">
            <v>F</v>
          </cell>
        </row>
        <row r="10472">
          <cell r="B10472">
            <v>727671</v>
          </cell>
          <cell r="C10472" t="str">
            <v>BSE</v>
          </cell>
          <cell r="D10472" t="str">
            <v>HDFCS21824</v>
          </cell>
          <cell r="E10472" t="str">
            <v>HDFCSL-20-11-24-CP</v>
          </cell>
          <cell r="F10472" t="str">
            <v>4-1118</v>
          </cell>
          <cell r="G10472" t="str">
            <v>D</v>
          </cell>
          <cell r="H10472" t="str">
            <v>F</v>
          </cell>
        </row>
        <row r="10473">
          <cell r="B10473">
            <v>727672</v>
          </cell>
          <cell r="C10473" t="str">
            <v>BSE</v>
          </cell>
          <cell r="D10473" t="str">
            <v>JBCIP21824</v>
          </cell>
          <cell r="E10473" t="str">
            <v>JBCIPL-20-11-24-CP</v>
          </cell>
          <cell r="F10473" t="str">
            <v>4-1118</v>
          </cell>
          <cell r="G10473" t="str">
            <v>D</v>
          </cell>
          <cell r="H10473" t="str">
            <v>F</v>
          </cell>
        </row>
        <row r="10474">
          <cell r="B10474">
            <v>727673</v>
          </cell>
          <cell r="C10474" t="str">
            <v>BSE</v>
          </cell>
          <cell r="D10474" t="str">
            <v>MOFS200824</v>
          </cell>
          <cell r="E10474" t="str">
            <v>MOFSL-19-11-24-CP</v>
          </cell>
          <cell r="F10474" t="str">
            <v>4-1118</v>
          </cell>
          <cell r="G10474" t="str">
            <v>D</v>
          </cell>
          <cell r="H10474" t="str">
            <v>F</v>
          </cell>
        </row>
        <row r="10475">
          <cell r="B10475">
            <v>727674</v>
          </cell>
          <cell r="C10475" t="str">
            <v>BSE</v>
          </cell>
          <cell r="D10475" t="str">
            <v>MFL200824</v>
          </cell>
          <cell r="E10475" t="str">
            <v>MFL-13-6-25-CP</v>
          </cell>
          <cell r="F10475" t="str">
            <v>4-1118</v>
          </cell>
          <cell r="G10475" t="str">
            <v>D</v>
          </cell>
          <cell r="H10475" t="str">
            <v>F</v>
          </cell>
        </row>
        <row r="10476">
          <cell r="B10476">
            <v>727675</v>
          </cell>
          <cell r="C10476" t="str">
            <v>BSE</v>
          </cell>
          <cell r="D10476" t="str">
            <v>KSL210824</v>
          </cell>
          <cell r="E10476" t="str">
            <v>KSL-20-11-24-CP</v>
          </cell>
          <cell r="F10476" t="str">
            <v>4-1118</v>
          </cell>
          <cell r="G10476" t="str">
            <v>D</v>
          </cell>
          <cell r="H10476" t="str">
            <v>F</v>
          </cell>
        </row>
        <row r="10477">
          <cell r="B10477">
            <v>727676</v>
          </cell>
          <cell r="C10477" t="str">
            <v>BSE</v>
          </cell>
          <cell r="D10477" t="str">
            <v>HSL200824</v>
          </cell>
          <cell r="E10477" t="str">
            <v>HSL-19-11-24-CP</v>
          </cell>
          <cell r="F10477" t="str">
            <v>4-1118</v>
          </cell>
          <cell r="G10477" t="str">
            <v>D</v>
          </cell>
          <cell r="H10477" t="str">
            <v>F</v>
          </cell>
        </row>
        <row r="10478">
          <cell r="B10478">
            <v>727677</v>
          </cell>
          <cell r="C10478" t="str">
            <v>BSE</v>
          </cell>
          <cell r="D10478" t="str">
            <v>RRVL200824</v>
          </cell>
          <cell r="E10478" t="str">
            <v>RRVL-19-11-24-CP</v>
          </cell>
          <cell r="F10478" t="str">
            <v>4-1118</v>
          </cell>
          <cell r="G10478" t="str">
            <v>D</v>
          </cell>
          <cell r="H10478" t="str">
            <v>F</v>
          </cell>
        </row>
        <row r="10479">
          <cell r="B10479">
            <v>727678</v>
          </cell>
          <cell r="C10479" t="str">
            <v>BSE</v>
          </cell>
          <cell r="D10479" t="str">
            <v>BGHP210824</v>
          </cell>
          <cell r="E10479" t="str">
            <v>BGHPL-20-11-24-CP</v>
          </cell>
          <cell r="F10479" t="str">
            <v>4-1118</v>
          </cell>
          <cell r="G10479" t="str">
            <v>D</v>
          </cell>
          <cell r="H10479" t="str">
            <v>F</v>
          </cell>
        </row>
        <row r="10480">
          <cell r="B10480">
            <v>727679</v>
          </cell>
          <cell r="C10480" t="str">
            <v>BSE</v>
          </cell>
          <cell r="D10480" t="str">
            <v>JUPPL20824</v>
          </cell>
          <cell r="E10480" t="str">
            <v>JUPPL-20-11-24-CP</v>
          </cell>
          <cell r="F10480" t="str">
            <v>4-1118</v>
          </cell>
          <cell r="G10480" t="str">
            <v>D</v>
          </cell>
          <cell r="H10480" t="str">
            <v>F</v>
          </cell>
        </row>
        <row r="10481">
          <cell r="B10481">
            <v>727680</v>
          </cell>
          <cell r="C10481" t="str">
            <v>BSE</v>
          </cell>
          <cell r="D10481" t="str">
            <v>KMIL210824</v>
          </cell>
          <cell r="E10481" t="str">
            <v>KMIL-28-8-24-CP</v>
          </cell>
          <cell r="F10481" t="str">
            <v>2-255</v>
          </cell>
          <cell r="G10481" t="str">
            <v>D</v>
          </cell>
          <cell r="H10481" t="str">
            <v>F</v>
          </cell>
        </row>
        <row r="10482">
          <cell r="B10482">
            <v>727681</v>
          </cell>
          <cell r="C10482" t="str">
            <v>BSE</v>
          </cell>
          <cell r="D10482" t="str">
            <v>LTL210824</v>
          </cell>
          <cell r="E10482" t="str">
            <v>LTL-20-11-24-CP</v>
          </cell>
          <cell r="F10482" t="str">
            <v>4-1118</v>
          </cell>
          <cell r="G10482" t="str">
            <v>D</v>
          </cell>
          <cell r="H10482" t="str">
            <v>F</v>
          </cell>
        </row>
        <row r="10483">
          <cell r="B10483">
            <v>727682</v>
          </cell>
          <cell r="C10483" t="str">
            <v>BSE</v>
          </cell>
          <cell r="D10483" t="str">
            <v>SPTL210824</v>
          </cell>
          <cell r="E10483" t="str">
            <v>SPTL-20-11-24-CP</v>
          </cell>
          <cell r="F10483" t="str">
            <v>4-1118</v>
          </cell>
          <cell r="G10483" t="str">
            <v>D</v>
          </cell>
          <cell r="H10483" t="str">
            <v>F</v>
          </cell>
        </row>
        <row r="10484">
          <cell r="B10484">
            <v>727683</v>
          </cell>
          <cell r="C10484" t="str">
            <v>BSE</v>
          </cell>
          <cell r="D10484" t="str">
            <v>JBCP220824</v>
          </cell>
          <cell r="E10484" t="str">
            <v>JBCPL-24-1-25-CP</v>
          </cell>
          <cell r="F10484" t="str">
            <v>4-1118</v>
          </cell>
          <cell r="G10484" t="str">
            <v>D</v>
          </cell>
          <cell r="H10484" t="str">
            <v>F</v>
          </cell>
        </row>
        <row r="10485">
          <cell r="B10485">
            <v>727684</v>
          </cell>
          <cell r="C10485" t="str">
            <v>BSE</v>
          </cell>
          <cell r="D10485" t="str">
            <v>SBICA21824</v>
          </cell>
          <cell r="E10485" t="str">
            <v>SBICAPSL-20-11-24-CP</v>
          </cell>
          <cell r="F10485" t="str">
            <v>4-1118</v>
          </cell>
          <cell r="G10485" t="str">
            <v>D</v>
          </cell>
          <cell r="H10485" t="str">
            <v>F</v>
          </cell>
        </row>
        <row r="10486">
          <cell r="B10486">
            <v>727685</v>
          </cell>
          <cell r="C10486" t="str">
            <v>BSE</v>
          </cell>
          <cell r="D10486" t="str">
            <v>RRVL21824</v>
          </cell>
          <cell r="E10486" t="str">
            <v>RRVL-20-11-24-CP</v>
          </cell>
          <cell r="F10486" t="str">
            <v>4-1118</v>
          </cell>
          <cell r="G10486" t="str">
            <v>D</v>
          </cell>
          <cell r="H10486" t="str">
            <v>F</v>
          </cell>
        </row>
        <row r="10487">
          <cell r="B10487">
            <v>727686</v>
          </cell>
          <cell r="C10487" t="str">
            <v>BSE</v>
          </cell>
          <cell r="D10487" t="str">
            <v>MOFS210824</v>
          </cell>
          <cell r="E10487" t="str">
            <v>MOFSL-20-11-24-CP</v>
          </cell>
          <cell r="F10487" t="str">
            <v>4-1118</v>
          </cell>
          <cell r="G10487" t="str">
            <v>D</v>
          </cell>
          <cell r="H10487" t="str">
            <v>F</v>
          </cell>
        </row>
        <row r="10488">
          <cell r="B10488">
            <v>727687</v>
          </cell>
          <cell r="C10488" t="str">
            <v>BSE</v>
          </cell>
          <cell r="D10488" t="str">
            <v>RJIL220824</v>
          </cell>
          <cell r="E10488" t="str">
            <v>RJIL-14-11-24-CP</v>
          </cell>
          <cell r="F10488" t="str">
            <v>4-1118</v>
          </cell>
          <cell r="G10488" t="str">
            <v>D</v>
          </cell>
          <cell r="H10488" t="str">
            <v>F</v>
          </cell>
        </row>
        <row r="10489">
          <cell r="B10489">
            <v>727688</v>
          </cell>
          <cell r="C10489" t="str">
            <v>BSE</v>
          </cell>
          <cell r="D10489" t="str">
            <v>RJI220824</v>
          </cell>
          <cell r="E10489" t="str">
            <v>RJIL-7-11-24-CP</v>
          </cell>
          <cell r="F10489" t="str">
            <v>4-1118</v>
          </cell>
          <cell r="G10489" t="str">
            <v>D</v>
          </cell>
          <cell r="H10489" t="str">
            <v>F</v>
          </cell>
        </row>
        <row r="10490">
          <cell r="B10490">
            <v>727689</v>
          </cell>
          <cell r="C10490" t="str">
            <v>BSE</v>
          </cell>
          <cell r="D10490" t="str">
            <v>NWML22824</v>
          </cell>
          <cell r="E10490" t="str">
            <v>NWML-21-11-24-CP</v>
          </cell>
          <cell r="F10490" t="str">
            <v>4-1118</v>
          </cell>
          <cell r="G10490" t="str">
            <v>D</v>
          </cell>
          <cell r="H10490" t="str">
            <v>F</v>
          </cell>
        </row>
        <row r="10491">
          <cell r="B10491">
            <v>727690</v>
          </cell>
          <cell r="C10491" t="str">
            <v>BSE</v>
          </cell>
          <cell r="D10491" t="str">
            <v>ASL22824</v>
          </cell>
          <cell r="E10491" t="str">
            <v>ASL-21-11-24-CP</v>
          </cell>
          <cell r="F10491" t="str">
            <v>4-1118</v>
          </cell>
          <cell r="G10491" t="str">
            <v>D</v>
          </cell>
          <cell r="H10491" t="str">
            <v>F</v>
          </cell>
        </row>
        <row r="10492">
          <cell r="B10492">
            <v>727691</v>
          </cell>
          <cell r="C10492" t="str">
            <v>BSE</v>
          </cell>
          <cell r="D10492" t="str">
            <v>TIAP220824</v>
          </cell>
          <cell r="E10492" t="str">
            <v>TIAPL-21-11-24-CP</v>
          </cell>
          <cell r="F10492" t="str">
            <v>4-1118</v>
          </cell>
          <cell r="G10492" t="str">
            <v>D</v>
          </cell>
          <cell r="H10492" t="str">
            <v>F</v>
          </cell>
        </row>
        <row r="10493">
          <cell r="B10493">
            <v>727692</v>
          </cell>
          <cell r="C10493" t="str">
            <v>BSE</v>
          </cell>
          <cell r="D10493" t="str">
            <v>FFSL22824</v>
          </cell>
          <cell r="E10493" t="str">
            <v>FFSL-21-11-24-CP</v>
          </cell>
          <cell r="F10493" t="str">
            <v>4-1118</v>
          </cell>
          <cell r="G10493" t="str">
            <v>D</v>
          </cell>
          <cell r="H10493" t="str">
            <v>F</v>
          </cell>
        </row>
        <row r="10494">
          <cell r="B10494">
            <v>727693</v>
          </cell>
          <cell r="C10494" t="str">
            <v>BSE</v>
          </cell>
          <cell r="D10494" t="str">
            <v>NWML23824</v>
          </cell>
          <cell r="E10494" t="str">
            <v>NWML-22-11-24-CP</v>
          </cell>
          <cell r="F10494" t="str">
            <v>4-1118</v>
          </cell>
          <cell r="G10494" t="str">
            <v>D</v>
          </cell>
          <cell r="H10494" t="str">
            <v>F</v>
          </cell>
        </row>
        <row r="10495">
          <cell r="B10495">
            <v>727694</v>
          </cell>
          <cell r="C10495" t="str">
            <v>BSE</v>
          </cell>
          <cell r="D10495" t="str">
            <v>LTMRL22824</v>
          </cell>
          <cell r="E10495" t="str">
            <v>LTMRL-20-11-24-CP</v>
          </cell>
          <cell r="F10495" t="str">
            <v>4-1118</v>
          </cell>
          <cell r="G10495" t="str">
            <v>D</v>
          </cell>
          <cell r="H10495" t="str">
            <v>F</v>
          </cell>
        </row>
        <row r="10496">
          <cell r="B10496">
            <v>727695</v>
          </cell>
          <cell r="C10496" t="str">
            <v>BSE</v>
          </cell>
          <cell r="D10496" t="str">
            <v>RJIL23824</v>
          </cell>
          <cell r="E10496" t="str">
            <v>RJIL-22-11-24-CP</v>
          </cell>
          <cell r="F10496" t="str">
            <v>4-1118</v>
          </cell>
          <cell r="G10496" t="str">
            <v>D</v>
          </cell>
          <cell r="H10496" t="str">
            <v>F</v>
          </cell>
        </row>
        <row r="10497">
          <cell r="B10497">
            <v>727696</v>
          </cell>
          <cell r="C10497" t="str">
            <v>BSE</v>
          </cell>
          <cell r="D10497" t="str">
            <v>PFL22824</v>
          </cell>
          <cell r="E10497" t="str">
            <v>PFL-21-11-24-CP</v>
          </cell>
          <cell r="F10497" t="str">
            <v>4-1118</v>
          </cell>
          <cell r="G10497" t="str">
            <v>D</v>
          </cell>
          <cell r="H10497" t="str">
            <v>F</v>
          </cell>
        </row>
        <row r="10498">
          <cell r="B10498">
            <v>727697</v>
          </cell>
          <cell r="C10498" t="str">
            <v>BSE</v>
          </cell>
          <cell r="D10498" t="str">
            <v>HDFCS23824</v>
          </cell>
          <cell r="E10498" t="str">
            <v>HDFCSL-22-11-24-CP</v>
          </cell>
          <cell r="F10498" t="str">
            <v>4-1118</v>
          </cell>
          <cell r="G10498" t="str">
            <v>D</v>
          </cell>
          <cell r="H10498" t="str">
            <v>F</v>
          </cell>
        </row>
        <row r="10499">
          <cell r="B10499">
            <v>727698</v>
          </cell>
          <cell r="C10499" t="str">
            <v>BSE</v>
          </cell>
          <cell r="D10499" t="str">
            <v>BGHPL23824</v>
          </cell>
          <cell r="E10499" t="str">
            <v>BGHPL-22-11-24-CP</v>
          </cell>
          <cell r="F10499" t="str">
            <v>4-1118</v>
          </cell>
          <cell r="G10499" t="str">
            <v>D</v>
          </cell>
          <cell r="H10499" t="str">
            <v>F</v>
          </cell>
        </row>
        <row r="10500">
          <cell r="B10500">
            <v>727699</v>
          </cell>
          <cell r="C10500" t="str">
            <v>BSE</v>
          </cell>
          <cell r="D10500" t="str">
            <v>PIICL23824</v>
          </cell>
          <cell r="E10500" t="str">
            <v>PIICL-22-11-24-CP</v>
          </cell>
          <cell r="F10500" t="str">
            <v>4-1118</v>
          </cell>
          <cell r="G10500" t="str">
            <v>D</v>
          </cell>
          <cell r="H10500" t="str">
            <v>F</v>
          </cell>
        </row>
        <row r="10501">
          <cell r="B10501">
            <v>727700</v>
          </cell>
          <cell r="C10501" t="str">
            <v>BSE</v>
          </cell>
          <cell r="D10501" t="str">
            <v>KMPL23824</v>
          </cell>
          <cell r="E10501" t="str">
            <v>KMPL-7-8-25-CP</v>
          </cell>
          <cell r="F10501" t="str">
            <v>4-1118</v>
          </cell>
          <cell r="G10501" t="str">
            <v>D</v>
          </cell>
          <cell r="H10501" t="str">
            <v>F</v>
          </cell>
        </row>
        <row r="10502">
          <cell r="B10502">
            <v>727701</v>
          </cell>
          <cell r="C10502" t="str">
            <v>BSE</v>
          </cell>
          <cell r="D10502" t="str">
            <v>JBCIP23824</v>
          </cell>
          <cell r="E10502" t="str">
            <v>JBCIPL-22-11-24-CP</v>
          </cell>
          <cell r="F10502" t="str">
            <v>4-1118</v>
          </cell>
          <cell r="G10502" t="str">
            <v>D</v>
          </cell>
          <cell r="H10502" t="str">
            <v>F</v>
          </cell>
        </row>
        <row r="10503">
          <cell r="B10503">
            <v>727702</v>
          </cell>
          <cell r="C10503" t="str">
            <v>BSE</v>
          </cell>
          <cell r="D10503" t="str">
            <v>KSL23824</v>
          </cell>
          <cell r="E10503" t="str">
            <v>KSL-22-11-24-CP</v>
          </cell>
          <cell r="F10503" t="str">
            <v>4-1118</v>
          </cell>
          <cell r="G10503" t="str">
            <v>D</v>
          </cell>
          <cell r="H10503" t="str">
            <v>F</v>
          </cell>
        </row>
        <row r="10504">
          <cell r="B10504">
            <v>727703</v>
          </cell>
          <cell r="C10504" t="str">
            <v>BSE</v>
          </cell>
          <cell r="D10504" t="str">
            <v>MBPR220824</v>
          </cell>
          <cell r="E10504" t="str">
            <v>MBPR-20-11-24-CP</v>
          </cell>
          <cell r="F10504" t="str">
            <v>4-1118</v>
          </cell>
          <cell r="G10504" t="str">
            <v>D</v>
          </cell>
          <cell r="H10504" t="str">
            <v>F</v>
          </cell>
        </row>
        <row r="10505">
          <cell r="B10505">
            <v>727704</v>
          </cell>
          <cell r="C10505" t="str">
            <v>BSE</v>
          </cell>
          <cell r="D10505" t="str">
            <v>RRVL23824</v>
          </cell>
          <cell r="E10505" t="str">
            <v>RRVL-22-11-24-CP</v>
          </cell>
          <cell r="F10505" t="str">
            <v>4-1118</v>
          </cell>
          <cell r="G10505" t="str">
            <v>D</v>
          </cell>
          <cell r="H10505" t="str">
            <v>F</v>
          </cell>
        </row>
        <row r="10506">
          <cell r="B10506">
            <v>727705</v>
          </cell>
          <cell r="C10506" t="str">
            <v>BSE</v>
          </cell>
          <cell r="D10506" t="str">
            <v>RL230824</v>
          </cell>
          <cell r="E10506" t="str">
            <v>RL-22-11-24-CP</v>
          </cell>
          <cell r="F10506" t="str">
            <v>4-1118</v>
          </cell>
          <cell r="G10506" t="str">
            <v>D</v>
          </cell>
          <cell r="H10506" t="str">
            <v>F</v>
          </cell>
        </row>
        <row r="10507">
          <cell r="B10507">
            <v>727706</v>
          </cell>
          <cell r="C10507" t="str">
            <v>BSE</v>
          </cell>
          <cell r="D10507" t="str">
            <v>ISL230824</v>
          </cell>
          <cell r="E10507" t="str">
            <v>ISL-22-11-24-CP</v>
          </cell>
          <cell r="F10507" t="str">
            <v>4-1118</v>
          </cell>
          <cell r="G10507" t="str">
            <v>D</v>
          </cell>
          <cell r="H10507" t="str">
            <v>F</v>
          </cell>
        </row>
        <row r="10508">
          <cell r="B10508">
            <v>727707</v>
          </cell>
          <cell r="C10508" t="str">
            <v>BSE</v>
          </cell>
          <cell r="D10508" t="str">
            <v>MOFSL23824</v>
          </cell>
          <cell r="E10508" t="str">
            <v>MOFSL-22-11-24-CP</v>
          </cell>
          <cell r="F10508" t="str">
            <v>4-1118</v>
          </cell>
          <cell r="G10508" t="str">
            <v>D</v>
          </cell>
          <cell r="H10508" t="str">
            <v>F</v>
          </cell>
        </row>
        <row r="10509">
          <cell r="B10509">
            <v>727708</v>
          </cell>
          <cell r="C10509" t="str">
            <v>BSE</v>
          </cell>
          <cell r="D10509" t="str">
            <v>MOFS230824</v>
          </cell>
          <cell r="E10509" t="str">
            <v>MOFS-21-11-24-CP</v>
          </cell>
          <cell r="F10509" t="str">
            <v>4-1118</v>
          </cell>
          <cell r="G10509" t="str">
            <v>D</v>
          </cell>
          <cell r="H10509" t="str">
            <v>F</v>
          </cell>
        </row>
        <row r="10510">
          <cell r="B10510">
            <v>727709</v>
          </cell>
          <cell r="C10510" t="str">
            <v>BSE</v>
          </cell>
          <cell r="D10510" t="str">
            <v>OPL23824</v>
          </cell>
          <cell r="E10510" t="str">
            <v>OPL-20-11-24-CP</v>
          </cell>
          <cell r="F10510" t="str">
            <v>4-1118</v>
          </cell>
          <cell r="G10510" t="str">
            <v>D</v>
          </cell>
          <cell r="H10510" t="str">
            <v>F</v>
          </cell>
        </row>
        <row r="10511">
          <cell r="B10511">
            <v>727710</v>
          </cell>
          <cell r="C10511" t="str">
            <v>BSE</v>
          </cell>
          <cell r="D10511" t="str">
            <v>CNHIC23824</v>
          </cell>
          <cell r="E10511" t="str">
            <v>CNHICIPL-21-11-24-CP</v>
          </cell>
          <cell r="F10511" t="str">
            <v>4-1118</v>
          </cell>
          <cell r="G10511" t="str">
            <v>D</v>
          </cell>
          <cell r="H10511" t="str">
            <v>F</v>
          </cell>
        </row>
        <row r="10512">
          <cell r="B10512">
            <v>727711</v>
          </cell>
          <cell r="C10512" t="str">
            <v>BSE</v>
          </cell>
          <cell r="D10512" t="str">
            <v>ASL23824</v>
          </cell>
          <cell r="E10512" t="str">
            <v>ASL-22-11-24-CP</v>
          </cell>
          <cell r="F10512" t="str">
            <v>4-1118</v>
          </cell>
          <cell r="G10512" t="str">
            <v>D</v>
          </cell>
          <cell r="H10512" t="str">
            <v>F</v>
          </cell>
        </row>
        <row r="10513">
          <cell r="B10513">
            <v>727712</v>
          </cell>
          <cell r="C10513" t="str">
            <v>BSE</v>
          </cell>
          <cell r="D10513" t="str">
            <v>NWML26824</v>
          </cell>
          <cell r="E10513" t="str">
            <v>NWML-16-12-24-CP</v>
          </cell>
          <cell r="F10513" t="str">
            <v>4-1118</v>
          </cell>
          <cell r="G10513" t="str">
            <v>D</v>
          </cell>
          <cell r="H10513" t="str">
            <v>F</v>
          </cell>
        </row>
        <row r="10514">
          <cell r="B10514">
            <v>727713</v>
          </cell>
          <cell r="C10514" t="str">
            <v>BSE</v>
          </cell>
          <cell r="D10514" t="str">
            <v>NWM26824</v>
          </cell>
          <cell r="E10514" t="str">
            <v>NWML-02-9-24-CP</v>
          </cell>
          <cell r="F10514" t="str">
            <v>2-255</v>
          </cell>
          <cell r="G10514" t="str">
            <v>D</v>
          </cell>
          <cell r="H10514" t="str">
            <v>F</v>
          </cell>
        </row>
        <row r="10515">
          <cell r="B10515">
            <v>727714</v>
          </cell>
          <cell r="C10515" t="str">
            <v>BSE</v>
          </cell>
          <cell r="D10515" t="str">
            <v>MLDL230824</v>
          </cell>
          <cell r="E10515" t="str">
            <v>MLDL-21-11-24-CP</v>
          </cell>
          <cell r="F10515" t="str">
            <v>4-1118</v>
          </cell>
          <cell r="G10515" t="str">
            <v>D</v>
          </cell>
          <cell r="H10515" t="str">
            <v>F</v>
          </cell>
        </row>
        <row r="10516">
          <cell r="B10516">
            <v>727715</v>
          </cell>
          <cell r="C10516" t="str">
            <v>BSE</v>
          </cell>
          <cell r="D10516" t="str">
            <v>ABHF230824</v>
          </cell>
          <cell r="E10516" t="str">
            <v>ABHFL-22-11-24-CP</v>
          </cell>
          <cell r="F10516" t="str">
            <v>4-1118</v>
          </cell>
          <cell r="G10516" t="str">
            <v>D</v>
          </cell>
          <cell r="H10516" t="str">
            <v>F</v>
          </cell>
        </row>
        <row r="10517">
          <cell r="B10517">
            <v>727716</v>
          </cell>
          <cell r="C10517" t="str">
            <v>BSE</v>
          </cell>
          <cell r="D10517" t="str">
            <v>RJIL260824</v>
          </cell>
          <cell r="E10517" t="str">
            <v>RJIL-25-11-24-CP</v>
          </cell>
          <cell r="F10517" t="str">
            <v>4-1118</v>
          </cell>
          <cell r="G10517" t="str">
            <v>D</v>
          </cell>
          <cell r="H10517" t="str">
            <v>F</v>
          </cell>
        </row>
        <row r="10518">
          <cell r="B10518">
            <v>727717</v>
          </cell>
          <cell r="C10518" t="str">
            <v>BSE</v>
          </cell>
          <cell r="D10518" t="str">
            <v>CFHL230824</v>
          </cell>
          <cell r="E10518" t="str">
            <v>CFHL-22-11-24-CP</v>
          </cell>
          <cell r="F10518" t="str">
            <v>4-1118</v>
          </cell>
          <cell r="G10518" t="str">
            <v>D</v>
          </cell>
          <cell r="H10518" t="str">
            <v>F</v>
          </cell>
        </row>
        <row r="10519">
          <cell r="B10519">
            <v>727718</v>
          </cell>
          <cell r="C10519" t="str">
            <v>BSE</v>
          </cell>
          <cell r="D10519" t="str">
            <v>MOFL230824</v>
          </cell>
          <cell r="E10519" t="str">
            <v>MOFL-22-11-24-CP</v>
          </cell>
          <cell r="F10519" t="str">
            <v>4-1118</v>
          </cell>
          <cell r="G10519" t="str">
            <v>D</v>
          </cell>
          <cell r="H10519" t="str">
            <v>F</v>
          </cell>
        </row>
        <row r="10520">
          <cell r="B10520">
            <v>727719</v>
          </cell>
          <cell r="C10520" t="str">
            <v>BSE</v>
          </cell>
          <cell r="D10520" t="str">
            <v>VCL230824</v>
          </cell>
          <cell r="E10520" t="str">
            <v>VCL-18-2-25-CP</v>
          </cell>
          <cell r="F10520" t="str">
            <v>4-1118</v>
          </cell>
          <cell r="G10520" t="str">
            <v>D</v>
          </cell>
          <cell r="H10520" t="str">
            <v>F</v>
          </cell>
        </row>
        <row r="10521">
          <cell r="B10521">
            <v>727720</v>
          </cell>
          <cell r="C10521" t="str">
            <v>BSE</v>
          </cell>
          <cell r="D10521" t="str">
            <v>KSL27824</v>
          </cell>
          <cell r="E10521" t="str">
            <v>KSL-26-11-24-CP</v>
          </cell>
          <cell r="F10521" t="str">
            <v>4-1118</v>
          </cell>
          <cell r="G10521" t="str">
            <v>D</v>
          </cell>
          <cell r="H10521" t="str">
            <v>F</v>
          </cell>
        </row>
        <row r="10522">
          <cell r="B10522">
            <v>727721</v>
          </cell>
          <cell r="C10522" t="str">
            <v>BSE</v>
          </cell>
          <cell r="D10522" t="str">
            <v>NFL26824</v>
          </cell>
          <cell r="E10522" t="str">
            <v>NFL-23-12-24-CP</v>
          </cell>
          <cell r="F10522" t="str">
            <v>4-1118</v>
          </cell>
          <cell r="G10522" t="str">
            <v>D</v>
          </cell>
          <cell r="H10522" t="str">
            <v>F</v>
          </cell>
        </row>
        <row r="10523">
          <cell r="B10523">
            <v>727722</v>
          </cell>
          <cell r="C10523" t="str">
            <v>BSE</v>
          </cell>
          <cell r="D10523" t="str">
            <v>BFL26824</v>
          </cell>
          <cell r="E10523" t="str">
            <v>BFL-25-11-24-CP</v>
          </cell>
          <cell r="F10523" t="str">
            <v>4-1118</v>
          </cell>
          <cell r="G10523" t="str">
            <v>D</v>
          </cell>
          <cell r="H10523" t="str">
            <v>F</v>
          </cell>
        </row>
        <row r="10524">
          <cell r="B10524">
            <v>727723</v>
          </cell>
          <cell r="C10524" t="str">
            <v>BSE</v>
          </cell>
          <cell r="D10524" t="str">
            <v>JKCL27824</v>
          </cell>
          <cell r="E10524" t="str">
            <v>JKCL-22-11-24-CP</v>
          </cell>
          <cell r="F10524" t="str">
            <v>4-1118</v>
          </cell>
          <cell r="G10524" t="str">
            <v>D</v>
          </cell>
          <cell r="H10524" t="str">
            <v>F</v>
          </cell>
        </row>
        <row r="10525">
          <cell r="B10525">
            <v>727724</v>
          </cell>
          <cell r="C10525" t="str">
            <v>BSE</v>
          </cell>
          <cell r="D10525" t="str">
            <v>KMPL270824</v>
          </cell>
          <cell r="E10525" t="str">
            <v>KMPL-9-9-24-CP</v>
          </cell>
          <cell r="F10525" t="str">
            <v>2-255</v>
          </cell>
          <cell r="G10525" t="str">
            <v>D</v>
          </cell>
          <cell r="H10525" t="str">
            <v>F</v>
          </cell>
        </row>
        <row r="10526">
          <cell r="B10526">
            <v>727725</v>
          </cell>
          <cell r="C10526" t="str">
            <v>BSE</v>
          </cell>
          <cell r="D10526" t="str">
            <v>KMPL278024</v>
          </cell>
          <cell r="E10526" t="str">
            <v>KMPL-23-9-24-CP</v>
          </cell>
          <cell r="F10526" t="str">
            <v>2-255</v>
          </cell>
          <cell r="G10526" t="str">
            <v>D</v>
          </cell>
          <cell r="H10526" t="str">
            <v>F</v>
          </cell>
        </row>
        <row r="10527">
          <cell r="B10527">
            <v>727726</v>
          </cell>
          <cell r="C10527" t="str">
            <v>BSE</v>
          </cell>
          <cell r="D10527" t="str">
            <v>AFL270824</v>
          </cell>
          <cell r="E10527" t="str">
            <v>AFL-26-11-24-CP</v>
          </cell>
          <cell r="F10527" t="str">
            <v>4-1118</v>
          </cell>
          <cell r="G10527" t="str">
            <v>D</v>
          </cell>
          <cell r="H10527" t="str">
            <v>F</v>
          </cell>
        </row>
        <row r="10528">
          <cell r="B10528">
            <v>727727</v>
          </cell>
          <cell r="C10528" t="str">
            <v>BSE</v>
          </cell>
          <cell r="D10528" t="str">
            <v>NMIL270824</v>
          </cell>
          <cell r="E10528" t="str">
            <v>NMIL-26-11-24-CP</v>
          </cell>
          <cell r="F10528" t="str">
            <v>4-1118</v>
          </cell>
          <cell r="G10528" t="str">
            <v>D</v>
          </cell>
          <cell r="H10528" t="str">
            <v>F</v>
          </cell>
        </row>
        <row r="10529">
          <cell r="B10529">
            <v>727728</v>
          </cell>
          <cell r="C10529" t="str">
            <v>BSE</v>
          </cell>
          <cell r="D10529" t="str">
            <v>TVBL270824</v>
          </cell>
          <cell r="E10529" t="str">
            <v>TVBL-26-11-24-CP</v>
          </cell>
          <cell r="F10529" t="str">
            <v>4-1118</v>
          </cell>
          <cell r="G10529" t="str">
            <v>D</v>
          </cell>
          <cell r="H10529" t="str">
            <v>F</v>
          </cell>
        </row>
        <row r="10530">
          <cell r="B10530">
            <v>727729</v>
          </cell>
          <cell r="C10530" t="str">
            <v>BSE</v>
          </cell>
          <cell r="D10530" t="str">
            <v>MOFL260824</v>
          </cell>
          <cell r="E10530" t="str">
            <v>MOFL-25-11-24-CP</v>
          </cell>
          <cell r="F10530" t="str">
            <v>4-1118</v>
          </cell>
          <cell r="G10530" t="str">
            <v>D</v>
          </cell>
          <cell r="H10530" t="str">
            <v>F</v>
          </cell>
        </row>
        <row r="10531">
          <cell r="B10531">
            <v>727730</v>
          </cell>
          <cell r="C10531" t="str">
            <v>BSE</v>
          </cell>
          <cell r="D10531" t="str">
            <v>RRVL26824</v>
          </cell>
          <cell r="E10531" t="str">
            <v>RRVL-25-11-24-CP</v>
          </cell>
          <cell r="F10531" t="str">
            <v>4-1118</v>
          </cell>
          <cell r="G10531" t="str">
            <v>D</v>
          </cell>
          <cell r="H10531" t="str">
            <v>F</v>
          </cell>
        </row>
        <row r="10532">
          <cell r="B10532">
            <v>727731</v>
          </cell>
          <cell r="C10532" t="str">
            <v>BSE</v>
          </cell>
          <cell r="D10532" t="str">
            <v>ASL260824</v>
          </cell>
          <cell r="E10532" t="str">
            <v>ASL-25-11-24-CP</v>
          </cell>
          <cell r="F10532" t="str">
            <v>4-1118</v>
          </cell>
          <cell r="G10532" t="str">
            <v>D</v>
          </cell>
          <cell r="H10532" t="str">
            <v>F</v>
          </cell>
        </row>
        <row r="10533">
          <cell r="B10533">
            <v>727732</v>
          </cell>
          <cell r="C10533" t="str">
            <v>BSE</v>
          </cell>
          <cell r="D10533" t="str">
            <v>BGHPL27824</v>
          </cell>
          <cell r="E10533" t="str">
            <v>BGHPL-26-11-24-CP</v>
          </cell>
          <cell r="F10533" t="str">
            <v>4-1118</v>
          </cell>
          <cell r="G10533" t="str">
            <v>D</v>
          </cell>
          <cell r="H10533" t="str">
            <v>F</v>
          </cell>
        </row>
        <row r="10534">
          <cell r="B10534">
            <v>727733</v>
          </cell>
          <cell r="C10534" t="str">
            <v>BSE</v>
          </cell>
          <cell r="D10534" t="str">
            <v>RRVL27824</v>
          </cell>
          <cell r="E10534" t="str">
            <v>RRVL-26-11-24-CP</v>
          </cell>
          <cell r="F10534" t="str">
            <v>4-1118</v>
          </cell>
          <cell r="G10534" t="str">
            <v>D</v>
          </cell>
          <cell r="H10534" t="str">
            <v>F</v>
          </cell>
        </row>
        <row r="10535">
          <cell r="B10535">
            <v>727734</v>
          </cell>
          <cell r="C10535" t="str">
            <v>BSE</v>
          </cell>
          <cell r="D10535" t="str">
            <v>BFL27824</v>
          </cell>
          <cell r="E10535" t="str">
            <v>BFL-26-11-24-CP</v>
          </cell>
          <cell r="F10535" t="str">
            <v>4-1118</v>
          </cell>
          <cell r="G10535" t="str">
            <v>D</v>
          </cell>
          <cell r="H10535" t="str">
            <v>F</v>
          </cell>
        </row>
        <row r="10536">
          <cell r="B10536">
            <v>727735</v>
          </cell>
          <cell r="C10536" t="str">
            <v>BSE</v>
          </cell>
          <cell r="D10536" t="str">
            <v>GIL28824</v>
          </cell>
          <cell r="E10536" t="str">
            <v>GIL-26-11-24-CP</v>
          </cell>
          <cell r="F10536" t="str">
            <v>4-1118</v>
          </cell>
          <cell r="G10536" t="str">
            <v>D</v>
          </cell>
          <cell r="H10536" t="str">
            <v>F</v>
          </cell>
        </row>
        <row r="10537">
          <cell r="B10537">
            <v>727736</v>
          </cell>
          <cell r="C10537" t="str">
            <v>BSE</v>
          </cell>
          <cell r="D10537" t="str">
            <v>LTL28824</v>
          </cell>
          <cell r="E10537" t="str">
            <v>LTL-27-11-24-CP</v>
          </cell>
          <cell r="F10537" t="str">
            <v>4-1118</v>
          </cell>
          <cell r="G10537" t="str">
            <v>D</v>
          </cell>
          <cell r="H10537" t="str">
            <v>F</v>
          </cell>
        </row>
        <row r="10538">
          <cell r="B10538">
            <v>727737</v>
          </cell>
          <cell r="C10538" t="str">
            <v>BSE</v>
          </cell>
          <cell r="D10538" t="str">
            <v>HDFCC28824</v>
          </cell>
          <cell r="E10538" t="str">
            <v>HDFCCFSL-13-6-25-CP</v>
          </cell>
          <cell r="F10538" t="str">
            <v>4-1118</v>
          </cell>
          <cell r="G10538" t="str">
            <v>D</v>
          </cell>
          <cell r="H10538" t="str">
            <v>F</v>
          </cell>
        </row>
        <row r="10539">
          <cell r="B10539">
            <v>727738</v>
          </cell>
          <cell r="C10539" t="str">
            <v>BSE</v>
          </cell>
          <cell r="D10539" t="str">
            <v>TSL270824</v>
          </cell>
          <cell r="E10539" t="str">
            <v>TSL-25-11-24-CP</v>
          </cell>
          <cell r="F10539" t="str">
            <v>4-1118</v>
          </cell>
          <cell r="G10539" t="str">
            <v>D</v>
          </cell>
          <cell r="H10539" t="str">
            <v>F</v>
          </cell>
        </row>
        <row r="10540">
          <cell r="B10540">
            <v>727739</v>
          </cell>
          <cell r="C10540" t="str">
            <v>BSE</v>
          </cell>
          <cell r="D10540" t="str">
            <v>HDFCF28824</v>
          </cell>
          <cell r="E10540" t="str">
            <v>HDFCCFSL-28-8-25-CP</v>
          </cell>
          <cell r="F10540" t="str">
            <v>4-1118</v>
          </cell>
          <cell r="G10540" t="str">
            <v>D</v>
          </cell>
          <cell r="H10540" t="str">
            <v>F</v>
          </cell>
        </row>
        <row r="10541">
          <cell r="B10541">
            <v>727740</v>
          </cell>
          <cell r="C10541" t="str">
            <v>BSE</v>
          </cell>
          <cell r="D10541" t="str">
            <v>UCL270824</v>
          </cell>
          <cell r="E10541" t="str">
            <v>UCL-28-11-24-CP</v>
          </cell>
          <cell r="F10541" t="str">
            <v>4-1118</v>
          </cell>
          <cell r="G10541" t="str">
            <v>D</v>
          </cell>
          <cell r="H10541" t="str">
            <v>F</v>
          </cell>
        </row>
        <row r="10542">
          <cell r="B10542">
            <v>727741</v>
          </cell>
          <cell r="C10542" t="str">
            <v>BSE</v>
          </cell>
          <cell r="D10542" t="str">
            <v>JBCIP28824</v>
          </cell>
          <cell r="E10542" t="str">
            <v>JBCIPPL-27-11-24-CP</v>
          </cell>
          <cell r="F10542" t="str">
            <v>4-1118</v>
          </cell>
          <cell r="G10542" t="str">
            <v>D</v>
          </cell>
          <cell r="H10542" t="str">
            <v>F</v>
          </cell>
        </row>
        <row r="10543">
          <cell r="B10543">
            <v>727742</v>
          </cell>
          <cell r="C10543" t="str">
            <v>BSE</v>
          </cell>
          <cell r="D10543" t="str">
            <v>KMPL280824</v>
          </cell>
          <cell r="E10543" t="str">
            <v>KMPL-4-9-24-CP</v>
          </cell>
          <cell r="F10543" t="str">
            <v>2-255</v>
          </cell>
          <cell r="G10543" t="str">
            <v>D</v>
          </cell>
          <cell r="H10543" t="str">
            <v>F</v>
          </cell>
        </row>
        <row r="10544">
          <cell r="B10544">
            <v>727743</v>
          </cell>
          <cell r="C10544" t="str">
            <v>BSE</v>
          </cell>
          <cell r="D10544" t="str">
            <v>KMP280824</v>
          </cell>
          <cell r="E10544" t="str">
            <v>KMPL-13-9-24-CP</v>
          </cell>
          <cell r="F10544" t="str">
            <v>2-255</v>
          </cell>
          <cell r="G10544" t="str">
            <v>D</v>
          </cell>
          <cell r="H10544" t="str">
            <v>F</v>
          </cell>
        </row>
        <row r="10545">
          <cell r="B10545">
            <v>727744</v>
          </cell>
          <cell r="C10545" t="str">
            <v>BSE</v>
          </cell>
          <cell r="D10545" t="str">
            <v>PFL27824</v>
          </cell>
          <cell r="E10545" t="str">
            <v>PFL-26-11-24-CP</v>
          </cell>
          <cell r="F10545" t="str">
            <v>4-1118</v>
          </cell>
          <cell r="G10545" t="str">
            <v>D</v>
          </cell>
          <cell r="H10545" t="str">
            <v>F</v>
          </cell>
        </row>
        <row r="10546">
          <cell r="B10546">
            <v>727745</v>
          </cell>
          <cell r="C10546" t="str">
            <v>BSE</v>
          </cell>
          <cell r="D10546" t="str">
            <v>NMIL280824</v>
          </cell>
          <cell r="E10546" t="str">
            <v>NMIL-27-11-24-CP</v>
          </cell>
          <cell r="F10546" t="str">
            <v>4-1118</v>
          </cell>
          <cell r="G10546" t="str">
            <v>D</v>
          </cell>
          <cell r="H10546" t="str">
            <v>F</v>
          </cell>
        </row>
        <row r="10547">
          <cell r="B10547">
            <v>727746</v>
          </cell>
          <cell r="C10547" t="str">
            <v>BSE</v>
          </cell>
          <cell r="D10547" t="str">
            <v>BCL280824</v>
          </cell>
          <cell r="E10547" t="str">
            <v>BCL-27-11-24-CP</v>
          </cell>
          <cell r="F10547" t="str">
            <v>4-1118</v>
          </cell>
          <cell r="G10547" t="str">
            <v>D</v>
          </cell>
          <cell r="H10547" t="str">
            <v>F</v>
          </cell>
        </row>
        <row r="10548">
          <cell r="B10548">
            <v>727747</v>
          </cell>
          <cell r="C10548" t="str">
            <v>BSE</v>
          </cell>
          <cell r="D10548" t="str">
            <v>LTMRL27824</v>
          </cell>
          <cell r="E10548" t="str">
            <v>LTMRHL-25-11-24-CP</v>
          </cell>
          <cell r="F10548" t="str">
            <v>4-1118</v>
          </cell>
          <cell r="G10548" t="str">
            <v>D</v>
          </cell>
          <cell r="H10548" t="str">
            <v>F</v>
          </cell>
        </row>
        <row r="10549">
          <cell r="B10549">
            <v>727748</v>
          </cell>
          <cell r="C10549" t="str">
            <v>BSE</v>
          </cell>
          <cell r="D10549" t="str">
            <v>SBICS28824</v>
          </cell>
          <cell r="E10549" t="str">
            <v>SBICSL-27-11-24-CP</v>
          </cell>
          <cell r="F10549" t="str">
            <v>4-1118</v>
          </cell>
          <cell r="G10549" t="str">
            <v>D</v>
          </cell>
          <cell r="H10549" t="str">
            <v>F</v>
          </cell>
        </row>
        <row r="10550">
          <cell r="B10550">
            <v>727749</v>
          </cell>
          <cell r="C10550" t="str">
            <v>BSE</v>
          </cell>
          <cell r="D10550" t="str">
            <v>NWML28824</v>
          </cell>
          <cell r="E10550" t="str">
            <v>NWML-20-6-25-CP</v>
          </cell>
          <cell r="F10550" t="str">
            <v>4-1118</v>
          </cell>
          <cell r="G10550" t="str">
            <v>D</v>
          </cell>
          <cell r="H10550" t="str">
            <v>F</v>
          </cell>
        </row>
        <row r="10551">
          <cell r="B10551">
            <v>727750</v>
          </cell>
          <cell r="C10551" t="str">
            <v>BSE</v>
          </cell>
          <cell r="D10551" t="str">
            <v>KSL29824</v>
          </cell>
          <cell r="E10551" t="str">
            <v>KSL-28-11-24-CP</v>
          </cell>
          <cell r="F10551" t="str">
            <v>4-1116</v>
          </cell>
          <cell r="G10551" t="str">
            <v>D</v>
          </cell>
          <cell r="H10551" t="str">
            <v>F</v>
          </cell>
        </row>
        <row r="10552">
          <cell r="B10552">
            <v>727751</v>
          </cell>
          <cell r="C10552" t="str">
            <v>BSE</v>
          </cell>
          <cell r="D10552" t="str">
            <v>JBC29824</v>
          </cell>
          <cell r="E10552" t="str">
            <v>JBC-17-1-25-CP</v>
          </cell>
          <cell r="F10552" t="str">
            <v>4-1116</v>
          </cell>
          <cell r="G10552" t="str">
            <v>D</v>
          </cell>
          <cell r="H10552" t="str">
            <v>F</v>
          </cell>
        </row>
        <row r="10553">
          <cell r="B10553">
            <v>727752</v>
          </cell>
          <cell r="C10553" t="str">
            <v>BSE</v>
          </cell>
          <cell r="D10553" t="str">
            <v>JKCL29824</v>
          </cell>
          <cell r="E10553" t="str">
            <v>JKCL-26-11-24-CP</v>
          </cell>
          <cell r="F10553" t="str">
            <v>4-1116</v>
          </cell>
          <cell r="G10553" t="str">
            <v>D</v>
          </cell>
          <cell r="H10553" t="str">
            <v>F</v>
          </cell>
        </row>
        <row r="10554">
          <cell r="B10554">
            <v>727753</v>
          </cell>
          <cell r="C10554" t="str">
            <v>BSE</v>
          </cell>
          <cell r="D10554" t="str">
            <v>DIT280824</v>
          </cell>
          <cell r="E10554" t="str">
            <v>DIT-23-9-24-CP</v>
          </cell>
          <cell r="F10554" t="str">
            <v>2-255</v>
          </cell>
          <cell r="G10554" t="str">
            <v>D</v>
          </cell>
          <cell r="H10554" t="str">
            <v>F</v>
          </cell>
        </row>
        <row r="10555">
          <cell r="B10555">
            <v>727754</v>
          </cell>
          <cell r="C10555" t="str">
            <v>BSE</v>
          </cell>
          <cell r="D10555" t="str">
            <v>IFPL280824</v>
          </cell>
          <cell r="E10555" t="str">
            <v>IFPL-26-11-24-CP</v>
          </cell>
          <cell r="F10555" t="str">
            <v>4-1116</v>
          </cell>
          <cell r="G10555" t="str">
            <v>D</v>
          </cell>
          <cell r="H10555" t="str">
            <v>F</v>
          </cell>
        </row>
        <row r="10556">
          <cell r="B10556">
            <v>727755</v>
          </cell>
          <cell r="C10556" t="str">
            <v>BSE</v>
          </cell>
          <cell r="D10556" t="str">
            <v>BFSL280824</v>
          </cell>
          <cell r="E10556" t="str">
            <v>BFSL-27-11-24-CP</v>
          </cell>
          <cell r="F10556" t="str">
            <v>4-1116</v>
          </cell>
          <cell r="G10556" t="str">
            <v>D</v>
          </cell>
          <cell r="H10556" t="str">
            <v>F</v>
          </cell>
        </row>
        <row r="10557">
          <cell r="B10557">
            <v>727756</v>
          </cell>
          <cell r="C10557" t="str">
            <v>BSE</v>
          </cell>
          <cell r="D10557" t="str">
            <v>IFP280824</v>
          </cell>
          <cell r="E10557" t="str">
            <v>IFPL-10-3-25-CP</v>
          </cell>
          <cell r="F10557" t="str">
            <v>4-1116</v>
          </cell>
          <cell r="G10557" t="str">
            <v>D</v>
          </cell>
          <cell r="H10557" t="str">
            <v>F</v>
          </cell>
        </row>
        <row r="10558">
          <cell r="B10558">
            <v>727757</v>
          </cell>
          <cell r="C10558" t="str">
            <v>BSE</v>
          </cell>
          <cell r="D10558" t="str">
            <v>KMPL290824</v>
          </cell>
          <cell r="E10558" t="str">
            <v>KMPL-5-9-24-CP</v>
          </cell>
          <cell r="F10558" t="str">
            <v>2-255</v>
          </cell>
          <cell r="G10558" t="str">
            <v>D</v>
          </cell>
          <cell r="H10558" t="str">
            <v>F</v>
          </cell>
        </row>
        <row r="10559">
          <cell r="B10559">
            <v>727758</v>
          </cell>
          <cell r="C10559" t="str">
            <v>BSE</v>
          </cell>
          <cell r="D10559" t="str">
            <v>ISL290824</v>
          </cell>
          <cell r="E10559" t="str">
            <v>ISL-27-12-24-CP</v>
          </cell>
          <cell r="F10559" t="str">
            <v>4-1116</v>
          </cell>
          <cell r="G10559" t="str">
            <v>D</v>
          </cell>
          <cell r="H10559" t="str">
            <v>F</v>
          </cell>
        </row>
        <row r="10560">
          <cell r="B10560">
            <v>727759</v>
          </cell>
          <cell r="C10560" t="str">
            <v>BSE</v>
          </cell>
          <cell r="D10560" t="str">
            <v>NMIL290824</v>
          </cell>
          <cell r="E10560" t="str">
            <v>NMIL-28-11-24-CP</v>
          </cell>
          <cell r="F10560" t="str">
            <v>4-1116</v>
          </cell>
          <cell r="G10560" t="str">
            <v>D</v>
          </cell>
          <cell r="H10560" t="str">
            <v>F</v>
          </cell>
        </row>
        <row r="10561">
          <cell r="B10561">
            <v>727760</v>
          </cell>
          <cell r="C10561" t="str">
            <v>BSE</v>
          </cell>
          <cell r="D10561" t="str">
            <v>KMIL290824</v>
          </cell>
          <cell r="E10561" t="str">
            <v>KMIL-09-09-24-CP</v>
          </cell>
          <cell r="F10561" t="str">
            <v>2-255</v>
          </cell>
          <cell r="G10561" t="str">
            <v>D</v>
          </cell>
          <cell r="H10561" t="str">
            <v>F</v>
          </cell>
        </row>
        <row r="10562">
          <cell r="B10562">
            <v>727761</v>
          </cell>
          <cell r="C10562" t="str">
            <v>BSE</v>
          </cell>
          <cell r="D10562" t="str">
            <v>KMI290824</v>
          </cell>
          <cell r="E10562" t="str">
            <v>KMIL-5-9-24-CP</v>
          </cell>
          <cell r="F10562" t="str">
            <v>2-255</v>
          </cell>
          <cell r="G10562" t="str">
            <v>D</v>
          </cell>
          <cell r="H10562" t="str">
            <v>F</v>
          </cell>
        </row>
        <row r="10563">
          <cell r="B10563">
            <v>727762</v>
          </cell>
          <cell r="C10563" t="str">
            <v>BSE</v>
          </cell>
          <cell r="D10563" t="str">
            <v>GHFL290824</v>
          </cell>
          <cell r="E10563" t="str">
            <v>GHFL-28-11-24-CP</v>
          </cell>
          <cell r="F10563" t="str">
            <v>4-1116</v>
          </cell>
          <cell r="G10563" t="str">
            <v>D</v>
          </cell>
          <cell r="H10563" t="str">
            <v>F</v>
          </cell>
        </row>
        <row r="10564">
          <cell r="B10564">
            <v>727763</v>
          </cell>
          <cell r="C10564" t="str">
            <v>BSE</v>
          </cell>
          <cell r="D10564" t="str">
            <v>SBICS29824</v>
          </cell>
          <cell r="E10564" t="str">
            <v>SBICSL-28-11-24-CP</v>
          </cell>
          <cell r="F10564" t="str">
            <v>4-1116</v>
          </cell>
          <cell r="G10564" t="str">
            <v>D</v>
          </cell>
          <cell r="H10564" t="str">
            <v>F</v>
          </cell>
        </row>
        <row r="10565">
          <cell r="B10565">
            <v>727764</v>
          </cell>
          <cell r="C10565" t="str">
            <v>BSE</v>
          </cell>
          <cell r="D10565" t="str">
            <v>IFPL29824</v>
          </cell>
          <cell r="E10565" t="str">
            <v>IFPL-05-9-24-CP</v>
          </cell>
          <cell r="F10565" t="str">
            <v>2-255</v>
          </cell>
          <cell r="G10565" t="str">
            <v>D</v>
          </cell>
          <cell r="H10565" t="str">
            <v>F</v>
          </cell>
        </row>
        <row r="10566">
          <cell r="B10566">
            <v>727765</v>
          </cell>
          <cell r="C10566" t="str">
            <v>BSE</v>
          </cell>
          <cell r="D10566" t="str">
            <v>IFSL290824</v>
          </cell>
          <cell r="E10566" t="str">
            <v>IFSL-29-11-24-CP</v>
          </cell>
          <cell r="F10566" t="str">
            <v>4-1116</v>
          </cell>
          <cell r="G10566" t="str">
            <v>D</v>
          </cell>
          <cell r="H10566" t="str">
            <v>F</v>
          </cell>
        </row>
        <row r="10567">
          <cell r="B10567">
            <v>727766</v>
          </cell>
          <cell r="C10567" t="str">
            <v>BSE</v>
          </cell>
          <cell r="D10567" t="str">
            <v>GICHF30824</v>
          </cell>
          <cell r="E10567" t="str">
            <v>GICHFL-22-11-24-CP</v>
          </cell>
          <cell r="F10567" t="str">
            <v>4-1116</v>
          </cell>
          <cell r="G10567" t="str">
            <v>D</v>
          </cell>
          <cell r="H10567" t="str">
            <v>F</v>
          </cell>
        </row>
        <row r="10568">
          <cell r="B10568">
            <v>727767</v>
          </cell>
          <cell r="C10568" t="str">
            <v>BSE</v>
          </cell>
          <cell r="D10568" t="str">
            <v>BFL290824</v>
          </cell>
          <cell r="E10568" t="str">
            <v>BFL-28-11-24-CP</v>
          </cell>
          <cell r="F10568" t="str">
            <v>4-1116</v>
          </cell>
          <cell r="G10568" t="str">
            <v>D</v>
          </cell>
          <cell r="H10568" t="str">
            <v>F</v>
          </cell>
        </row>
        <row r="10569">
          <cell r="B10569">
            <v>727768</v>
          </cell>
          <cell r="C10569" t="str">
            <v>BSE</v>
          </cell>
          <cell r="D10569" t="str">
            <v>TVBL30824</v>
          </cell>
          <cell r="E10569" t="str">
            <v>TVBL-29-11-24-CP</v>
          </cell>
          <cell r="F10569" t="str">
            <v>4-1116</v>
          </cell>
          <cell r="G10569" t="str">
            <v>D</v>
          </cell>
          <cell r="H10569" t="str">
            <v>F</v>
          </cell>
        </row>
        <row r="10570">
          <cell r="B10570">
            <v>727769</v>
          </cell>
          <cell r="C10570" t="str">
            <v>BSE</v>
          </cell>
          <cell r="D10570" t="str">
            <v>BFSL29824</v>
          </cell>
          <cell r="E10570" t="str">
            <v>BFSL-28-11-24-CP</v>
          </cell>
          <cell r="F10570" t="str">
            <v>4-1116</v>
          </cell>
          <cell r="G10570" t="str">
            <v>D</v>
          </cell>
          <cell r="H10570" t="str">
            <v>F</v>
          </cell>
        </row>
        <row r="10571">
          <cell r="B10571">
            <v>727770</v>
          </cell>
          <cell r="C10571" t="str">
            <v>BSE</v>
          </cell>
          <cell r="D10571" t="str">
            <v>EFL290824</v>
          </cell>
          <cell r="E10571" t="str">
            <v>EFL-28-11-24-CP</v>
          </cell>
          <cell r="F10571" t="str">
            <v>4-1116</v>
          </cell>
          <cell r="G10571" t="str">
            <v>D</v>
          </cell>
          <cell r="H10571" t="str">
            <v>F</v>
          </cell>
        </row>
        <row r="10572">
          <cell r="B10572">
            <v>727771</v>
          </cell>
          <cell r="C10572" t="str">
            <v>BSE</v>
          </cell>
          <cell r="D10572" t="str">
            <v>OPL29824</v>
          </cell>
          <cell r="E10572" t="str">
            <v>OPL-26-11-24-CP</v>
          </cell>
          <cell r="F10572" t="str">
            <v>4-1116</v>
          </cell>
          <cell r="G10572" t="str">
            <v>D</v>
          </cell>
          <cell r="H10572" t="str">
            <v>F</v>
          </cell>
        </row>
        <row r="10573">
          <cell r="B10573">
            <v>727772</v>
          </cell>
          <cell r="C10573" t="str">
            <v>BSE</v>
          </cell>
          <cell r="D10573" t="str">
            <v>KFIL290824</v>
          </cell>
          <cell r="E10573" t="str">
            <v>KFIL-27-12-24-CP</v>
          </cell>
          <cell r="F10573" t="str">
            <v>4-1116</v>
          </cell>
          <cell r="G10573" t="str">
            <v>D</v>
          </cell>
          <cell r="H10573" t="str">
            <v>F</v>
          </cell>
        </row>
        <row r="10574">
          <cell r="B10574">
            <v>727773</v>
          </cell>
          <cell r="C10574" t="str">
            <v>BSE</v>
          </cell>
          <cell r="D10574" t="str">
            <v>EPL290824</v>
          </cell>
          <cell r="E10574" t="str">
            <v>EIDPL-27-11-24-CP</v>
          </cell>
          <cell r="F10574" t="str">
            <v>4-1116</v>
          </cell>
          <cell r="G10574" t="str">
            <v>D</v>
          </cell>
          <cell r="H10574" t="str">
            <v>F</v>
          </cell>
        </row>
        <row r="10575">
          <cell r="B10575">
            <v>727774</v>
          </cell>
          <cell r="C10575" t="str">
            <v>BSE</v>
          </cell>
          <cell r="D10575" t="str">
            <v>JBCIP30824</v>
          </cell>
          <cell r="E10575" t="str">
            <v>JBCIPL-29-11-24-CP</v>
          </cell>
          <cell r="F10575" t="str">
            <v>4-1116</v>
          </cell>
          <cell r="G10575" t="str">
            <v>D</v>
          </cell>
          <cell r="H10575" t="str">
            <v>F</v>
          </cell>
        </row>
        <row r="10576">
          <cell r="B10576">
            <v>727775</v>
          </cell>
          <cell r="C10576" t="str">
            <v>BSE</v>
          </cell>
          <cell r="D10576" t="str">
            <v>JBCI30824</v>
          </cell>
          <cell r="E10576" t="str">
            <v>JBCIPL-27-2-25-CP</v>
          </cell>
          <cell r="F10576" t="str">
            <v>4-1116</v>
          </cell>
          <cell r="G10576" t="str">
            <v>D</v>
          </cell>
          <cell r="H10576" t="str">
            <v>F</v>
          </cell>
        </row>
        <row r="10577">
          <cell r="B10577">
            <v>727776</v>
          </cell>
          <cell r="C10577" t="str">
            <v>BSE</v>
          </cell>
          <cell r="D10577" t="str">
            <v>KMIL300824</v>
          </cell>
          <cell r="E10577" t="str">
            <v>KMIL-6-9-24-CP</v>
          </cell>
          <cell r="F10577" t="str">
            <v>2-255</v>
          </cell>
          <cell r="G10577" t="str">
            <v>D</v>
          </cell>
          <cell r="H10577" t="str">
            <v>F</v>
          </cell>
        </row>
        <row r="10578">
          <cell r="B10578">
            <v>727777</v>
          </cell>
          <cell r="C10578" t="str">
            <v>BSE</v>
          </cell>
          <cell r="D10578" t="str">
            <v>NFL300824</v>
          </cell>
          <cell r="E10578" t="str">
            <v>NFL-29-1-25-CP</v>
          </cell>
          <cell r="F10578" t="str">
            <v>2-255</v>
          </cell>
          <cell r="G10578" t="str">
            <v>D</v>
          </cell>
          <cell r="H10578" t="str">
            <v>F</v>
          </cell>
        </row>
        <row r="10579">
          <cell r="B10579">
            <v>727778</v>
          </cell>
          <cell r="C10579" t="str">
            <v>BSE</v>
          </cell>
          <cell r="D10579" t="str">
            <v>ABFR300824</v>
          </cell>
          <cell r="E10579" t="str">
            <v>ABFRL-28-11-24-CP</v>
          </cell>
          <cell r="F10579" t="str">
            <v>2-255</v>
          </cell>
          <cell r="G10579" t="str">
            <v>D</v>
          </cell>
          <cell r="H10579" t="str">
            <v>F</v>
          </cell>
        </row>
        <row r="10580">
          <cell r="B10580">
            <v>727779</v>
          </cell>
          <cell r="C10580" t="str">
            <v>BSE</v>
          </cell>
          <cell r="D10580" t="str">
            <v>GHFL020924</v>
          </cell>
          <cell r="E10580" t="str">
            <v>GHFL-2-12-24-CP</v>
          </cell>
          <cell r="F10580" t="str">
            <v>2-255</v>
          </cell>
          <cell r="G10580" t="str">
            <v>D</v>
          </cell>
          <cell r="H10580" t="str">
            <v>F</v>
          </cell>
        </row>
        <row r="10581">
          <cell r="B10581">
            <v>727780</v>
          </cell>
          <cell r="C10581" t="str">
            <v>BSE</v>
          </cell>
          <cell r="D10581" t="str">
            <v>MOFS300824</v>
          </cell>
          <cell r="E10581" t="str">
            <v>MOFSL-29-11-24-CP</v>
          </cell>
          <cell r="F10581" t="str">
            <v>2-255</v>
          </cell>
          <cell r="G10581" t="str">
            <v>D</v>
          </cell>
          <cell r="H10581" t="str">
            <v>F</v>
          </cell>
        </row>
        <row r="10582">
          <cell r="B10582">
            <v>727781</v>
          </cell>
          <cell r="C10582" t="str">
            <v>BSE</v>
          </cell>
          <cell r="D10582" t="str">
            <v>AFL020924</v>
          </cell>
          <cell r="E10582" t="str">
            <v>AFL-2-9-25-CP</v>
          </cell>
          <cell r="F10582" t="str">
            <v>2-255</v>
          </cell>
          <cell r="G10582" t="str">
            <v>D</v>
          </cell>
          <cell r="H10582" t="str">
            <v>F</v>
          </cell>
        </row>
        <row r="10583">
          <cell r="B10583">
            <v>727782</v>
          </cell>
          <cell r="C10583" t="str">
            <v>BSE</v>
          </cell>
          <cell r="D10583" t="str">
            <v>ABHF300824</v>
          </cell>
          <cell r="E10583" t="str">
            <v>ABHFL-29-11-24-CP</v>
          </cell>
          <cell r="F10583" t="str">
            <v>2-255</v>
          </cell>
          <cell r="G10583" t="str">
            <v>D</v>
          </cell>
          <cell r="H10583" t="str">
            <v>F</v>
          </cell>
        </row>
        <row r="10584">
          <cell r="B10584">
            <v>727783</v>
          </cell>
          <cell r="C10584" t="str">
            <v>BSE</v>
          </cell>
          <cell r="D10584" t="str">
            <v>ABL300824</v>
          </cell>
          <cell r="E10584" t="str">
            <v>ABL-26-11-24-CP</v>
          </cell>
          <cell r="F10584" t="str">
            <v>2-255</v>
          </cell>
          <cell r="G10584" t="str">
            <v>D</v>
          </cell>
          <cell r="H10584" t="str">
            <v>F</v>
          </cell>
        </row>
        <row r="10585">
          <cell r="B10585">
            <v>727784</v>
          </cell>
          <cell r="C10585" t="str">
            <v>BSE</v>
          </cell>
          <cell r="D10585" t="str">
            <v>AEL300824</v>
          </cell>
          <cell r="E10585" t="str">
            <v>AEL-25-3-25-CP</v>
          </cell>
          <cell r="F10585" t="str">
            <v>2-255</v>
          </cell>
          <cell r="G10585" t="str">
            <v>D</v>
          </cell>
          <cell r="H10585" t="str">
            <v>F</v>
          </cell>
        </row>
        <row r="10586">
          <cell r="B10586">
            <v>727785</v>
          </cell>
          <cell r="C10586" t="str">
            <v>BSE</v>
          </cell>
          <cell r="D10586" t="str">
            <v>IFPL300824</v>
          </cell>
          <cell r="E10586" t="str">
            <v>IFPL-6-9-24-CP</v>
          </cell>
          <cell r="F10586" t="str">
            <v>2-255</v>
          </cell>
          <cell r="G10586" t="str">
            <v>D</v>
          </cell>
          <cell r="H10586" t="str">
            <v>F</v>
          </cell>
        </row>
        <row r="10587">
          <cell r="B10587">
            <v>727786</v>
          </cell>
          <cell r="C10587" t="str">
            <v>BSE</v>
          </cell>
          <cell r="D10587" t="str">
            <v>FFSL020924</v>
          </cell>
          <cell r="E10587" t="str">
            <v>FFSL-2-12-24-CP</v>
          </cell>
          <cell r="F10587" t="str">
            <v>2-255</v>
          </cell>
          <cell r="G10587" t="str">
            <v>D</v>
          </cell>
          <cell r="H10587" t="str">
            <v>F</v>
          </cell>
        </row>
        <row r="10588">
          <cell r="B10588">
            <v>727787</v>
          </cell>
          <cell r="C10588" t="str">
            <v>BSE</v>
          </cell>
          <cell r="D10588" t="str">
            <v>HSL020924</v>
          </cell>
          <cell r="E10588" t="str">
            <v>HSL-2-12-24-CP</v>
          </cell>
          <cell r="F10588" t="str">
            <v>2-255</v>
          </cell>
          <cell r="G10588" t="str">
            <v>D</v>
          </cell>
          <cell r="H10588" t="str">
            <v>F</v>
          </cell>
        </row>
        <row r="10589">
          <cell r="B10589">
            <v>727788</v>
          </cell>
          <cell r="C10589" t="str">
            <v>BSE</v>
          </cell>
          <cell r="D10589" t="str">
            <v>TSL020924</v>
          </cell>
          <cell r="E10589" t="str">
            <v>TSL-23-9-24-CP</v>
          </cell>
          <cell r="F10589" t="str">
            <v>2-255</v>
          </cell>
          <cell r="G10589" t="str">
            <v>D</v>
          </cell>
          <cell r="H10589" t="str">
            <v>F</v>
          </cell>
        </row>
        <row r="10590">
          <cell r="B10590">
            <v>727789</v>
          </cell>
          <cell r="C10590" t="str">
            <v>BSE</v>
          </cell>
          <cell r="D10590" t="str">
            <v>ISL020924</v>
          </cell>
          <cell r="E10590" t="str">
            <v>ISL-2-12-24-CP</v>
          </cell>
          <cell r="F10590" t="str">
            <v>2-255</v>
          </cell>
          <cell r="G10590" t="str">
            <v>D</v>
          </cell>
          <cell r="H10590" t="str">
            <v>F</v>
          </cell>
        </row>
        <row r="10591">
          <cell r="B10591">
            <v>727790</v>
          </cell>
          <cell r="C10591" t="str">
            <v>BSE</v>
          </cell>
          <cell r="D10591" t="str">
            <v>MCS020924</v>
          </cell>
          <cell r="E10591" t="str">
            <v>MCSL-30-12-24-CP</v>
          </cell>
          <cell r="F10591" t="str">
            <v>2-255</v>
          </cell>
          <cell r="G10591" t="str">
            <v>D</v>
          </cell>
          <cell r="H10591" t="str">
            <v>F</v>
          </cell>
        </row>
        <row r="10592">
          <cell r="B10592">
            <v>727791</v>
          </cell>
          <cell r="C10592" t="str">
            <v>BSE</v>
          </cell>
          <cell r="D10592" t="str">
            <v>MOFS020924</v>
          </cell>
          <cell r="E10592" t="str">
            <v>MOFSL-2-12-24-CP</v>
          </cell>
          <cell r="F10592" t="str">
            <v>2-255</v>
          </cell>
          <cell r="G10592" t="str">
            <v>D</v>
          </cell>
          <cell r="H10592" t="str">
            <v>F</v>
          </cell>
        </row>
        <row r="10593">
          <cell r="B10593">
            <v>727792</v>
          </cell>
          <cell r="C10593" t="str">
            <v>BSE</v>
          </cell>
          <cell r="D10593" t="str">
            <v>TBL030924</v>
          </cell>
          <cell r="E10593" t="str">
            <v>TBL-3-12-24-CP</v>
          </cell>
          <cell r="F10593" t="str">
            <v>2-255</v>
          </cell>
          <cell r="G10593" t="str">
            <v>D</v>
          </cell>
          <cell r="H10593" t="str">
            <v>F</v>
          </cell>
        </row>
        <row r="10594">
          <cell r="B10594">
            <v>727793</v>
          </cell>
          <cell r="C10594" t="str">
            <v>BSE</v>
          </cell>
          <cell r="D10594" t="str">
            <v>STL030924</v>
          </cell>
          <cell r="E10594" t="str">
            <v>STL-22-11-24-CP</v>
          </cell>
          <cell r="F10594" t="str">
            <v>2-255</v>
          </cell>
          <cell r="G10594" t="str">
            <v>D</v>
          </cell>
          <cell r="H10594" t="str">
            <v>F</v>
          </cell>
        </row>
        <row r="10595">
          <cell r="B10595">
            <v>727794</v>
          </cell>
          <cell r="C10595" t="str">
            <v>BSE</v>
          </cell>
          <cell r="D10595" t="str">
            <v>STL30924</v>
          </cell>
          <cell r="E10595" t="str">
            <v>STL-2-12-24-CP</v>
          </cell>
          <cell r="F10595" t="str">
            <v>2-255</v>
          </cell>
          <cell r="G10595" t="str">
            <v>D</v>
          </cell>
          <cell r="H10595" t="str">
            <v>F</v>
          </cell>
        </row>
        <row r="10596">
          <cell r="B10596">
            <v>727795</v>
          </cell>
          <cell r="C10596" t="str">
            <v>BSE</v>
          </cell>
          <cell r="D10596" t="str">
            <v>THDC020924</v>
          </cell>
          <cell r="E10596" t="str">
            <v>THDC-2-12-24-CP</v>
          </cell>
          <cell r="F10596" t="str">
            <v>2-255</v>
          </cell>
          <cell r="G10596" t="str">
            <v>D</v>
          </cell>
          <cell r="H10596" t="str">
            <v>F</v>
          </cell>
        </row>
        <row r="10597">
          <cell r="B10597">
            <v>727796</v>
          </cell>
          <cell r="C10597" t="str">
            <v>BSE</v>
          </cell>
          <cell r="D10597" t="str">
            <v>AFL030924</v>
          </cell>
          <cell r="E10597" t="str">
            <v>AFL-3-9-25-CP</v>
          </cell>
          <cell r="F10597" t="str">
            <v>2-255</v>
          </cell>
          <cell r="G10597" t="str">
            <v>D</v>
          </cell>
          <cell r="H10597" t="str">
            <v>F</v>
          </cell>
        </row>
        <row r="10598">
          <cell r="B10598">
            <v>727797</v>
          </cell>
          <cell r="C10598" t="str">
            <v>BSE</v>
          </cell>
          <cell r="D10598" t="str">
            <v>PICL4924</v>
          </cell>
          <cell r="E10598" t="str">
            <v>PICL-4-12-24-CP</v>
          </cell>
          <cell r="F10598" t="str">
            <v>2-255</v>
          </cell>
          <cell r="G10598" t="str">
            <v>D</v>
          </cell>
          <cell r="H10598" t="str">
            <v>F</v>
          </cell>
        </row>
        <row r="10599">
          <cell r="B10599">
            <v>727798</v>
          </cell>
          <cell r="C10599" t="str">
            <v>BSE</v>
          </cell>
          <cell r="D10599" t="str">
            <v>BFSL3924</v>
          </cell>
          <cell r="E10599" t="str">
            <v>BFSL-3-12-24-CP</v>
          </cell>
          <cell r="F10599" t="str">
            <v>2-255</v>
          </cell>
          <cell r="G10599" t="str">
            <v>D</v>
          </cell>
          <cell r="H10599" t="str">
            <v>F</v>
          </cell>
        </row>
        <row r="10600">
          <cell r="B10600">
            <v>727799</v>
          </cell>
          <cell r="C10600" t="str">
            <v>BSE</v>
          </cell>
          <cell r="D10600" t="str">
            <v>KSL4924</v>
          </cell>
          <cell r="E10600" t="str">
            <v>KSL-4-12-24-CP</v>
          </cell>
          <cell r="F10600" t="str">
            <v>2-255</v>
          </cell>
          <cell r="G10600" t="str">
            <v>D</v>
          </cell>
          <cell r="H10600" t="str">
            <v>F</v>
          </cell>
        </row>
        <row r="10601">
          <cell r="B10601">
            <v>727800</v>
          </cell>
          <cell r="C10601" t="str">
            <v>BSE</v>
          </cell>
          <cell r="D10601" t="str">
            <v>ISEC3924</v>
          </cell>
          <cell r="E10601" t="str">
            <v>ICICISL-03-12-24-CP</v>
          </cell>
          <cell r="F10601" t="str">
            <v>2-255</v>
          </cell>
          <cell r="G10601" t="str">
            <v>D</v>
          </cell>
          <cell r="H10601" t="str">
            <v>F</v>
          </cell>
        </row>
        <row r="10602">
          <cell r="B10602">
            <v>727801</v>
          </cell>
          <cell r="C10602" t="str">
            <v>BSE</v>
          </cell>
          <cell r="D10602" t="str">
            <v>KSL03924</v>
          </cell>
          <cell r="E10602" t="str">
            <v>KSL-03-12-24-CP</v>
          </cell>
          <cell r="F10602" t="str">
            <v>2-255</v>
          </cell>
          <cell r="G10602" t="str">
            <v>D</v>
          </cell>
          <cell r="H10602" t="str">
            <v>F</v>
          </cell>
        </row>
        <row r="10603">
          <cell r="B10603">
            <v>727802</v>
          </cell>
          <cell r="C10603" t="str">
            <v>BSE</v>
          </cell>
          <cell r="D10603" t="str">
            <v>HDFCS3924</v>
          </cell>
          <cell r="E10603" t="str">
            <v>HDFCSL-03-12-24-CP</v>
          </cell>
          <cell r="F10603" t="str">
            <v>2-255</v>
          </cell>
          <cell r="G10603" t="str">
            <v>D</v>
          </cell>
          <cell r="H10603" t="str">
            <v>F</v>
          </cell>
        </row>
        <row r="10604">
          <cell r="B10604">
            <v>727803</v>
          </cell>
          <cell r="C10604" t="str">
            <v>BSE</v>
          </cell>
          <cell r="D10604" t="str">
            <v>HDFCSL4924</v>
          </cell>
          <cell r="E10604" t="str">
            <v>HDFCSL-04-12-24-CP</v>
          </cell>
          <cell r="F10604" t="str">
            <v>2-255</v>
          </cell>
          <cell r="G10604" t="str">
            <v>D</v>
          </cell>
          <cell r="H10604" t="str">
            <v>F</v>
          </cell>
        </row>
        <row r="10605">
          <cell r="B10605">
            <v>727804</v>
          </cell>
          <cell r="C10605" t="str">
            <v>BSE</v>
          </cell>
          <cell r="D10605" t="str">
            <v>ASL4924</v>
          </cell>
          <cell r="E10605" t="str">
            <v>ASL-3-3-25-CP</v>
          </cell>
          <cell r="F10605" t="str">
            <v>2-255</v>
          </cell>
          <cell r="G10605" t="str">
            <v>D</v>
          </cell>
          <cell r="H10605" t="str">
            <v>F</v>
          </cell>
        </row>
        <row r="10606">
          <cell r="B10606">
            <v>727805</v>
          </cell>
          <cell r="C10606" t="str">
            <v>BSE</v>
          </cell>
          <cell r="D10606" t="str">
            <v>TPCL4924</v>
          </cell>
          <cell r="E10606" t="str">
            <v>TPCL-29-11-24-CP</v>
          </cell>
          <cell r="F10606" t="str">
            <v>2-255</v>
          </cell>
          <cell r="G10606" t="str">
            <v>D</v>
          </cell>
          <cell r="H10606" t="str">
            <v>F</v>
          </cell>
        </row>
        <row r="10607">
          <cell r="B10607">
            <v>727806</v>
          </cell>
          <cell r="C10607" t="str">
            <v>BSE</v>
          </cell>
          <cell r="D10607" t="str">
            <v>IHFC030924</v>
          </cell>
          <cell r="E10607" t="str">
            <v>IHFCL-03-12-24-CP</v>
          </cell>
          <cell r="F10607" t="str">
            <v>2-255</v>
          </cell>
          <cell r="G10607" t="str">
            <v>D</v>
          </cell>
          <cell r="H10607" t="str">
            <v>F</v>
          </cell>
        </row>
        <row r="10608">
          <cell r="B10608">
            <v>727807</v>
          </cell>
          <cell r="C10608" t="str">
            <v>BSE</v>
          </cell>
          <cell r="D10608" t="str">
            <v>AEL3924</v>
          </cell>
          <cell r="E10608" t="str">
            <v>AEL-3-12-24-CP</v>
          </cell>
          <cell r="F10608" t="str">
            <v>2-255</v>
          </cell>
          <cell r="G10608" t="str">
            <v>D</v>
          </cell>
          <cell r="H10608" t="str">
            <v>F</v>
          </cell>
        </row>
        <row r="10609">
          <cell r="B10609">
            <v>727808</v>
          </cell>
          <cell r="C10609" t="str">
            <v>BSE</v>
          </cell>
          <cell r="D10609" t="str">
            <v>JBCP030924</v>
          </cell>
          <cell r="E10609" t="str">
            <v>JBCPL-10-1-25-CP</v>
          </cell>
          <cell r="F10609" t="str">
            <v>2-255</v>
          </cell>
          <cell r="G10609" t="str">
            <v>D</v>
          </cell>
          <cell r="H10609" t="str">
            <v>F</v>
          </cell>
        </row>
        <row r="10610">
          <cell r="B10610">
            <v>727809</v>
          </cell>
          <cell r="C10610" t="str">
            <v>BSE</v>
          </cell>
          <cell r="D10610" t="str">
            <v>NMIL030924</v>
          </cell>
          <cell r="E10610" t="str">
            <v>NMIL-3-12-24-CP</v>
          </cell>
          <cell r="F10610" t="str">
            <v>2-255</v>
          </cell>
          <cell r="G10610" t="str">
            <v>D</v>
          </cell>
          <cell r="H10610" t="str">
            <v>F</v>
          </cell>
        </row>
        <row r="10611">
          <cell r="B10611">
            <v>727810</v>
          </cell>
          <cell r="C10611" t="str">
            <v>BSE</v>
          </cell>
          <cell r="D10611" t="str">
            <v>RJIL030924</v>
          </cell>
          <cell r="E10611" t="str">
            <v>RJIL-3-12-24-CP</v>
          </cell>
          <cell r="F10611" t="str">
            <v>2-255</v>
          </cell>
          <cell r="G10611" t="str">
            <v>D</v>
          </cell>
          <cell r="H10611" t="str">
            <v>F</v>
          </cell>
        </row>
        <row r="10612">
          <cell r="B10612">
            <v>727811</v>
          </cell>
          <cell r="C10612" t="str">
            <v>BSE</v>
          </cell>
          <cell r="D10612" t="str">
            <v>OWL030924</v>
          </cell>
          <cell r="E10612" t="str">
            <v>OWL-29-11-24-CP</v>
          </cell>
          <cell r="F10612" t="str">
            <v>2-255</v>
          </cell>
          <cell r="G10612" t="str">
            <v>D</v>
          </cell>
          <cell r="H10612" t="str">
            <v>F</v>
          </cell>
        </row>
        <row r="10613">
          <cell r="B10613">
            <v>727812</v>
          </cell>
          <cell r="C10613" t="str">
            <v>BSE</v>
          </cell>
          <cell r="D10613" t="str">
            <v>NBAR030924</v>
          </cell>
          <cell r="E10613" t="str">
            <v>NBARD-3-12-24-CP</v>
          </cell>
          <cell r="F10613" t="str">
            <v>2-255</v>
          </cell>
          <cell r="G10613" t="str">
            <v>D</v>
          </cell>
          <cell r="H10613" t="str">
            <v>F</v>
          </cell>
        </row>
        <row r="10614">
          <cell r="B10614">
            <v>727813</v>
          </cell>
          <cell r="C10614" t="str">
            <v>BSE</v>
          </cell>
          <cell r="D10614" t="str">
            <v>NWIL040924</v>
          </cell>
          <cell r="E10614" t="str">
            <v>NWIL-24-6-25-CP</v>
          </cell>
          <cell r="F10614" t="str">
            <v>2-255</v>
          </cell>
          <cell r="G10614" t="str">
            <v>D</v>
          </cell>
          <cell r="H10614" t="str">
            <v>F</v>
          </cell>
        </row>
        <row r="10615">
          <cell r="B10615">
            <v>727814</v>
          </cell>
          <cell r="C10615" t="str">
            <v>BSE</v>
          </cell>
          <cell r="D10615" t="str">
            <v>SCCL5924</v>
          </cell>
          <cell r="E10615" t="str">
            <v>SCCL-5-6-25-CP</v>
          </cell>
          <cell r="F10615" t="str">
            <v>2-255</v>
          </cell>
          <cell r="G10615" t="str">
            <v>D</v>
          </cell>
          <cell r="H10615" t="str">
            <v>F</v>
          </cell>
        </row>
        <row r="10616">
          <cell r="B10616">
            <v>727815</v>
          </cell>
          <cell r="C10616" t="str">
            <v>BSE</v>
          </cell>
          <cell r="D10616" t="str">
            <v>BFSL4924</v>
          </cell>
          <cell r="E10616" t="str">
            <v>BFSL-4-12-24-CP</v>
          </cell>
          <cell r="F10616" t="str">
            <v>2-255</v>
          </cell>
          <cell r="G10616" t="str">
            <v>D</v>
          </cell>
          <cell r="H10616" t="str">
            <v>F</v>
          </cell>
        </row>
        <row r="10617">
          <cell r="B10617">
            <v>727816</v>
          </cell>
          <cell r="C10617" t="str">
            <v>BSE</v>
          </cell>
          <cell r="D10617" t="str">
            <v>DSML040924</v>
          </cell>
          <cell r="E10617" t="str">
            <v>DSML-3-12-24-CP</v>
          </cell>
          <cell r="F10617" t="str">
            <v>2-255</v>
          </cell>
          <cell r="G10617" t="str">
            <v>D</v>
          </cell>
          <cell r="H10617" t="str">
            <v>F</v>
          </cell>
        </row>
        <row r="10618">
          <cell r="B10618">
            <v>727817</v>
          </cell>
          <cell r="C10618" t="str">
            <v>BSE</v>
          </cell>
          <cell r="D10618" t="str">
            <v>MOFS040924</v>
          </cell>
          <cell r="E10618" t="str">
            <v>MOFSL-4-12-24-CP</v>
          </cell>
          <cell r="F10618" t="str">
            <v>2-255</v>
          </cell>
          <cell r="G10618" t="str">
            <v>D</v>
          </cell>
          <cell r="H10618" t="str">
            <v>F</v>
          </cell>
        </row>
        <row r="10619">
          <cell r="B10619">
            <v>727818</v>
          </cell>
          <cell r="C10619" t="str">
            <v>BSE</v>
          </cell>
          <cell r="D10619" t="str">
            <v>HSL050924</v>
          </cell>
          <cell r="E10619" t="str">
            <v>HSL-5-12-24-CP</v>
          </cell>
          <cell r="F10619" t="str">
            <v>2-255</v>
          </cell>
          <cell r="G10619" t="str">
            <v>D</v>
          </cell>
          <cell r="H10619" t="str">
            <v>F</v>
          </cell>
        </row>
        <row r="10620">
          <cell r="B10620">
            <v>727819</v>
          </cell>
          <cell r="C10620" t="str">
            <v>BSE</v>
          </cell>
          <cell r="D10620" t="str">
            <v>NCSL040924</v>
          </cell>
          <cell r="E10620" t="str">
            <v>NCSL-10-3-25-CP</v>
          </cell>
          <cell r="F10620" t="str">
            <v>2-255</v>
          </cell>
          <cell r="G10620" t="str">
            <v>D</v>
          </cell>
          <cell r="H10620" t="str">
            <v>F</v>
          </cell>
        </row>
        <row r="10621">
          <cell r="B10621">
            <v>727820</v>
          </cell>
          <cell r="C10621" t="str">
            <v>BSE</v>
          </cell>
          <cell r="D10621" t="str">
            <v>KMPL050924</v>
          </cell>
          <cell r="E10621" t="str">
            <v>KMPL-7-3-25-CP</v>
          </cell>
          <cell r="F10621" t="str">
            <v>2-255</v>
          </cell>
          <cell r="G10621" t="str">
            <v>D</v>
          </cell>
          <cell r="H10621" t="str">
            <v>F</v>
          </cell>
        </row>
        <row r="10622">
          <cell r="B10622">
            <v>727821</v>
          </cell>
          <cell r="C10622" t="str">
            <v>BSE</v>
          </cell>
          <cell r="D10622" t="str">
            <v>GFL050924</v>
          </cell>
          <cell r="E10622" t="str">
            <v>GFL-5-12-24-CP</v>
          </cell>
          <cell r="F10622" t="str">
            <v>2-255</v>
          </cell>
          <cell r="G10622" t="str">
            <v>D</v>
          </cell>
          <cell r="H10622" t="str">
            <v>F</v>
          </cell>
        </row>
        <row r="10623">
          <cell r="B10623">
            <v>727822</v>
          </cell>
          <cell r="C10623" t="str">
            <v>BSE</v>
          </cell>
          <cell r="D10623" t="str">
            <v>KMP050924</v>
          </cell>
          <cell r="E10623" t="str">
            <v>KMPL-6-1-25-CP</v>
          </cell>
          <cell r="F10623" t="str">
            <v>2-255</v>
          </cell>
          <cell r="G10623" t="str">
            <v>D</v>
          </cell>
          <cell r="H10623" t="str">
            <v>F</v>
          </cell>
        </row>
        <row r="10624">
          <cell r="B10624">
            <v>727823</v>
          </cell>
          <cell r="C10624" t="str">
            <v>BSE</v>
          </cell>
          <cell r="D10624" t="str">
            <v>MOFSL5924</v>
          </cell>
          <cell r="E10624" t="str">
            <v>MOFSL-5-12-24-CP</v>
          </cell>
          <cell r="F10624" t="str">
            <v>2-255</v>
          </cell>
          <cell r="G10624" t="str">
            <v>D</v>
          </cell>
          <cell r="H10624" t="str">
            <v>F</v>
          </cell>
        </row>
        <row r="10625">
          <cell r="B10625">
            <v>727824</v>
          </cell>
          <cell r="C10625" t="str">
            <v>BSE</v>
          </cell>
          <cell r="D10625" t="str">
            <v>TSL5924</v>
          </cell>
          <cell r="E10625" t="str">
            <v>TSL-4-12-24-CP</v>
          </cell>
          <cell r="F10625" t="str">
            <v>2-255</v>
          </cell>
          <cell r="G10625" t="str">
            <v>D</v>
          </cell>
          <cell r="H10625" t="str">
            <v>F</v>
          </cell>
        </row>
        <row r="10626">
          <cell r="B10626">
            <v>727825</v>
          </cell>
          <cell r="C10626" t="str">
            <v>BSE</v>
          </cell>
          <cell r="D10626" t="str">
            <v>SCCL6924</v>
          </cell>
          <cell r="E10626" t="str">
            <v>SCCL-10-6-25-CP</v>
          </cell>
          <cell r="F10626" t="str">
            <v>2-255</v>
          </cell>
          <cell r="G10626" t="str">
            <v>D</v>
          </cell>
          <cell r="H10626" t="str">
            <v>F</v>
          </cell>
        </row>
        <row r="10627">
          <cell r="B10627">
            <v>727826</v>
          </cell>
          <cell r="C10627" t="str">
            <v>BSE</v>
          </cell>
          <cell r="D10627" t="str">
            <v>KMPL6924</v>
          </cell>
          <cell r="E10627" t="str">
            <v>KMPL-17-9-24-CP</v>
          </cell>
          <cell r="F10627" t="str">
            <v>2-255</v>
          </cell>
          <cell r="G10627" t="str">
            <v>D</v>
          </cell>
          <cell r="H10627" t="str">
            <v>F</v>
          </cell>
        </row>
        <row r="10628">
          <cell r="B10628">
            <v>727827</v>
          </cell>
          <cell r="C10628" t="str">
            <v>BSE</v>
          </cell>
          <cell r="D10628" t="str">
            <v>KMPL60924</v>
          </cell>
          <cell r="E10628" t="str">
            <v>KMPL-2-12-24-CP</v>
          </cell>
          <cell r="F10628" t="str">
            <v>2-255</v>
          </cell>
          <cell r="G10628" t="str">
            <v>D</v>
          </cell>
          <cell r="H10628" t="str">
            <v>F</v>
          </cell>
        </row>
        <row r="10629">
          <cell r="B10629">
            <v>727828</v>
          </cell>
          <cell r="C10629" t="str">
            <v>BSE</v>
          </cell>
          <cell r="D10629" t="str">
            <v>RJIL6924</v>
          </cell>
          <cell r="E10629" t="str">
            <v>RJIL-06-12-24-CP</v>
          </cell>
          <cell r="F10629" t="str">
            <v>2-255</v>
          </cell>
          <cell r="G10629" t="str">
            <v>D</v>
          </cell>
          <cell r="H10629" t="str">
            <v>F</v>
          </cell>
        </row>
        <row r="10630">
          <cell r="B10630">
            <v>727829</v>
          </cell>
          <cell r="C10630" t="str">
            <v>BSE</v>
          </cell>
          <cell r="D10630" t="str">
            <v>NMIL6924</v>
          </cell>
          <cell r="E10630" t="str">
            <v>NMIL-6-12-24-CP</v>
          </cell>
          <cell r="F10630" t="str">
            <v>2-255</v>
          </cell>
          <cell r="G10630" t="str">
            <v>D</v>
          </cell>
          <cell r="H10630" t="str">
            <v>F</v>
          </cell>
        </row>
        <row r="10631">
          <cell r="B10631">
            <v>727830</v>
          </cell>
          <cell r="C10631" t="str">
            <v>BSE</v>
          </cell>
          <cell r="D10631" t="str">
            <v>MFL050924</v>
          </cell>
          <cell r="E10631" t="str">
            <v>MFL-28-2-25-CP</v>
          </cell>
          <cell r="F10631" t="str">
            <v>2-255</v>
          </cell>
          <cell r="G10631" t="str">
            <v>D</v>
          </cell>
          <cell r="H10631" t="str">
            <v>F</v>
          </cell>
        </row>
        <row r="10632">
          <cell r="B10632">
            <v>727831</v>
          </cell>
          <cell r="C10632" t="str">
            <v>BSE</v>
          </cell>
          <cell r="D10632" t="str">
            <v>BFSL050924</v>
          </cell>
          <cell r="E10632" t="str">
            <v>BFSL-5-12-24-CP</v>
          </cell>
          <cell r="F10632" t="str">
            <v>2-255</v>
          </cell>
          <cell r="G10632" t="str">
            <v>D</v>
          </cell>
          <cell r="H10632" t="str">
            <v>F</v>
          </cell>
        </row>
        <row r="10633">
          <cell r="B10633">
            <v>727832</v>
          </cell>
          <cell r="C10633" t="str">
            <v>BSE</v>
          </cell>
          <cell r="D10633" t="str">
            <v>IFSL050924</v>
          </cell>
          <cell r="E10633" t="str">
            <v>IFSL-5-12-24-CP</v>
          </cell>
          <cell r="F10633" t="str">
            <v>2-255</v>
          </cell>
          <cell r="G10633" t="str">
            <v>D</v>
          </cell>
          <cell r="H10633" t="str">
            <v>F</v>
          </cell>
        </row>
        <row r="10634">
          <cell r="B10634">
            <v>727833</v>
          </cell>
          <cell r="C10634" t="str">
            <v>BSE</v>
          </cell>
          <cell r="D10634" t="str">
            <v>SBICSL6924</v>
          </cell>
          <cell r="E10634" t="str">
            <v>SBICAPSL-06-12-24-CP</v>
          </cell>
          <cell r="F10634" t="str">
            <v>2-255</v>
          </cell>
          <cell r="G10634" t="str">
            <v>D</v>
          </cell>
          <cell r="H10634" t="str">
            <v>F</v>
          </cell>
        </row>
        <row r="10635">
          <cell r="B10635">
            <v>727834</v>
          </cell>
          <cell r="C10635" t="str">
            <v>BSE</v>
          </cell>
          <cell r="D10635" t="str">
            <v>BFSL060924</v>
          </cell>
          <cell r="E10635" t="str">
            <v>BFSL-6-12-24-CP</v>
          </cell>
          <cell r="F10635" t="str">
            <v>2-255</v>
          </cell>
          <cell r="G10635" t="str">
            <v>D</v>
          </cell>
          <cell r="H10635" t="str">
            <v>F</v>
          </cell>
        </row>
        <row r="10636">
          <cell r="B10636">
            <v>727835</v>
          </cell>
          <cell r="C10636" t="str">
            <v>BSE</v>
          </cell>
          <cell r="D10636" t="str">
            <v>ECLFL6924</v>
          </cell>
          <cell r="E10636" t="str">
            <v>ECL-06-12-24-CP</v>
          </cell>
          <cell r="F10636" t="str">
            <v>2-255</v>
          </cell>
          <cell r="G10636" t="str">
            <v>D</v>
          </cell>
          <cell r="H10636" t="str">
            <v>F</v>
          </cell>
        </row>
        <row r="10637">
          <cell r="B10637">
            <v>727836</v>
          </cell>
          <cell r="C10637" t="str">
            <v>BSE</v>
          </cell>
          <cell r="D10637" t="str">
            <v>NWIL060924</v>
          </cell>
          <cell r="E10637" t="str">
            <v>NWIL-6-12-24-CP</v>
          </cell>
          <cell r="F10637" t="str">
            <v>4-1116</v>
          </cell>
          <cell r="G10637" t="str">
            <v>D</v>
          </cell>
          <cell r="H10637" t="str">
            <v>F</v>
          </cell>
        </row>
        <row r="10638">
          <cell r="B10638">
            <v>727837</v>
          </cell>
          <cell r="C10638" t="str">
            <v>BSE</v>
          </cell>
          <cell r="D10638" t="str">
            <v>THDC090924</v>
          </cell>
          <cell r="E10638" t="str">
            <v>THDCL-9-12-24-CP</v>
          </cell>
          <cell r="F10638" t="str">
            <v>4-1116</v>
          </cell>
          <cell r="G10638" t="str">
            <v>D</v>
          </cell>
          <cell r="H10638" t="str">
            <v>F</v>
          </cell>
        </row>
        <row r="10639">
          <cell r="B10639">
            <v>727838</v>
          </cell>
          <cell r="C10639" t="str">
            <v>BSE</v>
          </cell>
          <cell r="D10639" t="str">
            <v>RJIL90924</v>
          </cell>
          <cell r="E10639" t="str">
            <v>RJIL-9-12-24-CP</v>
          </cell>
          <cell r="F10639" t="str">
            <v>4-1116</v>
          </cell>
          <cell r="G10639" t="str">
            <v>D</v>
          </cell>
          <cell r="H10639" t="str">
            <v>F</v>
          </cell>
        </row>
        <row r="10640">
          <cell r="B10640">
            <v>727839</v>
          </cell>
          <cell r="C10640" t="str">
            <v>BSE</v>
          </cell>
          <cell r="D10640" t="str">
            <v>NMIL90924</v>
          </cell>
          <cell r="E10640" t="str">
            <v>NMIL-9-12-24-CP</v>
          </cell>
          <cell r="F10640" t="str">
            <v>4-1116</v>
          </cell>
          <cell r="G10640" t="str">
            <v>D</v>
          </cell>
          <cell r="H10640" t="str">
            <v>F</v>
          </cell>
        </row>
        <row r="10641">
          <cell r="B10641">
            <v>727840</v>
          </cell>
          <cell r="C10641" t="str">
            <v>BSE</v>
          </cell>
          <cell r="D10641" t="str">
            <v>TRIL60924</v>
          </cell>
          <cell r="E10641" t="str">
            <v>TRIL-5-12-24-CP</v>
          </cell>
          <cell r="F10641" t="str">
            <v>4-1116</v>
          </cell>
          <cell r="G10641" t="str">
            <v>D</v>
          </cell>
          <cell r="H10641" t="str">
            <v>F</v>
          </cell>
        </row>
        <row r="10642">
          <cell r="B10642">
            <v>727841</v>
          </cell>
          <cell r="C10642" t="str">
            <v>BSE</v>
          </cell>
          <cell r="D10642" t="str">
            <v>AFL6924</v>
          </cell>
          <cell r="E10642" t="str">
            <v>AFL-26-9-24-CP</v>
          </cell>
          <cell r="F10642" t="str">
            <v>2-255</v>
          </cell>
          <cell r="G10642" t="str">
            <v>D</v>
          </cell>
          <cell r="H10642" t="str">
            <v>F</v>
          </cell>
        </row>
        <row r="10643">
          <cell r="B10643">
            <v>727842</v>
          </cell>
          <cell r="C10643" t="str">
            <v>BSE</v>
          </cell>
          <cell r="D10643" t="str">
            <v>OWL60924</v>
          </cell>
          <cell r="E10643" t="str">
            <v>OWL-21-2-25-CP</v>
          </cell>
          <cell r="F10643" t="str">
            <v>2-255</v>
          </cell>
          <cell r="G10643" t="str">
            <v>D</v>
          </cell>
          <cell r="H10643" t="str">
            <v>F</v>
          </cell>
        </row>
        <row r="10644">
          <cell r="B10644">
            <v>727843</v>
          </cell>
          <cell r="C10644" t="str">
            <v>BSE</v>
          </cell>
          <cell r="D10644" t="str">
            <v>ASL06924</v>
          </cell>
          <cell r="E10644" t="str">
            <v>ASL-06-12-24-CP</v>
          </cell>
          <cell r="F10644" t="str">
            <v>2-255</v>
          </cell>
          <cell r="G10644" t="str">
            <v>D</v>
          </cell>
          <cell r="H10644" t="str">
            <v>F</v>
          </cell>
        </row>
        <row r="10645">
          <cell r="B10645">
            <v>727844</v>
          </cell>
          <cell r="C10645" t="str">
            <v>BSE</v>
          </cell>
          <cell r="D10645" t="str">
            <v>IFPL6924</v>
          </cell>
          <cell r="E10645" t="str">
            <v>IFPL-3-12-24-CP</v>
          </cell>
          <cell r="F10645" t="str">
            <v>2-255</v>
          </cell>
          <cell r="G10645" t="str">
            <v>D</v>
          </cell>
          <cell r="H10645" t="str">
            <v>F</v>
          </cell>
        </row>
        <row r="10646">
          <cell r="B10646">
            <v>727845</v>
          </cell>
          <cell r="C10646" t="str">
            <v>BSE</v>
          </cell>
          <cell r="D10646" t="str">
            <v>RRVL06924</v>
          </cell>
          <cell r="E10646" t="str">
            <v>RRVL-06-12-24-CP</v>
          </cell>
          <cell r="F10646" t="str">
            <v>2-255</v>
          </cell>
          <cell r="G10646" t="str">
            <v>D</v>
          </cell>
          <cell r="H10646" t="str">
            <v>F</v>
          </cell>
        </row>
        <row r="10647">
          <cell r="B10647">
            <v>727846</v>
          </cell>
          <cell r="C10647" t="str">
            <v>BSE</v>
          </cell>
          <cell r="D10647" t="str">
            <v>RRVL90924</v>
          </cell>
          <cell r="E10647" t="str">
            <v>RRVL-9-12-24-CP</v>
          </cell>
          <cell r="F10647" t="str">
            <v>2-255</v>
          </cell>
          <cell r="G10647" t="str">
            <v>D</v>
          </cell>
          <cell r="H10647" t="str">
            <v>F</v>
          </cell>
        </row>
        <row r="10648">
          <cell r="B10648">
            <v>727847</v>
          </cell>
          <cell r="C10648" t="str">
            <v>BSE</v>
          </cell>
          <cell r="D10648" t="str">
            <v>TSL90924</v>
          </cell>
          <cell r="E10648" t="str">
            <v>TSL-9-12-24-CP</v>
          </cell>
          <cell r="F10648" t="str">
            <v>2-255</v>
          </cell>
          <cell r="G10648" t="str">
            <v>D</v>
          </cell>
          <cell r="H10648" t="str">
            <v>F</v>
          </cell>
        </row>
        <row r="10649">
          <cell r="B10649">
            <v>727848</v>
          </cell>
          <cell r="C10649" t="str">
            <v>BSE</v>
          </cell>
          <cell r="D10649" t="str">
            <v>LTL090924</v>
          </cell>
          <cell r="E10649" t="str">
            <v>LTL-9-12-24-CP</v>
          </cell>
          <cell r="F10649" t="str">
            <v>2-255</v>
          </cell>
          <cell r="G10649" t="str">
            <v>D</v>
          </cell>
          <cell r="H10649" t="str">
            <v>F</v>
          </cell>
        </row>
        <row r="10650">
          <cell r="B10650">
            <v>727849</v>
          </cell>
          <cell r="C10650" t="str">
            <v>BSE</v>
          </cell>
          <cell r="D10650" t="str">
            <v>JBCP090924</v>
          </cell>
          <cell r="E10650" t="str">
            <v>JBCP-9-12-24-CP</v>
          </cell>
          <cell r="F10650" t="str">
            <v>2-255</v>
          </cell>
          <cell r="G10650" t="str">
            <v>D</v>
          </cell>
          <cell r="H10650" t="str">
            <v>F</v>
          </cell>
        </row>
        <row r="10651">
          <cell r="B10651">
            <v>727850</v>
          </cell>
          <cell r="C10651" t="str">
            <v>BSE</v>
          </cell>
          <cell r="D10651" t="str">
            <v>OWL090924</v>
          </cell>
          <cell r="E10651" t="str">
            <v>OWL-6-12-24-CP</v>
          </cell>
          <cell r="F10651" t="str">
            <v>2-255</v>
          </cell>
          <cell r="G10651" t="str">
            <v>D</v>
          </cell>
          <cell r="H10651" t="str">
            <v>F</v>
          </cell>
        </row>
        <row r="10652">
          <cell r="B10652">
            <v>727851</v>
          </cell>
          <cell r="C10652" t="str">
            <v>BSE</v>
          </cell>
          <cell r="D10652" t="str">
            <v>LTMR090924</v>
          </cell>
          <cell r="E10652" t="str">
            <v>LTMRHL-6-12-24-CP</v>
          </cell>
          <cell r="F10652" t="str">
            <v>2-255</v>
          </cell>
          <cell r="G10652" t="str">
            <v>D</v>
          </cell>
          <cell r="H10652" t="str">
            <v>F</v>
          </cell>
        </row>
        <row r="10653">
          <cell r="B10653">
            <v>727852</v>
          </cell>
          <cell r="C10653" t="str">
            <v>BSE</v>
          </cell>
          <cell r="D10653" t="str">
            <v>ASL100924</v>
          </cell>
          <cell r="E10653" t="str">
            <v>ASL-10-12-24-CP</v>
          </cell>
          <cell r="F10653" t="str">
            <v>2-255</v>
          </cell>
          <cell r="G10653" t="str">
            <v>D</v>
          </cell>
          <cell r="H10653" t="str">
            <v>F</v>
          </cell>
        </row>
        <row r="10654">
          <cell r="B10654">
            <v>727853</v>
          </cell>
          <cell r="C10654" t="str">
            <v>BSE</v>
          </cell>
          <cell r="D10654" t="str">
            <v>KMIL9924</v>
          </cell>
          <cell r="E10654" t="str">
            <v>KMIL-17-9-24-CP</v>
          </cell>
          <cell r="F10654" t="str">
            <v>2-255</v>
          </cell>
          <cell r="G10654" t="str">
            <v>D</v>
          </cell>
          <cell r="H10654" t="str">
            <v>F</v>
          </cell>
        </row>
        <row r="10655">
          <cell r="B10655">
            <v>727854</v>
          </cell>
          <cell r="C10655" t="str">
            <v>BSE</v>
          </cell>
          <cell r="D10655" t="str">
            <v>GIL100924</v>
          </cell>
          <cell r="E10655" t="str">
            <v>GIL-10-12-24-CP</v>
          </cell>
          <cell r="F10655" t="str">
            <v>2-255</v>
          </cell>
          <cell r="G10655" t="str">
            <v>D</v>
          </cell>
          <cell r="H10655" t="str">
            <v>F</v>
          </cell>
        </row>
        <row r="10656">
          <cell r="B10656">
            <v>727855</v>
          </cell>
          <cell r="C10656" t="str">
            <v>BSE</v>
          </cell>
          <cell r="D10656" t="str">
            <v>IFPL9924</v>
          </cell>
          <cell r="E10656" t="str">
            <v>IFPL-17-9-24-CP</v>
          </cell>
          <cell r="F10656" t="str">
            <v>2-255</v>
          </cell>
          <cell r="G10656" t="str">
            <v>D</v>
          </cell>
          <cell r="H10656" t="str">
            <v>F</v>
          </cell>
        </row>
        <row r="10657">
          <cell r="B10657">
            <v>727856</v>
          </cell>
          <cell r="C10657" t="str">
            <v>BSE</v>
          </cell>
          <cell r="D10657" t="str">
            <v>ASL090924</v>
          </cell>
          <cell r="E10657" t="str">
            <v>ASL-9-12-24-CP</v>
          </cell>
          <cell r="F10657" t="str">
            <v>2-255</v>
          </cell>
          <cell r="G10657" t="str">
            <v>D</v>
          </cell>
          <cell r="H10657" t="str">
            <v>F</v>
          </cell>
        </row>
        <row r="10658">
          <cell r="B10658">
            <v>727857</v>
          </cell>
          <cell r="C10658" t="str">
            <v>BSE</v>
          </cell>
          <cell r="D10658" t="str">
            <v>CGCL090924</v>
          </cell>
          <cell r="E10658" t="str">
            <v>CGCL-9-12-24-CP</v>
          </cell>
          <cell r="F10658" t="str">
            <v>2-255</v>
          </cell>
          <cell r="G10658" t="str">
            <v>D</v>
          </cell>
          <cell r="H10658" t="str">
            <v>F</v>
          </cell>
        </row>
        <row r="10659">
          <cell r="B10659">
            <v>727858</v>
          </cell>
          <cell r="C10659" t="str">
            <v>BSE</v>
          </cell>
          <cell r="D10659" t="str">
            <v>TRIL9924</v>
          </cell>
          <cell r="E10659" t="str">
            <v>TRIL-9-12-24-CP</v>
          </cell>
          <cell r="F10659" t="str">
            <v>2-255</v>
          </cell>
          <cell r="G10659" t="str">
            <v>D</v>
          </cell>
          <cell r="H10659" t="str">
            <v>F</v>
          </cell>
        </row>
        <row r="10660">
          <cell r="B10660">
            <v>727859</v>
          </cell>
          <cell r="C10660" t="str">
            <v>BSE</v>
          </cell>
          <cell r="D10660" t="str">
            <v>HDFCS9924</v>
          </cell>
          <cell r="E10660" t="str">
            <v>HDFCSL-09-12-24-CP</v>
          </cell>
          <cell r="F10660" t="str">
            <v>4-1116</v>
          </cell>
          <cell r="G10660" t="str">
            <v>D</v>
          </cell>
          <cell r="H10660" t="str">
            <v>F</v>
          </cell>
        </row>
        <row r="10661">
          <cell r="B10661">
            <v>727860</v>
          </cell>
          <cell r="C10661" t="str">
            <v>BSE</v>
          </cell>
          <cell r="D10661" t="str">
            <v>HDFCS10924</v>
          </cell>
          <cell r="E10661" t="str">
            <v>HDFCSL-10-12-24-CP</v>
          </cell>
          <cell r="F10661" t="str">
            <v>2-255</v>
          </cell>
          <cell r="G10661" t="str">
            <v>D</v>
          </cell>
          <cell r="H10661" t="str">
            <v>F</v>
          </cell>
        </row>
        <row r="10662">
          <cell r="B10662">
            <v>727861</v>
          </cell>
          <cell r="C10662" t="str">
            <v>BSE</v>
          </cell>
          <cell r="D10662" t="str">
            <v>KSL100924</v>
          </cell>
          <cell r="E10662" t="str">
            <v>KSL-10-12-24-CP</v>
          </cell>
          <cell r="F10662" t="str">
            <v>2-255</v>
          </cell>
          <cell r="G10662" t="str">
            <v>D</v>
          </cell>
          <cell r="H10662" t="str">
            <v>F</v>
          </cell>
        </row>
        <row r="10663">
          <cell r="B10663">
            <v>727862</v>
          </cell>
          <cell r="C10663" t="str">
            <v>BSE</v>
          </cell>
          <cell r="D10663" t="str">
            <v>AFL100924</v>
          </cell>
          <cell r="E10663" t="str">
            <v>AFL-27-9-24-CP</v>
          </cell>
          <cell r="F10663" t="str">
            <v>2-255</v>
          </cell>
          <cell r="G10663" t="str">
            <v>D</v>
          </cell>
          <cell r="H10663" t="str">
            <v>F</v>
          </cell>
        </row>
        <row r="10664">
          <cell r="B10664">
            <v>727863</v>
          </cell>
          <cell r="C10664" t="str">
            <v>BSE</v>
          </cell>
          <cell r="D10664" t="str">
            <v>PIIC100924</v>
          </cell>
          <cell r="E10664" t="str">
            <v>PIICL-10-12-24-CP</v>
          </cell>
          <cell r="F10664" t="str">
            <v>2-255</v>
          </cell>
          <cell r="G10664" t="str">
            <v>D</v>
          </cell>
          <cell r="H10664" t="str">
            <v>F</v>
          </cell>
        </row>
        <row r="10665">
          <cell r="B10665">
            <v>727864</v>
          </cell>
          <cell r="C10665" t="str">
            <v>BSE</v>
          </cell>
          <cell r="D10665" t="str">
            <v>CTPL100924</v>
          </cell>
          <cell r="E10665" t="str">
            <v>CTPL-9-12-24-CP</v>
          </cell>
          <cell r="F10665" t="str">
            <v>2-255</v>
          </cell>
          <cell r="G10665" t="str">
            <v>D</v>
          </cell>
          <cell r="H10665" t="str">
            <v>F</v>
          </cell>
        </row>
        <row r="10666">
          <cell r="B10666">
            <v>727865</v>
          </cell>
          <cell r="C10666" t="str">
            <v>BSE</v>
          </cell>
          <cell r="D10666" t="str">
            <v>BCL100924</v>
          </cell>
          <cell r="E10666" t="str">
            <v>BCL-10-12-24-CP</v>
          </cell>
          <cell r="F10666" t="str">
            <v>2-255</v>
          </cell>
          <cell r="G10666" t="str">
            <v>D</v>
          </cell>
          <cell r="H10666" t="str">
            <v>F</v>
          </cell>
        </row>
        <row r="10667">
          <cell r="B10667">
            <v>727866</v>
          </cell>
          <cell r="C10667" t="str">
            <v>BSE</v>
          </cell>
          <cell r="D10667" t="str">
            <v>JBC110924</v>
          </cell>
          <cell r="E10667" t="str">
            <v>JBCPL-11-12-24-CP</v>
          </cell>
          <cell r="F10667" t="str">
            <v>2-255</v>
          </cell>
          <cell r="G10667" t="str">
            <v>D</v>
          </cell>
          <cell r="H10667" t="str">
            <v>F</v>
          </cell>
        </row>
        <row r="10668">
          <cell r="B10668">
            <v>727867</v>
          </cell>
          <cell r="C10668" t="str">
            <v>BSE</v>
          </cell>
          <cell r="D10668" t="str">
            <v>OPL10924</v>
          </cell>
          <cell r="E10668" t="str">
            <v>OPL-9-12-24-CP</v>
          </cell>
          <cell r="F10668" t="str">
            <v>2-255</v>
          </cell>
          <cell r="G10668" t="str">
            <v>D</v>
          </cell>
          <cell r="H10668" t="str">
            <v>F</v>
          </cell>
        </row>
        <row r="10669">
          <cell r="B10669">
            <v>727868</v>
          </cell>
          <cell r="C10669" t="str">
            <v>BSE</v>
          </cell>
          <cell r="D10669" t="str">
            <v>SSL10924</v>
          </cell>
          <cell r="E10669" t="str">
            <v>SSL-10-12-24-CP</v>
          </cell>
          <cell r="F10669" t="str">
            <v>2-255</v>
          </cell>
          <cell r="G10669" t="str">
            <v>D</v>
          </cell>
          <cell r="H10669" t="str">
            <v>F</v>
          </cell>
        </row>
        <row r="10670">
          <cell r="B10670">
            <v>727869</v>
          </cell>
          <cell r="C10670" t="str">
            <v>BSE</v>
          </cell>
          <cell r="D10670" t="str">
            <v>BGHPL11924</v>
          </cell>
          <cell r="E10670" t="str">
            <v>BGHPL-11-12-24-CP</v>
          </cell>
          <cell r="F10670" t="str">
            <v>2-255</v>
          </cell>
          <cell r="G10670" t="str">
            <v>D</v>
          </cell>
          <cell r="H10670" t="str">
            <v>F</v>
          </cell>
        </row>
        <row r="10671">
          <cell r="B10671">
            <v>727870</v>
          </cell>
          <cell r="C10671" t="str">
            <v>BSE</v>
          </cell>
          <cell r="D10671" t="str">
            <v>BFSL100924</v>
          </cell>
          <cell r="E10671" t="str">
            <v>BFSL-10-12-24-CP</v>
          </cell>
          <cell r="F10671" t="str">
            <v>2-255</v>
          </cell>
          <cell r="G10671" t="str">
            <v>D</v>
          </cell>
          <cell r="H10671" t="str">
            <v>F</v>
          </cell>
        </row>
        <row r="10672">
          <cell r="B10672">
            <v>727871</v>
          </cell>
          <cell r="C10672" t="str">
            <v>BSE</v>
          </cell>
          <cell r="D10672" t="str">
            <v>IHFC11924</v>
          </cell>
          <cell r="E10672" t="str">
            <v>IHFC-11-12-24-CP</v>
          </cell>
          <cell r="F10672" t="str">
            <v>2-255</v>
          </cell>
          <cell r="G10672" t="str">
            <v>D</v>
          </cell>
          <cell r="H10672" t="str">
            <v>F</v>
          </cell>
        </row>
        <row r="10673">
          <cell r="B10673">
            <v>727872</v>
          </cell>
          <cell r="C10673" t="str">
            <v>BSE</v>
          </cell>
          <cell r="D10673" t="str">
            <v>GFL110924</v>
          </cell>
          <cell r="E10673" t="str">
            <v>GFL-9-12-24-CP</v>
          </cell>
          <cell r="F10673" t="str">
            <v>2-255</v>
          </cell>
          <cell r="G10673" t="str">
            <v>D</v>
          </cell>
          <cell r="H10673" t="str">
            <v>F</v>
          </cell>
        </row>
        <row r="10674">
          <cell r="B10674">
            <v>727873</v>
          </cell>
          <cell r="C10674" t="str">
            <v>BSE</v>
          </cell>
          <cell r="D10674" t="str">
            <v>IHPL110924</v>
          </cell>
          <cell r="E10674" t="str">
            <v>IHPL-11-12-24-CP</v>
          </cell>
          <cell r="F10674" t="str">
            <v>2-255</v>
          </cell>
          <cell r="G10674" t="str">
            <v>D</v>
          </cell>
          <cell r="H10674" t="str">
            <v>F</v>
          </cell>
        </row>
        <row r="10675">
          <cell r="B10675">
            <v>727874</v>
          </cell>
          <cell r="C10675" t="str">
            <v>BSE</v>
          </cell>
          <cell r="D10675" t="str">
            <v>KMPL110924</v>
          </cell>
          <cell r="E10675" t="str">
            <v>KMPL-18-9-24-CP</v>
          </cell>
          <cell r="F10675" t="str">
            <v>2-255</v>
          </cell>
          <cell r="G10675" t="str">
            <v>D</v>
          </cell>
          <cell r="H10675" t="str">
            <v>F</v>
          </cell>
        </row>
        <row r="10676">
          <cell r="B10676">
            <v>727875</v>
          </cell>
          <cell r="C10676" t="str">
            <v>BSE</v>
          </cell>
          <cell r="D10676" t="str">
            <v>ISL110924</v>
          </cell>
          <cell r="E10676" t="str">
            <v>ISL-11-12-24-CP</v>
          </cell>
          <cell r="F10676" t="str">
            <v>2-255</v>
          </cell>
          <cell r="G10676" t="str">
            <v>D</v>
          </cell>
          <cell r="H10676" t="str">
            <v>F</v>
          </cell>
        </row>
        <row r="10677">
          <cell r="B10677">
            <v>727876</v>
          </cell>
          <cell r="C10677" t="str">
            <v>BSE</v>
          </cell>
          <cell r="D10677" t="str">
            <v>FFSL10924</v>
          </cell>
          <cell r="E10677" t="str">
            <v>FFSL-10-12-24-CP</v>
          </cell>
          <cell r="F10677" t="str">
            <v>2-255</v>
          </cell>
          <cell r="G10677" t="str">
            <v>D</v>
          </cell>
          <cell r="H10677" t="str">
            <v>F</v>
          </cell>
        </row>
        <row r="10678">
          <cell r="B10678">
            <v>727877</v>
          </cell>
          <cell r="C10678" t="str">
            <v>BSE</v>
          </cell>
          <cell r="D10678" t="str">
            <v>ASL11924</v>
          </cell>
          <cell r="E10678" t="str">
            <v>ASL-11-12-24-CP</v>
          </cell>
          <cell r="F10678" t="str">
            <v>2-255</v>
          </cell>
          <cell r="G10678" t="str">
            <v>D</v>
          </cell>
          <cell r="H10678" t="str">
            <v>F</v>
          </cell>
        </row>
        <row r="10679">
          <cell r="B10679">
            <v>727878</v>
          </cell>
          <cell r="C10679" t="str">
            <v>BSE</v>
          </cell>
          <cell r="D10679" t="str">
            <v>NWFL11924</v>
          </cell>
          <cell r="E10679" t="str">
            <v>NWFL-11-12-24-CP</v>
          </cell>
          <cell r="F10679" t="str">
            <v>2-255</v>
          </cell>
          <cell r="G10679" t="str">
            <v>D</v>
          </cell>
          <cell r="H10679" t="str">
            <v>F</v>
          </cell>
        </row>
        <row r="10680">
          <cell r="B10680">
            <v>727879</v>
          </cell>
          <cell r="C10680" t="str">
            <v>BSE</v>
          </cell>
          <cell r="D10680" t="str">
            <v>HDFCS11924</v>
          </cell>
          <cell r="E10680" t="str">
            <v>HDFCSL-11-12-24-CP</v>
          </cell>
          <cell r="F10680" t="str">
            <v>2-255</v>
          </cell>
          <cell r="G10680" t="str">
            <v>D</v>
          </cell>
          <cell r="H10680" t="str">
            <v>F</v>
          </cell>
        </row>
        <row r="10681">
          <cell r="B10681">
            <v>727880</v>
          </cell>
          <cell r="C10681" t="str">
            <v>BSE</v>
          </cell>
          <cell r="D10681" t="str">
            <v>ICFL110924</v>
          </cell>
          <cell r="E10681" t="str">
            <v>ICFL-31-1-25-CP</v>
          </cell>
          <cell r="F10681" t="str">
            <v>4-1116</v>
          </cell>
          <cell r="G10681" t="str">
            <v>D</v>
          </cell>
          <cell r="H10681" t="str">
            <v>F</v>
          </cell>
        </row>
        <row r="10682">
          <cell r="B10682">
            <v>727881</v>
          </cell>
          <cell r="C10682" t="str">
            <v>BSE</v>
          </cell>
          <cell r="D10682" t="str">
            <v>GHFL120924</v>
          </cell>
          <cell r="E10682" t="str">
            <v>GHFL-12-12-24-CP</v>
          </cell>
          <cell r="F10682" t="str">
            <v>2-255</v>
          </cell>
          <cell r="G10682" t="str">
            <v>D</v>
          </cell>
          <cell r="H10682" t="str">
            <v>F</v>
          </cell>
        </row>
        <row r="10683">
          <cell r="B10683">
            <v>727882</v>
          </cell>
          <cell r="C10683" t="str">
            <v>BSE</v>
          </cell>
          <cell r="D10683" t="str">
            <v>LTMRL11924</v>
          </cell>
          <cell r="E10683" t="str">
            <v>LTMRHL-10-12-24-CP</v>
          </cell>
          <cell r="F10683" t="str">
            <v>2-255</v>
          </cell>
          <cell r="G10683" t="str">
            <v>D</v>
          </cell>
          <cell r="H10683" t="str">
            <v>F</v>
          </cell>
        </row>
        <row r="10684">
          <cell r="B10684">
            <v>727883</v>
          </cell>
          <cell r="C10684" t="str">
            <v>BSE</v>
          </cell>
          <cell r="D10684" t="str">
            <v>NWIL12924</v>
          </cell>
          <cell r="E10684" t="str">
            <v>NWIL-13-6-25-CP</v>
          </cell>
          <cell r="F10684" t="str">
            <v>2-255</v>
          </cell>
          <cell r="G10684" t="str">
            <v>D</v>
          </cell>
          <cell r="H10684" t="str">
            <v>F</v>
          </cell>
        </row>
        <row r="10685">
          <cell r="B10685">
            <v>727884</v>
          </cell>
          <cell r="C10685" t="str">
            <v>BSE</v>
          </cell>
          <cell r="D10685" t="str">
            <v>SBICS12924</v>
          </cell>
          <cell r="E10685" t="str">
            <v>SBICAPSL-12-12-2024-CP</v>
          </cell>
          <cell r="F10685" t="str">
            <v>2-255</v>
          </cell>
          <cell r="G10685" t="str">
            <v>D</v>
          </cell>
          <cell r="H10685" t="str">
            <v>F</v>
          </cell>
        </row>
        <row r="10686">
          <cell r="B10686">
            <v>727885</v>
          </cell>
          <cell r="C10686" t="str">
            <v>BSE</v>
          </cell>
          <cell r="D10686" t="str">
            <v>MOFS110924</v>
          </cell>
          <cell r="E10686" t="str">
            <v>MOFSL-11-12-24-CP</v>
          </cell>
          <cell r="F10686" t="str">
            <v>2-255</v>
          </cell>
          <cell r="G10686" t="str">
            <v>D</v>
          </cell>
          <cell r="H10686" t="str">
            <v>F</v>
          </cell>
        </row>
        <row r="10687">
          <cell r="B10687">
            <v>727886</v>
          </cell>
          <cell r="C10687" t="str">
            <v>BSE</v>
          </cell>
          <cell r="D10687" t="str">
            <v>OWL110924</v>
          </cell>
          <cell r="E10687" t="str">
            <v>OWL-10-12-24-CP</v>
          </cell>
          <cell r="F10687" t="str">
            <v>2-255</v>
          </cell>
          <cell r="G10687" t="str">
            <v>D</v>
          </cell>
          <cell r="H10687" t="str">
            <v>F</v>
          </cell>
        </row>
        <row r="10688">
          <cell r="B10688">
            <v>727887</v>
          </cell>
          <cell r="C10688" t="str">
            <v>BSE</v>
          </cell>
          <cell r="D10688" t="str">
            <v>PFL110924</v>
          </cell>
          <cell r="E10688" t="str">
            <v>PFL-11-12-24-CP</v>
          </cell>
          <cell r="F10688" t="str">
            <v>4-1118</v>
          </cell>
          <cell r="G10688" t="str">
            <v>D</v>
          </cell>
          <cell r="H10688" t="str">
            <v>F</v>
          </cell>
        </row>
        <row r="10689">
          <cell r="B10689">
            <v>727888</v>
          </cell>
          <cell r="C10689" t="str">
            <v>BSE</v>
          </cell>
          <cell r="D10689" t="str">
            <v>PFL129024</v>
          </cell>
          <cell r="E10689" t="str">
            <v>PFL-6-12-24-CP</v>
          </cell>
          <cell r="F10689" t="str">
            <v>4-1118</v>
          </cell>
          <cell r="G10689" t="str">
            <v>D</v>
          </cell>
          <cell r="H10689" t="str">
            <v>F</v>
          </cell>
        </row>
        <row r="10690">
          <cell r="B10690">
            <v>727889</v>
          </cell>
          <cell r="C10690" t="str">
            <v>BSE</v>
          </cell>
          <cell r="D10690" t="str">
            <v>BFSL12924</v>
          </cell>
          <cell r="E10690" t="str">
            <v>BFSL-12-12-24-CP</v>
          </cell>
          <cell r="F10690" t="str">
            <v>4-1118</v>
          </cell>
          <cell r="G10690" t="str">
            <v>D</v>
          </cell>
          <cell r="H10690" t="str">
            <v>F</v>
          </cell>
        </row>
        <row r="10691">
          <cell r="B10691">
            <v>727890</v>
          </cell>
          <cell r="C10691" t="str">
            <v>BSE</v>
          </cell>
          <cell r="D10691" t="str">
            <v>SIIL120924</v>
          </cell>
          <cell r="E10691" t="str">
            <v>SIIL-11-12-24-CP</v>
          </cell>
          <cell r="F10691" t="str">
            <v>4-1118</v>
          </cell>
          <cell r="G10691" t="str">
            <v>D</v>
          </cell>
          <cell r="H10691" t="str">
            <v>F</v>
          </cell>
        </row>
        <row r="10692">
          <cell r="B10692">
            <v>727891</v>
          </cell>
          <cell r="C10692" t="str">
            <v>BSE</v>
          </cell>
          <cell r="D10692" t="str">
            <v>GFL13924</v>
          </cell>
          <cell r="E10692" t="str">
            <v>GFL-13-12-24-CP</v>
          </cell>
          <cell r="F10692" t="str">
            <v>4-1118</v>
          </cell>
          <cell r="G10692" t="str">
            <v>D</v>
          </cell>
          <cell r="H10692" t="str">
            <v>F</v>
          </cell>
        </row>
        <row r="10693">
          <cell r="B10693">
            <v>727892</v>
          </cell>
          <cell r="C10693" t="str">
            <v>BSE</v>
          </cell>
          <cell r="D10693" t="str">
            <v>PIIC130924</v>
          </cell>
          <cell r="E10693" t="str">
            <v>PIICL-13-12-24-CP</v>
          </cell>
          <cell r="F10693" t="str">
            <v>4-1118</v>
          </cell>
          <cell r="G10693" t="str">
            <v>D</v>
          </cell>
          <cell r="H10693" t="str">
            <v>F</v>
          </cell>
        </row>
        <row r="10694">
          <cell r="B10694">
            <v>727893</v>
          </cell>
          <cell r="C10694" t="str">
            <v>BSE</v>
          </cell>
          <cell r="D10694" t="str">
            <v>MLL120924</v>
          </cell>
          <cell r="E10694" t="str">
            <v>MLL-11-12-24-CP</v>
          </cell>
          <cell r="F10694" t="str">
            <v>4-1118</v>
          </cell>
          <cell r="G10694" t="str">
            <v>D</v>
          </cell>
          <cell r="H10694" t="str">
            <v>F</v>
          </cell>
        </row>
        <row r="10695">
          <cell r="B10695">
            <v>727894</v>
          </cell>
          <cell r="C10695" t="str">
            <v>BSE</v>
          </cell>
          <cell r="D10695" t="str">
            <v>PFL12924</v>
          </cell>
          <cell r="E10695" t="str">
            <v>PFL-12-12-24-CP</v>
          </cell>
          <cell r="F10695" t="str">
            <v>4-1118</v>
          </cell>
          <cell r="G10695" t="str">
            <v>D</v>
          </cell>
          <cell r="H10695" t="str">
            <v>F</v>
          </cell>
        </row>
        <row r="10696">
          <cell r="B10696">
            <v>727895</v>
          </cell>
          <cell r="C10696" t="str">
            <v>BSE</v>
          </cell>
          <cell r="D10696" t="str">
            <v>PDL120924</v>
          </cell>
          <cell r="E10696" t="str">
            <v>PDL-12-12-24-CP</v>
          </cell>
          <cell r="F10696" t="str">
            <v>4-1118</v>
          </cell>
          <cell r="G10696" t="str">
            <v>D</v>
          </cell>
          <cell r="H10696" t="str">
            <v>F</v>
          </cell>
        </row>
        <row r="10697">
          <cell r="B10697">
            <v>727896</v>
          </cell>
          <cell r="C10697" t="str">
            <v>BSE</v>
          </cell>
          <cell r="D10697" t="str">
            <v>CTIL12924</v>
          </cell>
          <cell r="E10697" t="str">
            <v>CTIL-14-10-24-CP</v>
          </cell>
          <cell r="F10697" t="str">
            <v>4-1118</v>
          </cell>
          <cell r="G10697" t="str">
            <v>D</v>
          </cell>
          <cell r="H10697" t="str">
            <v>F</v>
          </cell>
        </row>
        <row r="10698">
          <cell r="B10698">
            <v>727897</v>
          </cell>
          <cell r="C10698" t="str">
            <v>BSE</v>
          </cell>
          <cell r="D10698" t="str">
            <v>KMPL13924</v>
          </cell>
          <cell r="E10698" t="str">
            <v>KMPL-20-9-24-CP</v>
          </cell>
          <cell r="F10698" t="str">
            <v>2-255</v>
          </cell>
          <cell r="G10698" t="str">
            <v>D</v>
          </cell>
          <cell r="H10698" t="str">
            <v>F</v>
          </cell>
        </row>
        <row r="10699">
          <cell r="B10699">
            <v>727898</v>
          </cell>
          <cell r="C10699" t="str">
            <v>BSE</v>
          </cell>
          <cell r="D10699" t="str">
            <v>BGHP130924</v>
          </cell>
          <cell r="E10699" t="str">
            <v>BGHPL-13-12-24-CP</v>
          </cell>
          <cell r="F10699" t="str">
            <v>4-1116</v>
          </cell>
          <cell r="G10699" t="str">
            <v>D</v>
          </cell>
          <cell r="H10699" t="str">
            <v>F</v>
          </cell>
        </row>
        <row r="10700">
          <cell r="B10700">
            <v>727899</v>
          </cell>
          <cell r="C10700" t="str">
            <v>BSE</v>
          </cell>
          <cell r="D10700" t="str">
            <v>HLFL130924</v>
          </cell>
          <cell r="E10700" t="str">
            <v>HLFL-6-12-24-CP</v>
          </cell>
          <cell r="F10700" t="str">
            <v>4-1116</v>
          </cell>
          <cell r="G10700" t="str">
            <v>D</v>
          </cell>
          <cell r="H10700" t="str">
            <v>F</v>
          </cell>
        </row>
        <row r="10701">
          <cell r="B10701">
            <v>727900</v>
          </cell>
          <cell r="C10701" t="str">
            <v>BSE</v>
          </cell>
          <cell r="D10701" t="str">
            <v>AEL13924</v>
          </cell>
          <cell r="E10701" t="str">
            <v>AEL-20-1-25-CP</v>
          </cell>
          <cell r="F10701" t="str">
            <v>4-1116</v>
          </cell>
          <cell r="G10701" t="str">
            <v>D</v>
          </cell>
          <cell r="H10701" t="str">
            <v>F</v>
          </cell>
        </row>
        <row r="10702">
          <cell r="B10702">
            <v>727901</v>
          </cell>
          <cell r="C10702" t="str">
            <v>BSE</v>
          </cell>
          <cell r="D10702" t="str">
            <v>DFPL13924</v>
          </cell>
          <cell r="E10702" t="str">
            <v>DFPL-13-12-24-CP</v>
          </cell>
          <cell r="F10702" t="str">
            <v>4-1116</v>
          </cell>
          <cell r="G10702" t="str">
            <v>D</v>
          </cell>
          <cell r="H10702" t="str">
            <v>F</v>
          </cell>
        </row>
        <row r="10703">
          <cell r="B10703">
            <v>727902</v>
          </cell>
          <cell r="C10703" t="str">
            <v>BSE</v>
          </cell>
          <cell r="D10703" t="str">
            <v>TCL130924</v>
          </cell>
          <cell r="E10703" t="str">
            <v>TCL-12-12-24-CP</v>
          </cell>
          <cell r="F10703" t="str">
            <v>4-1116</v>
          </cell>
          <cell r="G10703" t="str">
            <v>D</v>
          </cell>
          <cell r="H10703" t="str">
            <v>F</v>
          </cell>
        </row>
        <row r="10704">
          <cell r="B10704">
            <v>727903</v>
          </cell>
          <cell r="C10704" t="str">
            <v>BSE</v>
          </cell>
          <cell r="D10704" t="str">
            <v>ABHFL13924</v>
          </cell>
          <cell r="E10704" t="str">
            <v>ABHFL-13-12-24-CP</v>
          </cell>
          <cell r="F10704" t="str">
            <v>4-1116</v>
          </cell>
          <cell r="G10704" t="str">
            <v>D</v>
          </cell>
          <cell r="H10704" t="str">
            <v>F</v>
          </cell>
        </row>
        <row r="10705">
          <cell r="B10705">
            <v>727904</v>
          </cell>
          <cell r="C10705" t="str">
            <v>BSE</v>
          </cell>
          <cell r="D10705" t="str">
            <v>TRIL130924</v>
          </cell>
          <cell r="E10705" t="str">
            <v>TRIL-27-11-24-CP</v>
          </cell>
          <cell r="F10705" t="str">
            <v>4-1116</v>
          </cell>
          <cell r="G10705" t="str">
            <v>D</v>
          </cell>
          <cell r="H10705" t="str">
            <v>F</v>
          </cell>
        </row>
        <row r="10706">
          <cell r="B10706">
            <v>727905</v>
          </cell>
          <cell r="C10706" t="str">
            <v>BSE</v>
          </cell>
          <cell r="D10706" t="str">
            <v>KFIL130924</v>
          </cell>
          <cell r="E10706" t="str">
            <v>KFIL-12-12-24-CP</v>
          </cell>
          <cell r="F10706" t="str">
            <v>4-1116</v>
          </cell>
          <cell r="G10706" t="str">
            <v>D</v>
          </cell>
          <cell r="H10706" t="str">
            <v>F</v>
          </cell>
        </row>
        <row r="10707">
          <cell r="B10707">
            <v>727906</v>
          </cell>
          <cell r="C10707" t="str">
            <v>BSE</v>
          </cell>
          <cell r="D10707" t="str">
            <v>KSL170924</v>
          </cell>
          <cell r="E10707" t="str">
            <v>KSL-17-12-24-CP</v>
          </cell>
          <cell r="F10707" t="str">
            <v>4-1116</v>
          </cell>
          <cell r="G10707" t="str">
            <v>D</v>
          </cell>
          <cell r="H10707" t="str">
            <v>F</v>
          </cell>
        </row>
        <row r="10708">
          <cell r="B10708">
            <v>727907</v>
          </cell>
          <cell r="C10708" t="str">
            <v>BSE</v>
          </cell>
          <cell r="D10708" t="str">
            <v>MAFS170924</v>
          </cell>
          <cell r="E10708" t="str">
            <v>MAFSPL-17-12-24-CP</v>
          </cell>
          <cell r="F10708" t="str">
            <v>4-1116</v>
          </cell>
          <cell r="G10708" t="str">
            <v>D</v>
          </cell>
          <cell r="H10708" t="str">
            <v>F</v>
          </cell>
        </row>
        <row r="10709">
          <cell r="B10709">
            <v>727908</v>
          </cell>
          <cell r="C10709" t="str">
            <v>BSE</v>
          </cell>
          <cell r="D10709" t="str">
            <v>BCL17924</v>
          </cell>
          <cell r="E10709" t="str">
            <v>BCL-17-12-24-CP</v>
          </cell>
          <cell r="F10709" t="str">
            <v>4-1116</v>
          </cell>
          <cell r="G10709" t="str">
            <v>D</v>
          </cell>
          <cell r="H10709" t="str">
            <v>F</v>
          </cell>
        </row>
        <row r="10710">
          <cell r="B10710">
            <v>727909</v>
          </cell>
          <cell r="C10710" t="str">
            <v>BSE</v>
          </cell>
          <cell r="D10710" t="str">
            <v>LTMR17924</v>
          </cell>
          <cell r="E10710" t="str">
            <v>LTMR-16-12-24-CP</v>
          </cell>
          <cell r="F10710" t="str">
            <v>4-1116</v>
          </cell>
          <cell r="G10710" t="str">
            <v>D</v>
          </cell>
          <cell r="H10710" t="str">
            <v>F</v>
          </cell>
        </row>
        <row r="10711">
          <cell r="B10711">
            <v>727910</v>
          </cell>
          <cell r="C10711" t="str">
            <v>BSE</v>
          </cell>
          <cell r="D10711" t="str">
            <v>KSL190924</v>
          </cell>
          <cell r="E10711" t="str">
            <v>KSL-19-12-24-CP</v>
          </cell>
          <cell r="F10711" t="str">
            <v>4-1116</v>
          </cell>
          <cell r="G10711" t="str">
            <v>D</v>
          </cell>
          <cell r="H10711" t="str">
            <v>F</v>
          </cell>
        </row>
        <row r="10712">
          <cell r="B10712">
            <v>727911</v>
          </cell>
          <cell r="C10712" t="str">
            <v>BSE</v>
          </cell>
          <cell r="D10712" t="str">
            <v>HSL190924</v>
          </cell>
          <cell r="E10712" t="str">
            <v>HSL-18-12-24-CP</v>
          </cell>
          <cell r="F10712" t="str">
            <v>4-1116</v>
          </cell>
          <cell r="G10712" t="str">
            <v>D</v>
          </cell>
          <cell r="H10712" t="str">
            <v>F</v>
          </cell>
        </row>
        <row r="10713">
          <cell r="B10713">
            <v>727912</v>
          </cell>
          <cell r="C10713" t="str">
            <v>BSE</v>
          </cell>
          <cell r="D10713" t="str">
            <v>ASL170924</v>
          </cell>
          <cell r="E10713" t="str">
            <v>ASL-17-12-24-CP</v>
          </cell>
          <cell r="F10713" t="str">
            <v>4-1118</v>
          </cell>
          <cell r="G10713" t="str">
            <v>D</v>
          </cell>
          <cell r="H10713" t="str">
            <v>F</v>
          </cell>
        </row>
        <row r="10714">
          <cell r="B10714">
            <v>727913</v>
          </cell>
          <cell r="C10714" t="str">
            <v>BSE</v>
          </cell>
          <cell r="D10714" t="str">
            <v>SSL170924</v>
          </cell>
          <cell r="E10714" t="str">
            <v>SSL-17-12-24-CP</v>
          </cell>
          <cell r="F10714" t="str">
            <v>4-1118</v>
          </cell>
          <cell r="G10714" t="str">
            <v>D</v>
          </cell>
          <cell r="H10714" t="str">
            <v>F</v>
          </cell>
        </row>
        <row r="10715">
          <cell r="B10715">
            <v>727914</v>
          </cell>
          <cell r="C10715" t="str">
            <v>BSE</v>
          </cell>
          <cell r="D10715" t="str">
            <v>TTL19924</v>
          </cell>
          <cell r="E10715" t="str">
            <v>TTL-21-1-25-CP</v>
          </cell>
          <cell r="F10715" t="str">
            <v>4-1118</v>
          </cell>
          <cell r="G10715" t="str">
            <v>D</v>
          </cell>
          <cell r="H10715" t="str">
            <v>F</v>
          </cell>
        </row>
        <row r="10716">
          <cell r="B10716">
            <v>727915</v>
          </cell>
          <cell r="C10716" t="str">
            <v>BSE</v>
          </cell>
          <cell r="D10716" t="str">
            <v>ABHFL17924</v>
          </cell>
          <cell r="E10716" t="str">
            <v>ABHFL-17-12-24-CP</v>
          </cell>
          <cell r="F10716" t="str">
            <v>4-1118</v>
          </cell>
          <cell r="G10716" t="str">
            <v>D</v>
          </cell>
          <cell r="H10716" t="str">
            <v>F</v>
          </cell>
        </row>
        <row r="10717">
          <cell r="B10717">
            <v>727916</v>
          </cell>
          <cell r="C10717" t="str">
            <v>BSE</v>
          </cell>
          <cell r="D10717" t="str">
            <v>KMIL190924</v>
          </cell>
          <cell r="E10717" t="str">
            <v>KMIL-26-9-24-CP</v>
          </cell>
          <cell r="F10717" t="str">
            <v>2-255</v>
          </cell>
          <cell r="G10717" t="str">
            <v>D</v>
          </cell>
          <cell r="H10717" t="str">
            <v>F</v>
          </cell>
        </row>
        <row r="10718">
          <cell r="B10718">
            <v>727917</v>
          </cell>
          <cell r="C10718" t="str">
            <v>BSE</v>
          </cell>
          <cell r="D10718" t="str">
            <v>360OP17924</v>
          </cell>
          <cell r="E10718" t="str">
            <v>360OPL-26-9-24-CP</v>
          </cell>
          <cell r="F10718" t="str">
            <v>2-255</v>
          </cell>
          <cell r="G10718" t="str">
            <v>D</v>
          </cell>
          <cell r="H10718" t="str">
            <v>F</v>
          </cell>
        </row>
        <row r="10719">
          <cell r="B10719">
            <v>727918</v>
          </cell>
          <cell r="C10719" t="str">
            <v>BSE</v>
          </cell>
          <cell r="D10719" t="str">
            <v>ASL19924</v>
          </cell>
          <cell r="E10719" t="str">
            <v>ASL-19-12-24-CP</v>
          </cell>
          <cell r="F10719" t="str">
            <v>4-1118</v>
          </cell>
          <cell r="G10719" t="str">
            <v>D</v>
          </cell>
          <cell r="H10719" t="str">
            <v>F</v>
          </cell>
        </row>
        <row r="10720">
          <cell r="B10720">
            <v>727919</v>
          </cell>
          <cell r="C10720" t="str">
            <v>BSE</v>
          </cell>
          <cell r="D10720" t="str">
            <v>JBCIP19924</v>
          </cell>
          <cell r="E10720" t="str">
            <v>JBCIPL-19-12-24-CP</v>
          </cell>
          <cell r="F10720" t="str">
            <v>4-1118</v>
          </cell>
          <cell r="G10720" t="str">
            <v>D</v>
          </cell>
          <cell r="H10720" t="str">
            <v>F</v>
          </cell>
        </row>
        <row r="10721">
          <cell r="B10721">
            <v>727920</v>
          </cell>
          <cell r="C10721" t="str">
            <v>BSE</v>
          </cell>
          <cell r="D10721" t="str">
            <v>ASL20924</v>
          </cell>
          <cell r="E10721" t="str">
            <v>ASL-20-12-24-CP</v>
          </cell>
          <cell r="F10721" t="str">
            <v>4-1116</v>
          </cell>
          <cell r="G10721" t="str">
            <v>D</v>
          </cell>
          <cell r="H10721" t="str">
            <v>F</v>
          </cell>
        </row>
        <row r="10722">
          <cell r="B10722">
            <v>727921</v>
          </cell>
          <cell r="C10722" t="str">
            <v>BSE</v>
          </cell>
          <cell r="D10722" t="str">
            <v>LTMR19924</v>
          </cell>
          <cell r="E10722" t="str">
            <v>LTMR-19-12-24-CP</v>
          </cell>
          <cell r="F10722" t="str">
            <v>4-1116</v>
          </cell>
          <cell r="G10722" t="str">
            <v>D</v>
          </cell>
          <cell r="H10722" t="str">
            <v>F</v>
          </cell>
        </row>
        <row r="10723">
          <cell r="B10723">
            <v>727922</v>
          </cell>
          <cell r="C10723" t="str">
            <v>BSE</v>
          </cell>
          <cell r="D10723" t="str">
            <v>BFSL19924</v>
          </cell>
          <cell r="E10723" t="str">
            <v>BFSL-19-12-24-CP</v>
          </cell>
          <cell r="F10723" t="str">
            <v>4-1116</v>
          </cell>
          <cell r="G10723" t="str">
            <v>D</v>
          </cell>
          <cell r="H10723" t="str">
            <v>F</v>
          </cell>
        </row>
        <row r="10724">
          <cell r="B10724">
            <v>727923</v>
          </cell>
          <cell r="C10724" t="str">
            <v>BSE</v>
          </cell>
          <cell r="D10724" t="str">
            <v>TRIL19924</v>
          </cell>
          <cell r="E10724" t="str">
            <v>TRIL-17-3-25-CP</v>
          </cell>
          <cell r="F10724" t="str">
            <v>4-1116</v>
          </cell>
          <cell r="G10724" t="str">
            <v>D</v>
          </cell>
          <cell r="H10724" t="str">
            <v>F</v>
          </cell>
        </row>
        <row r="10725">
          <cell r="B10725">
            <v>727924</v>
          </cell>
          <cell r="C10725" t="str">
            <v>BSE</v>
          </cell>
          <cell r="D10725" t="str">
            <v>TRIL190924</v>
          </cell>
          <cell r="E10725" t="str">
            <v>TRIL-19-12-24-CP</v>
          </cell>
          <cell r="F10725" t="str">
            <v>4-1116</v>
          </cell>
          <cell r="G10725" t="str">
            <v>D</v>
          </cell>
          <cell r="H10725" t="str">
            <v>F</v>
          </cell>
        </row>
        <row r="10726">
          <cell r="B10726">
            <v>727925</v>
          </cell>
          <cell r="C10726" t="str">
            <v>BSE</v>
          </cell>
          <cell r="D10726" t="str">
            <v>KSL20924</v>
          </cell>
          <cell r="E10726" t="str">
            <v>KSL-20-12-24-CP</v>
          </cell>
          <cell r="F10726" t="str">
            <v>4-1116</v>
          </cell>
          <cell r="G10726" t="str">
            <v>D</v>
          </cell>
          <cell r="H10726" t="str">
            <v>F</v>
          </cell>
        </row>
        <row r="10727">
          <cell r="B10727">
            <v>727926</v>
          </cell>
          <cell r="C10727" t="str">
            <v>BSE</v>
          </cell>
          <cell r="D10727" t="str">
            <v>HIT190924</v>
          </cell>
          <cell r="E10727" t="str">
            <v>HIT-19-12-24-CP</v>
          </cell>
          <cell r="F10727" t="str">
            <v>4-1116</v>
          </cell>
          <cell r="G10727" t="str">
            <v>D</v>
          </cell>
          <cell r="H10727" t="str">
            <v>F</v>
          </cell>
        </row>
        <row r="10728">
          <cell r="B10728">
            <v>727927</v>
          </cell>
          <cell r="C10728" t="str">
            <v>BSE</v>
          </cell>
          <cell r="D10728" t="str">
            <v>JKCL190924</v>
          </cell>
          <cell r="E10728" t="str">
            <v>JKCL-17-12-24-CP</v>
          </cell>
          <cell r="F10728" t="str">
            <v>4-1116</v>
          </cell>
          <cell r="G10728" t="str">
            <v>D</v>
          </cell>
          <cell r="H10728" t="str">
            <v>F</v>
          </cell>
        </row>
        <row r="10729">
          <cell r="B10729">
            <v>727928</v>
          </cell>
          <cell r="C10729" t="str">
            <v>BSE</v>
          </cell>
          <cell r="D10729" t="str">
            <v>JKCL200924</v>
          </cell>
          <cell r="E10729" t="str">
            <v>JKCL-19-12-24-CP</v>
          </cell>
          <cell r="F10729" t="str">
            <v>4-1116</v>
          </cell>
          <cell r="G10729" t="str">
            <v>D</v>
          </cell>
          <cell r="H10729" t="str">
            <v>F</v>
          </cell>
        </row>
        <row r="10730">
          <cell r="B10730">
            <v>727929</v>
          </cell>
          <cell r="C10730" t="str">
            <v>BSE</v>
          </cell>
          <cell r="D10730" t="str">
            <v>NWFL200924</v>
          </cell>
          <cell r="E10730" t="str">
            <v>NWFL-20-12-24-CP</v>
          </cell>
          <cell r="F10730" t="str">
            <v>4-1118</v>
          </cell>
          <cell r="G10730" t="str">
            <v>D</v>
          </cell>
          <cell r="H10730" t="str">
            <v>F</v>
          </cell>
        </row>
        <row r="10731">
          <cell r="B10731">
            <v>727930</v>
          </cell>
          <cell r="C10731" t="str">
            <v>BSE</v>
          </cell>
          <cell r="D10731" t="str">
            <v>NWF200924</v>
          </cell>
          <cell r="E10731" t="str">
            <v>NWFL-10-12-24-CP</v>
          </cell>
          <cell r="F10731" t="str">
            <v>4-1118</v>
          </cell>
          <cell r="G10731" t="str">
            <v>D</v>
          </cell>
          <cell r="H10731" t="str">
            <v>F</v>
          </cell>
        </row>
        <row r="10732">
          <cell r="B10732">
            <v>727931</v>
          </cell>
          <cell r="C10732" t="str">
            <v>BSE</v>
          </cell>
          <cell r="D10732" t="str">
            <v>KIL200924</v>
          </cell>
          <cell r="E10732" t="str">
            <v>KIL-19-12-24-CP</v>
          </cell>
          <cell r="F10732" t="str">
            <v>4-1116</v>
          </cell>
          <cell r="G10732" t="str">
            <v>D</v>
          </cell>
          <cell r="H10732" t="str">
            <v>F</v>
          </cell>
        </row>
        <row r="10733">
          <cell r="B10733">
            <v>727932</v>
          </cell>
          <cell r="C10733" t="str">
            <v>BSE</v>
          </cell>
          <cell r="D10733" t="str">
            <v>NFL19924</v>
          </cell>
          <cell r="E10733" t="str">
            <v>NFL-14-2-25-CP</v>
          </cell>
          <cell r="F10733" t="str">
            <v>4-1116</v>
          </cell>
          <cell r="G10733" t="str">
            <v>D</v>
          </cell>
          <cell r="H10733" t="str">
            <v>F</v>
          </cell>
        </row>
        <row r="10734">
          <cell r="B10734">
            <v>727933</v>
          </cell>
          <cell r="C10734" t="str">
            <v>BSE</v>
          </cell>
          <cell r="D10734" t="str">
            <v>SBICA19924</v>
          </cell>
          <cell r="E10734" t="str">
            <v>SBICAP-19-12-24-CP</v>
          </cell>
          <cell r="F10734" t="str">
            <v>4-1116</v>
          </cell>
          <cell r="G10734" t="str">
            <v>D</v>
          </cell>
          <cell r="H10734" t="str">
            <v>F</v>
          </cell>
        </row>
        <row r="10735">
          <cell r="B10735">
            <v>727934</v>
          </cell>
          <cell r="C10735" t="str">
            <v>BSE</v>
          </cell>
          <cell r="D10735" t="str">
            <v>UCL190924</v>
          </cell>
          <cell r="E10735" t="str">
            <v>UCL-17-1-25-CP</v>
          </cell>
          <cell r="F10735" t="str">
            <v>4-1116</v>
          </cell>
          <cell r="G10735" t="str">
            <v>D</v>
          </cell>
          <cell r="H10735" t="str">
            <v>F</v>
          </cell>
        </row>
        <row r="10736">
          <cell r="B10736">
            <v>727935</v>
          </cell>
          <cell r="C10736" t="str">
            <v>BSE</v>
          </cell>
          <cell r="D10736" t="str">
            <v>PDL19924</v>
          </cell>
          <cell r="E10736" t="str">
            <v>PDL-05-9-25-CP</v>
          </cell>
          <cell r="F10736" t="str">
            <v>4-1116</v>
          </cell>
          <cell r="G10736" t="str">
            <v>D</v>
          </cell>
          <cell r="H10736" t="str">
            <v>F</v>
          </cell>
        </row>
        <row r="10737">
          <cell r="B10737">
            <v>727936</v>
          </cell>
          <cell r="C10737" t="str">
            <v>BSE</v>
          </cell>
          <cell r="D10737" t="str">
            <v>HDFCS20924</v>
          </cell>
          <cell r="E10737" t="str">
            <v>HDFCSL-20-12-24-CP</v>
          </cell>
          <cell r="F10737" t="str">
            <v>4-1116</v>
          </cell>
          <cell r="G10737" t="str">
            <v>D</v>
          </cell>
          <cell r="H10737" t="str">
            <v>F</v>
          </cell>
        </row>
        <row r="10738">
          <cell r="B10738">
            <v>727937</v>
          </cell>
          <cell r="C10738" t="str">
            <v>BSE</v>
          </cell>
          <cell r="D10738" t="str">
            <v>SBIS190924</v>
          </cell>
          <cell r="E10738" t="str">
            <v>SBICAPSL-18-12-24-CP</v>
          </cell>
          <cell r="F10738" t="str">
            <v>4-1116</v>
          </cell>
          <cell r="G10738" t="str">
            <v>D</v>
          </cell>
          <cell r="H10738" t="str">
            <v>F</v>
          </cell>
        </row>
        <row r="10739">
          <cell r="B10739">
            <v>727938</v>
          </cell>
          <cell r="C10739" t="str">
            <v>BSE</v>
          </cell>
          <cell r="D10739" t="str">
            <v>PFL190924</v>
          </cell>
          <cell r="E10739" t="str">
            <v>PFL-19-12-24-CP</v>
          </cell>
          <cell r="F10739" t="str">
            <v>4-1116</v>
          </cell>
          <cell r="G10739" t="str">
            <v>D</v>
          </cell>
          <cell r="H10739" t="str">
            <v>F</v>
          </cell>
        </row>
        <row r="10740">
          <cell r="B10740">
            <v>727939</v>
          </cell>
          <cell r="C10740" t="str">
            <v>BSE</v>
          </cell>
          <cell r="D10740" t="str">
            <v>MOFSL20924</v>
          </cell>
          <cell r="E10740" t="str">
            <v>MOFSL-20-12-24-CP</v>
          </cell>
          <cell r="F10740" t="str">
            <v>2-255</v>
          </cell>
          <cell r="G10740" t="str">
            <v>D</v>
          </cell>
          <cell r="H10740" t="str">
            <v>F</v>
          </cell>
        </row>
        <row r="10741">
          <cell r="B10741">
            <v>727940</v>
          </cell>
          <cell r="C10741" t="str">
            <v>BSE</v>
          </cell>
          <cell r="D10741" t="str">
            <v>NFL20924</v>
          </cell>
          <cell r="E10741" t="str">
            <v>NFL-24-12-24-CP</v>
          </cell>
          <cell r="F10741" t="str">
            <v>2-255</v>
          </cell>
          <cell r="G10741" t="str">
            <v>D</v>
          </cell>
          <cell r="H10741" t="str">
            <v>F</v>
          </cell>
        </row>
        <row r="10742">
          <cell r="B10742">
            <v>727941</v>
          </cell>
          <cell r="C10742" t="str">
            <v>BSE</v>
          </cell>
          <cell r="D10742" t="str">
            <v>HML200924</v>
          </cell>
          <cell r="E10742" t="str">
            <v>HML-16-12-24-CP</v>
          </cell>
          <cell r="F10742" t="str">
            <v>2-255</v>
          </cell>
          <cell r="G10742" t="str">
            <v>D</v>
          </cell>
          <cell r="H10742" t="str">
            <v>F</v>
          </cell>
        </row>
        <row r="10743">
          <cell r="B10743">
            <v>727942</v>
          </cell>
          <cell r="C10743" t="str">
            <v>BSE</v>
          </cell>
          <cell r="D10743" t="str">
            <v>PDL200924</v>
          </cell>
          <cell r="E10743" t="str">
            <v>PDL-20-12-24-CP</v>
          </cell>
          <cell r="F10743" t="str">
            <v>2-255</v>
          </cell>
          <cell r="G10743" t="str">
            <v>D</v>
          </cell>
          <cell r="H10743" t="str">
            <v>F</v>
          </cell>
        </row>
        <row r="10744">
          <cell r="B10744">
            <v>727943</v>
          </cell>
          <cell r="C10744" t="str">
            <v>BSE</v>
          </cell>
          <cell r="D10744" t="str">
            <v>ABHF200924</v>
          </cell>
          <cell r="E10744" t="str">
            <v>ABHFL-20-12-24-CP</v>
          </cell>
          <cell r="F10744" t="str">
            <v>2-255</v>
          </cell>
          <cell r="G10744" t="str">
            <v>D</v>
          </cell>
          <cell r="H10744" t="str">
            <v>F</v>
          </cell>
        </row>
        <row r="10745">
          <cell r="B10745">
            <v>727944</v>
          </cell>
          <cell r="C10745" t="str">
            <v>BSE</v>
          </cell>
          <cell r="D10745" t="str">
            <v>KECIL23924</v>
          </cell>
          <cell r="E10745" t="str">
            <v>KECIL-20-12-24-CP</v>
          </cell>
          <cell r="F10745" t="str">
            <v>2-255</v>
          </cell>
          <cell r="G10745" t="str">
            <v>D</v>
          </cell>
          <cell r="H10745" t="str">
            <v>F</v>
          </cell>
        </row>
        <row r="10746">
          <cell r="B10746">
            <v>727945</v>
          </cell>
          <cell r="C10746" t="str">
            <v>BSE</v>
          </cell>
          <cell r="D10746" t="str">
            <v>BFSL20924</v>
          </cell>
          <cell r="E10746" t="str">
            <v>BFSL-20-12-24-CP</v>
          </cell>
          <cell r="F10746" t="str">
            <v>2-255</v>
          </cell>
          <cell r="G10746" t="str">
            <v>D</v>
          </cell>
          <cell r="H10746" t="str">
            <v>F</v>
          </cell>
        </row>
        <row r="10747">
          <cell r="B10747">
            <v>727946</v>
          </cell>
          <cell r="C10747" t="str">
            <v>BSE</v>
          </cell>
          <cell r="D10747" t="str">
            <v>PFL20924</v>
          </cell>
          <cell r="E10747" t="str">
            <v>PFL-20-12-24-CP</v>
          </cell>
          <cell r="F10747" t="str">
            <v>2-255</v>
          </cell>
          <cell r="G10747" t="str">
            <v>D</v>
          </cell>
          <cell r="H10747" t="str">
            <v>F</v>
          </cell>
        </row>
        <row r="10748">
          <cell r="B10748">
            <v>727947</v>
          </cell>
          <cell r="C10748" t="str">
            <v>BSE</v>
          </cell>
          <cell r="D10748" t="str">
            <v>RL200924</v>
          </cell>
          <cell r="E10748" t="str">
            <v>RL-16-12-24-CP</v>
          </cell>
          <cell r="F10748" t="str">
            <v>2-255</v>
          </cell>
          <cell r="G10748" t="str">
            <v>D</v>
          </cell>
          <cell r="H10748" t="str">
            <v>F</v>
          </cell>
        </row>
        <row r="10749">
          <cell r="B10749">
            <v>727948</v>
          </cell>
          <cell r="C10749" t="str">
            <v>BSE</v>
          </cell>
          <cell r="D10749" t="str">
            <v>RL200924A</v>
          </cell>
          <cell r="E10749" t="str">
            <v>RL-19-12-24-CP</v>
          </cell>
          <cell r="F10749" t="str">
            <v>2-255</v>
          </cell>
          <cell r="G10749" t="str">
            <v>D</v>
          </cell>
          <cell r="H10749" t="str">
            <v>F</v>
          </cell>
        </row>
        <row r="10750">
          <cell r="B10750">
            <v>727949</v>
          </cell>
          <cell r="C10750" t="str">
            <v>BSE</v>
          </cell>
          <cell r="D10750" t="str">
            <v>IHFC230924</v>
          </cell>
          <cell r="E10750" t="str">
            <v>IHFCL-23-12-24-CP</v>
          </cell>
          <cell r="F10750" t="str">
            <v>2-255</v>
          </cell>
          <cell r="G10750" t="str">
            <v>D</v>
          </cell>
          <cell r="H10750" t="str">
            <v>F</v>
          </cell>
        </row>
        <row r="10751">
          <cell r="B10751">
            <v>727950</v>
          </cell>
          <cell r="C10751" t="str">
            <v>BSE</v>
          </cell>
          <cell r="D10751" t="str">
            <v>BHEL23924</v>
          </cell>
          <cell r="E10751" t="str">
            <v>BHEL-08-10-24-CP</v>
          </cell>
          <cell r="F10751" t="str">
            <v>2-255</v>
          </cell>
          <cell r="G10751" t="str">
            <v>D</v>
          </cell>
          <cell r="H10751" t="str">
            <v>F</v>
          </cell>
        </row>
        <row r="10752">
          <cell r="B10752">
            <v>727951</v>
          </cell>
          <cell r="C10752" t="str">
            <v>BSE</v>
          </cell>
          <cell r="D10752" t="str">
            <v>SSL200924</v>
          </cell>
          <cell r="E10752" t="str">
            <v>SBICAPSL-20-12-24-CP</v>
          </cell>
          <cell r="F10752" t="str">
            <v>2-255</v>
          </cell>
          <cell r="G10752" t="str">
            <v>D</v>
          </cell>
          <cell r="H10752" t="str">
            <v>F</v>
          </cell>
        </row>
        <row r="10753">
          <cell r="B10753">
            <v>727952</v>
          </cell>
          <cell r="C10753" t="str">
            <v>BSE</v>
          </cell>
          <cell r="D10753" t="str">
            <v>SSL230924</v>
          </cell>
          <cell r="E10753" t="str">
            <v>SBICAPSL-23-12-24-CP</v>
          </cell>
          <cell r="F10753" t="str">
            <v>2-255</v>
          </cell>
          <cell r="G10753" t="str">
            <v>D</v>
          </cell>
          <cell r="H10753" t="str">
            <v>F</v>
          </cell>
        </row>
        <row r="10754">
          <cell r="B10754">
            <v>727953</v>
          </cell>
          <cell r="C10754" t="str">
            <v>BSE</v>
          </cell>
          <cell r="D10754" t="str">
            <v>LTL23924</v>
          </cell>
          <cell r="E10754" t="str">
            <v>LTL-23-10-24-CP</v>
          </cell>
          <cell r="F10754" t="str">
            <v>2-255</v>
          </cell>
          <cell r="G10754" t="str">
            <v>D</v>
          </cell>
          <cell r="H10754" t="str">
            <v>F</v>
          </cell>
        </row>
        <row r="10755">
          <cell r="B10755">
            <v>727954</v>
          </cell>
          <cell r="C10755" t="str">
            <v>BSE</v>
          </cell>
          <cell r="D10755" t="str">
            <v>ONGCP23924</v>
          </cell>
          <cell r="E10755" t="str">
            <v>ONGCPAL-09-12-24-CP</v>
          </cell>
          <cell r="F10755" t="str">
            <v>2-255</v>
          </cell>
          <cell r="G10755" t="str">
            <v>D</v>
          </cell>
          <cell r="H10755" t="str">
            <v>F</v>
          </cell>
        </row>
        <row r="10756">
          <cell r="B10756">
            <v>727955</v>
          </cell>
          <cell r="C10756" t="str">
            <v>BSE</v>
          </cell>
          <cell r="D10756" t="str">
            <v>OWL23924</v>
          </cell>
          <cell r="E10756" t="str">
            <v>OWL-20-12-24-CP</v>
          </cell>
          <cell r="F10756" t="str">
            <v>2-255</v>
          </cell>
          <cell r="G10756" t="str">
            <v>D</v>
          </cell>
          <cell r="H10756" t="str">
            <v>F</v>
          </cell>
        </row>
        <row r="10757">
          <cell r="B10757">
            <v>727956</v>
          </cell>
          <cell r="C10757" t="str">
            <v>BSE</v>
          </cell>
          <cell r="D10757" t="str">
            <v>HSL240924</v>
          </cell>
          <cell r="E10757" t="str">
            <v>HSL-24-12-24-CP</v>
          </cell>
          <cell r="F10757" t="str">
            <v>2-255</v>
          </cell>
          <cell r="G10757" t="str">
            <v>D</v>
          </cell>
          <cell r="H10757" t="str">
            <v>F</v>
          </cell>
        </row>
        <row r="10758">
          <cell r="B10758">
            <v>727957</v>
          </cell>
          <cell r="C10758" t="str">
            <v>BSE</v>
          </cell>
          <cell r="D10758" t="str">
            <v>BGHPL24924</v>
          </cell>
          <cell r="E10758" t="str">
            <v>BGHPL-24-12-24-CP</v>
          </cell>
          <cell r="F10758" t="str">
            <v>2-255</v>
          </cell>
          <cell r="G10758" t="str">
            <v>D</v>
          </cell>
          <cell r="H10758" t="str">
            <v>F</v>
          </cell>
        </row>
        <row r="10759">
          <cell r="B10759">
            <v>727958</v>
          </cell>
          <cell r="C10759" t="str">
            <v>BSE</v>
          </cell>
          <cell r="D10759" t="str">
            <v>JBC24924</v>
          </cell>
          <cell r="E10759" t="str">
            <v>JBC-24-12-24-CP</v>
          </cell>
          <cell r="F10759" t="str">
            <v>2-255</v>
          </cell>
          <cell r="G10759" t="str">
            <v>D</v>
          </cell>
          <cell r="H10759" t="str">
            <v>F</v>
          </cell>
        </row>
        <row r="10760">
          <cell r="B10760">
            <v>727959</v>
          </cell>
          <cell r="C10760" t="str">
            <v>BSE</v>
          </cell>
          <cell r="D10760" t="str">
            <v>PWFL23924</v>
          </cell>
          <cell r="E10760" t="str">
            <v>PWFL-23-12-24-CP</v>
          </cell>
          <cell r="F10760" t="str">
            <v>2-255</v>
          </cell>
          <cell r="G10760" t="str">
            <v>D</v>
          </cell>
          <cell r="H10760" t="str">
            <v>F</v>
          </cell>
        </row>
        <row r="10761">
          <cell r="B10761">
            <v>727960</v>
          </cell>
          <cell r="C10761" t="str">
            <v>BSE</v>
          </cell>
          <cell r="D10761" t="str">
            <v>MAFS240924</v>
          </cell>
          <cell r="E10761" t="str">
            <v>MAFSPL-24-12-24-CP</v>
          </cell>
          <cell r="F10761" t="str">
            <v>2-255</v>
          </cell>
          <cell r="G10761" t="str">
            <v>D</v>
          </cell>
          <cell r="H10761" t="str">
            <v>F</v>
          </cell>
        </row>
        <row r="10762">
          <cell r="B10762">
            <v>727961</v>
          </cell>
          <cell r="C10762" t="str">
            <v>BSE</v>
          </cell>
          <cell r="D10762" t="str">
            <v>NWIL240924</v>
          </cell>
          <cell r="E10762" t="str">
            <v>NWIL-02-07-25-CP</v>
          </cell>
          <cell r="F10762" t="str">
            <v>2-255</v>
          </cell>
          <cell r="G10762" t="str">
            <v>D</v>
          </cell>
          <cell r="H10762" t="str">
            <v>F</v>
          </cell>
        </row>
        <row r="10763">
          <cell r="B10763">
            <v>727962</v>
          </cell>
          <cell r="C10763" t="str">
            <v>BSE</v>
          </cell>
          <cell r="D10763" t="str">
            <v>KPIL230924</v>
          </cell>
          <cell r="E10763" t="str">
            <v>KPIL-20-12-24-CP</v>
          </cell>
          <cell r="F10763" t="str">
            <v>2-255</v>
          </cell>
          <cell r="G10763" t="str">
            <v>D</v>
          </cell>
          <cell r="H10763" t="str">
            <v>F</v>
          </cell>
        </row>
        <row r="10764">
          <cell r="B10764">
            <v>727963</v>
          </cell>
          <cell r="C10764" t="str">
            <v>BSE</v>
          </cell>
          <cell r="D10764" t="str">
            <v>KSL25924</v>
          </cell>
          <cell r="E10764" t="str">
            <v>KSL-24-12-24-CP</v>
          </cell>
          <cell r="F10764" t="str">
            <v>2-255</v>
          </cell>
          <cell r="G10764" t="str">
            <v>D</v>
          </cell>
          <cell r="H10764" t="str">
            <v>F</v>
          </cell>
        </row>
        <row r="10765">
          <cell r="B10765">
            <v>727964</v>
          </cell>
          <cell r="C10765" t="str">
            <v>BSE</v>
          </cell>
          <cell r="D10765" t="str">
            <v>SL24924</v>
          </cell>
          <cell r="E10765" t="str">
            <v>SL-10-9-25-CP</v>
          </cell>
          <cell r="F10765" t="str">
            <v>2-255</v>
          </cell>
          <cell r="G10765" t="str">
            <v>D</v>
          </cell>
          <cell r="H10765" t="str">
            <v>F</v>
          </cell>
        </row>
        <row r="10766">
          <cell r="B10766">
            <v>727965</v>
          </cell>
          <cell r="C10766" t="str">
            <v>BSE</v>
          </cell>
          <cell r="D10766" t="str">
            <v>SL24924A</v>
          </cell>
          <cell r="E10766" t="str">
            <v>SL-20-5-25-CP</v>
          </cell>
          <cell r="F10766" t="str">
            <v>2-255</v>
          </cell>
          <cell r="G10766" t="str">
            <v>D</v>
          </cell>
          <cell r="H10766" t="str">
            <v>F</v>
          </cell>
        </row>
        <row r="10767">
          <cell r="B10767">
            <v>727966</v>
          </cell>
          <cell r="C10767" t="str">
            <v>BSE</v>
          </cell>
          <cell r="D10767" t="str">
            <v>SL24924B</v>
          </cell>
          <cell r="E10767" t="str">
            <v>SL-24-9-25-CP</v>
          </cell>
          <cell r="F10767" t="str">
            <v>2-255</v>
          </cell>
          <cell r="G10767" t="str">
            <v>D</v>
          </cell>
          <cell r="H10767" t="str">
            <v>F</v>
          </cell>
        </row>
        <row r="10768">
          <cell r="B10768">
            <v>727967</v>
          </cell>
          <cell r="C10768" t="str">
            <v>BSE</v>
          </cell>
          <cell r="D10768" t="str">
            <v>SL24924C</v>
          </cell>
          <cell r="E10768" t="str">
            <v>SL-15-9-25-CP</v>
          </cell>
          <cell r="F10768" t="str">
            <v>2-255</v>
          </cell>
          <cell r="G10768" t="str">
            <v>D</v>
          </cell>
          <cell r="H10768" t="str">
            <v>F</v>
          </cell>
        </row>
        <row r="10769">
          <cell r="B10769">
            <v>727968</v>
          </cell>
          <cell r="C10769" t="str">
            <v>BSE</v>
          </cell>
          <cell r="D10769" t="str">
            <v>SL24924D</v>
          </cell>
          <cell r="E10769" t="str">
            <v>SL-10-6-25-CP</v>
          </cell>
          <cell r="F10769" t="str">
            <v>2-255</v>
          </cell>
          <cell r="G10769" t="str">
            <v>D</v>
          </cell>
          <cell r="H10769" t="str">
            <v>F</v>
          </cell>
        </row>
        <row r="10770">
          <cell r="B10770">
            <v>727969</v>
          </cell>
          <cell r="C10770" t="str">
            <v>BSE</v>
          </cell>
          <cell r="D10770" t="str">
            <v>TTL25924</v>
          </cell>
          <cell r="E10770" t="str">
            <v>TTl-24-12-24-CP</v>
          </cell>
          <cell r="F10770" t="str">
            <v>2-255</v>
          </cell>
          <cell r="G10770" t="str">
            <v>D</v>
          </cell>
          <cell r="H10770" t="str">
            <v>F</v>
          </cell>
        </row>
        <row r="10771">
          <cell r="B10771">
            <v>727970</v>
          </cell>
          <cell r="C10771" t="str">
            <v>BSE</v>
          </cell>
          <cell r="D10771" t="str">
            <v>SSL24924</v>
          </cell>
          <cell r="E10771" t="str">
            <v>SSL-24-12-24-CP</v>
          </cell>
          <cell r="F10771" t="str">
            <v>2-255</v>
          </cell>
          <cell r="G10771" t="str">
            <v>D</v>
          </cell>
          <cell r="H10771" t="str">
            <v>F</v>
          </cell>
        </row>
        <row r="10772">
          <cell r="B10772">
            <v>727971</v>
          </cell>
          <cell r="C10772" t="str">
            <v>BSE</v>
          </cell>
          <cell r="D10772" t="str">
            <v>ABHF24924</v>
          </cell>
          <cell r="E10772" t="str">
            <v>ABHFL-24-12-24-CP</v>
          </cell>
          <cell r="F10772" t="str">
            <v>2-255</v>
          </cell>
          <cell r="G10772" t="str">
            <v>D</v>
          </cell>
          <cell r="H10772" t="str">
            <v>F</v>
          </cell>
        </row>
        <row r="10773">
          <cell r="B10773">
            <v>727972</v>
          </cell>
          <cell r="C10773" t="str">
            <v>BSE</v>
          </cell>
          <cell r="D10773" t="str">
            <v>MOFS24924</v>
          </cell>
          <cell r="E10773" t="str">
            <v>MOFSL-24-12-24-CP</v>
          </cell>
          <cell r="F10773" t="str">
            <v>2-255</v>
          </cell>
          <cell r="G10773" t="str">
            <v>D</v>
          </cell>
          <cell r="H10773" t="str">
            <v>F</v>
          </cell>
        </row>
        <row r="10774">
          <cell r="B10774">
            <v>727973</v>
          </cell>
          <cell r="C10774" t="str">
            <v>BSE</v>
          </cell>
          <cell r="D10774" t="str">
            <v>OPL24924</v>
          </cell>
          <cell r="E10774" t="str">
            <v>OPL-23-12-24-CP</v>
          </cell>
          <cell r="F10774" t="str">
            <v>2-255</v>
          </cell>
          <cell r="G10774" t="str">
            <v>D</v>
          </cell>
          <cell r="H10774" t="str">
            <v>F</v>
          </cell>
        </row>
        <row r="10775">
          <cell r="B10775">
            <v>727974</v>
          </cell>
          <cell r="C10775" t="str">
            <v>BSE</v>
          </cell>
          <cell r="D10775" t="str">
            <v>CNHI240924</v>
          </cell>
          <cell r="E10775" t="str">
            <v>CNHICPL-23-12-24-CP</v>
          </cell>
          <cell r="F10775" t="str">
            <v>2-255</v>
          </cell>
          <cell r="G10775" t="str">
            <v>D</v>
          </cell>
          <cell r="H10775" t="str">
            <v>F</v>
          </cell>
        </row>
        <row r="10776">
          <cell r="B10776">
            <v>727975</v>
          </cell>
          <cell r="C10776" t="str">
            <v>BSE</v>
          </cell>
          <cell r="D10776" t="str">
            <v>DFPL240924</v>
          </cell>
          <cell r="E10776" t="str">
            <v>DFPL-24-12-24-CP</v>
          </cell>
          <cell r="F10776" t="str">
            <v>2-255</v>
          </cell>
          <cell r="G10776" t="str">
            <v>D</v>
          </cell>
          <cell r="H10776" t="str">
            <v>F</v>
          </cell>
        </row>
        <row r="10777">
          <cell r="B10777">
            <v>727976</v>
          </cell>
          <cell r="C10777" t="str">
            <v>BSE</v>
          </cell>
          <cell r="D10777" t="str">
            <v>SHFL240924</v>
          </cell>
          <cell r="E10777" t="str">
            <v>SHFL-13-2-25-CP</v>
          </cell>
          <cell r="F10777" t="str">
            <v>2-255</v>
          </cell>
          <cell r="G10777" t="str">
            <v>D</v>
          </cell>
          <cell r="H10777" t="str">
            <v>F</v>
          </cell>
        </row>
        <row r="10778">
          <cell r="B10778">
            <v>727977</v>
          </cell>
          <cell r="C10778" t="str">
            <v>BSE</v>
          </cell>
          <cell r="D10778" t="str">
            <v>MBPR25924</v>
          </cell>
          <cell r="E10778" t="str">
            <v>MBPR-6-6-25-CP</v>
          </cell>
          <cell r="F10778" t="str">
            <v>2-255</v>
          </cell>
          <cell r="G10778" t="str">
            <v>D</v>
          </cell>
          <cell r="H10778" t="str">
            <v>F</v>
          </cell>
        </row>
        <row r="10779">
          <cell r="B10779">
            <v>727978</v>
          </cell>
          <cell r="C10779" t="str">
            <v>BSE</v>
          </cell>
          <cell r="D10779" t="str">
            <v>MLDL250924</v>
          </cell>
          <cell r="E10779" t="str">
            <v>MLDL-24-12-24-CP</v>
          </cell>
          <cell r="F10779" t="str">
            <v>2-255</v>
          </cell>
          <cell r="G10779" t="str">
            <v>D</v>
          </cell>
          <cell r="H10779" t="str">
            <v>F</v>
          </cell>
        </row>
        <row r="10780">
          <cell r="B10780">
            <v>727979</v>
          </cell>
          <cell r="C10780" t="str">
            <v>BSE</v>
          </cell>
          <cell r="D10780" t="str">
            <v>UCL250924</v>
          </cell>
          <cell r="E10780" t="str">
            <v>UCL-23-1-25-CP</v>
          </cell>
          <cell r="F10780" t="str">
            <v>2-255</v>
          </cell>
          <cell r="G10780" t="str">
            <v>D</v>
          </cell>
          <cell r="H10780" t="str">
            <v>F</v>
          </cell>
        </row>
        <row r="10781">
          <cell r="B10781">
            <v>727980</v>
          </cell>
          <cell r="C10781" t="str">
            <v>BSE</v>
          </cell>
          <cell r="D10781" t="str">
            <v>MFL25924</v>
          </cell>
          <cell r="E10781" t="str">
            <v>MFL-24-12-24-CP</v>
          </cell>
          <cell r="F10781" t="str">
            <v>2-255</v>
          </cell>
          <cell r="G10781" t="str">
            <v>D</v>
          </cell>
          <cell r="H10781" t="str">
            <v>F</v>
          </cell>
        </row>
        <row r="10782">
          <cell r="B10782">
            <v>727981</v>
          </cell>
          <cell r="C10782" t="str">
            <v>BSE</v>
          </cell>
          <cell r="D10782" t="str">
            <v>DSML270924</v>
          </cell>
          <cell r="E10782" t="str">
            <v>DSML-11-12-24-CP</v>
          </cell>
          <cell r="F10782" t="str">
            <v>2-255</v>
          </cell>
          <cell r="G10782" t="str">
            <v>D</v>
          </cell>
          <cell r="H10782" t="str">
            <v>F</v>
          </cell>
        </row>
        <row r="10783">
          <cell r="B10783">
            <v>727982</v>
          </cell>
          <cell r="C10783" t="str">
            <v>BSE</v>
          </cell>
          <cell r="D10783" t="str">
            <v>TV1827924</v>
          </cell>
          <cell r="E10783" t="str">
            <v>TV18BL-13-12-24-CP</v>
          </cell>
          <cell r="F10783" t="str">
            <v>2-255</v>
          </cell>
          <cell r="G10783" t="str">
            <v>D</v>
          </cell>
          <cell r="H10783" t="str">
            <v>F</v>
          </cell>
        </row>
        <row r="10784">
          <cell r="B10784">
            <v>727983</v>
          </cell>
          <cell r="C10784" t="str">
            <v>BSE</v>
          </cell>
          <cell r="D10784" t="str">
            <v>CICP260924</v>
          </cell>
          <cell r="E10784" t="str">
            <v>CICPL-20-12-24-CP</v>
          </cell>
          <cell r="F10784" t="str">
            <v>2-255</v>
          </cell>
          <cell r="G10784" t="str">
            <v>D</v>
          </cell>
          <cell r="H10784" t="str">
            <v>F</v>
          </cell>
        </row>
        <row r="10785">
          <cell r="B10785">
            <v>727984</v>
          </cell>
          <cell r="C10785" t="str">
            <v>BSE</v>
          </cell>
          <cell r="D10785" t="str">
            <v>BGHPL27924</v>
          </cell>
          <cell r="E10785" t="str">
            <v>NGHPL-27-12-24-CP</v>
          </cell>
          <cell r="F10785" t="str">
            <v>2-255</v>
          </cell>
          <cell r="G10785" t="str">
            <v>D</v>
          </cell>
          <cell r="H10785" t="str">
            <v>F</v>
          </cell>
        </row>
        <row r="10786">
          <cell r="B10786">
            <v>727985</v>
          </cell>
          <cell r="C10786" t="str">
            <v>BSE</v>
          </cell>
          <cell r="D10786" t="str">
            <v>JBCP270924</v>
          </cell>
          <cell r="E10786" t="str">
            <v>JBCPL-20-5-25-CP</v>
          </cell>
          <cell r="F10786" t="str">
            <v>2-255</v>
          </cell>
          <cell r="G10786" t="str">
            <v>D</v>
          </cell>
          <cell r="H10786" t="str">
            <v>F</v>
          </cell>
        </row>
        <row r="10787">
          <cell r="B10787">
            <v>727986</v>
          </cell>
          <cell r="C10787" t="str">
            <v>BSE</v>
          </cell>
          <cell r="D10787" t="str">
            <v>LTMR27924</v>
          </cell>
          <cell r="E10787" t="str">
            <v>LTMRHL-26-12-24-CP</v>
          </cell>
          <cell r="F10787" t="str">
            <v>2-255</v>
          </cell>
          <cell r="G10787" t="str">
            <v>D</v>
          </cell>
          <cell r="H10787" t="str">
            <v>F</v>
          </cell>
        </row>
        <row r="10788">
          <cell r="B10788">
            <v>727987</v>
          </cell>
          <cell r="C10788" t="str">
            <v>BSE</v>
          </cell>
          <cell r="D10788" t="str">
            <v>NMIL26924</v>
          </cell>
          <cell r="E10788" t="str">
            <v>NMIL-13-12-24-CP</v>
          </cell>
          <cell r="F10788" t="str">
            <v>2-255</v>
          </cell>
          <cell r="G10788" t="str">
            <v>D</v>
          </cell>
          <cell r="H10788" t="str">
            <v>F</v>
          </cell>
        </row>
        <row r="10789">
          <cell r="B10789">
            <v>727988</v>
          </cell>
          <cell r="C10789" t="str">
            <v>BSE</v>
          </cell>
          <cell r="D10789" t="str">
            <v>KIL270924</v>
          </cell>
          <cell r="E10789" t="str">
            <v>KIL-26-12-24-CP</v>
          </cell>
          <cell r="F10789" t="str">
            <v>2-255</v>
          </cell>
          <cell r="G10789" t="str">
            <v>D</v>
          </cell>
          <cell r="H10789" t="str">
            <v>F</v>
          </cell>
        </row>
        <row r="10790">
          <cell r="B10790">
            <v>727989</v>
          </cell>
          <cell r="C10790" t="str">
            <v>BSE</v>
          </cell>
          <cell r="D10790" t="str">
            <v>CTIL270924</v>
          </cell>
          <cell r="E10790" t="str">
            <v>CTIL-28-10-24-CP</v>
          </cell>
          <cell r="F10790" t="str">
            <v>2-255</v>
          </cell>
          <cell r="G10790" t="str">
            <v>D</v>
          </cell>
          <cell r="H10790" t="str">
            <v>F</v>
          </cell>
        </row>
        <row r="10791">
          <cell r="B10791">
            <v>727990</v>
          </cell>
          <cell r="C10791" t="str">
            <v>BSE</v>
          </cell>
          <cell r="D10791" t="str">
            <v>CTIL279024</v>
          </cell>
          <cell r="E10791" t="str">
            <v>CTIL-26-11-24-CP</v>
          </cell>
          <cell r="F10791" t="str">
            <v>2-255</v>
          </cell>
          <cell r="G10791" t="str">
            <v>D</v>
          </cell>
          <cell r="H10791" t="str">
            <v>F</v>
          </cell>
        </row>
        <row r="10792">
          <cell r="B10792">
            <v>727991</v>
          </cell>
          <cell r="C10792" t="str">
            <v>BSE</v>
          </cell>
          <cell r="D10792" t="str">
            <v>NMIL27924</v>
          </cell>
          <cell r="E10792" t="str">
            <v>NMIL-10-12-24-CP</v>
          </cell>
          <cell r="F10792" t="str">
            <v>2-255</v>
          </cell>
          <cell r="G10792" t="str">
            <v>D</v>
          </cell>
          <cell r="H10792" t="str">
            <v>F</v>
          </cell>
        </row>
        <row r="10793">
          <cell r="B10793">
            <v>727992</v>
          </cell>
          <cell r="C10793" t="str">
            <v>BSE</v>
          </cell>
          <cell r="D10793" t="str">
            <v>BFSL27924</v>
          </cell>
          <cell r="E10793" t="str">
            <v>BFSL-16-12-24-CP</v>
          </cell>
          <cell r="F10793" t="str">
            <v>2-255</v>
          </cell>
          <cell r="G10793" t="str">
            <v>D</v>
          </cell>
          <cell r="H10793" t="str">
            <v>F</v>
          </cell>
        </row>
        <row r="10794">
          <cell r="B10794">
            <v>727993</v>
          </cell>
          <cell r="C10794" t="str">
            <v>BSE</v>
          </cell>
          <cell r="D10794" t="str">
            <v>HTML27924</v>
          </cell>
          <cell r="E10794" t="str">
            <v>HTML-24-12-24-CP</v>
          </cell>
          <cell r="F10794" t="str">
            <v>2-255</v>
          </cell>
          <cell r="G10794" t="str">
            <v>D</v>
          </cell>
          <cell r="H10794" t="str">
            <v>F</v>
          </cell>
        </row>
        <row r="10795">
          <cell r="B10795">
            <v>727994</v>
          </cell>
          <cell r="C10795" t="str">
            <v>BSE</v>
          </cell>
          <cell r="D10795" t="str">
            <v>TIAP270924</v>
          </cell>
          <cell r="E10795" t="str">
            <v>TIAPL-27-3-25-CP</v>
          </cell>
          <cell r="F10795" t="str">
            <v>2-255</v>
          </cell>
          <cell r="G10795" t="str">
            <v>D</v>
          </cell>
          <cell r="H10795" t="str">
            <v>F</v>
          </cell>
        </row>
        <row r="10796">
          <cell r="B10796">
            <v>727995</v>
          </cell>
          <cell r="C10796" t="str">
            <v>BSE</v>
          </cell>
          <cell r="D10796" t="str">
            <v>SEIL300924</v>
          </cell>
          <cell r="E10796" t="str">
            <v>SEIL-14-11-24-CP</v>
          </cell>
          <cell r="F10796" t="str">
            <v>2-255</v>
          </cell>
          <cell r="G10796" t="str">
            <v>D</v>
          </cell>
          <cell r="H10796" t="str">
            <v>F</v>
          </cell>
        </row>
        <row r="10797">
          <cell r="B10797">
            <v>727996</v>
          </cell>
          <cell r="C10797" t="str">
            <v>BSE</v>
          </cell>
          <cell r="D10797" t="str">
            <v>VCL27924</v>
          </cell>
          <cell r="E10797" t="str">
            <v>VCL-24-3-25-CP</v>
          </cell>
          <cell r="F10797" t="str">
            <v>2-255</v>
          </cell>
          <cell r="G10797" t="str">
            <v>D</v>
          </cell>
          <cell r="H10797" t="str">
            <v>F</v>
          </cell>
        </row>
        <row r="10798">
          <cell r="B10798">
            <v>727997</v>
          </cell>
          <cell r="C10798" t="str">
            <v>BSE</v>
          </cell>
          <cell r="D10798" t="str">
            <v>AEL300924</v>
          </cell>
          <cell r="E10798" t="str">
            <v>AEL-30-12-24-CP</v>
          </cell>
          <cell r="F10798" t="str">
            <v>2-255</v>
          </cell>
          <cell r="G10798" t="str">
            <v>D</v>
          </cell>
          <cell r="H10798" t="str">
            <v>F</v>
          </cell>
        </row>
        <row r="10799">
          <cell r="B10799">
            <v>727998</v>
          </cell>
          <cell r="C10799" t="str">
            <v>BSE</v>
          </cell>
          <cell r="D10799" t="str">
            <v>ICFL300924</v>
          </cell>
          <cell r="E10799" t="str">
            <v>ICFL-31-07-25-CP</v>
          </cell>
          <cell r="F10799" t="str">
            <v>2-255</v>
          </cell>
          <cell r="G10799" t="str">
            <v>D</v>
          </cell>
          <cell r="H10799" t="str">
            <v>F</v>
          </cell>
        </row>
        <row r="10800">
          <cell r="B10800">
            <v>727999</v>
          </cell>
          <cell r="C10800" t="str">
            <v>BSE</v>
          </cell>
          <cell r="D10800" t="str">
            <v>HTML30924</v>
          </cell>
          <cell r="E10800" t="str">
            <v>HTML-27-12-24-CP</v>
          </cell>
          <cell r="F10800" t="str">
            <v>2-255</v>
          </cell>
          <cell r="G10800" t="str">
            <v>D</v>
          </cell>
          <cell r="H10800" t="str">
            <v>F</v>
          </cell>
        </row>
        <row r="10801">
          <cell r="B10801">
            <v>728000</v>
          </cell>
          <cell r="C10801" t="str">
            <v>BSE</v>
          </cell>
          <cell r="D10801" t="str">
            <v>TTL011024</v>
          </cell>
          <cell r="E10801" t="str">
            <v>TTL-30-12-24-CP</v>
          </cell>
          <cell r="F10801" t="str">
            <v>2-255</v>
          </cell>
          <cell r="G10801" t="str">
            <v>D</v>
          </cell>
          <cell r="H10801" t="str">
            <v>F</v>
          </cell>
        </row>
        <row r="10802">
          <cell r="B10802">
            <v>728001</v>
          </cell>
          <cell r="C10802" t="str">
            <v>BSE</v>
          </cell>
          <cell r="D10802" t="str">
            <v>96MCSL25</v>
          </cell>
          <cell r="E10802" t="str">
            <v>MCSL-9.6%-27-02-25-CP</v>
          </cell>
          <cell r="F10802" t="str">
            <v>2-255</v>
          </cell>
          <cell r="G10802" t="str">
            <v>D</v>
          </cell>
          <cell r="H10802" t="str">
            <v>F</v>
          </cell>
        </row>
        <row r="10803">
          <cell r="B10803">
            <v>728002</v>
          </cell>
          <cell r="C10803" t="str">
            <v>BSE</v>
          </cell>
          <cell r="D10803" t="str">
            <v>NLCT031024</v>
          </cell>
          <cell r="E10803" t="str">
            <v>NLCTPL-27-12-24-CP</v>
          </cell>
          <cell r="F10803" t="str">
            <v>2-255</v>
          </cell>
          <cell r="G10803" t="str">
            <v>D</v>
          </cell>
          <cell r="H10803" t="str">
            <v>F</v>
          </cell>
        </row>
        <row r="10804">
          <cell r="B10804">
            <v>750634</v>
          </cell>
          <cell r="C10804" t="str">
            <v>BSE</v>
          </cell>
          <cell r="D10804" t="str">
            <v>RELIANCELR</v>
          </cell>
          <cell r="E10804" t="str">
            <v>Reliance Industries Ltd</v>
          </cell>
          <cell r="F10804" t="str">
            <v>2-879</v>
          </cell>
          <cell r="G10804" t="str">
            <v>E</v>
          </cell>
          <cell r="H10804" t="str">
            <v>R</v>
          </cell>
        </row>
        <row r="10805">
          <cell r="B10805">
            <v>750635</v>
          </cell>
          <cell r="C10805" t="str">
            <v>BSE</v>
          </cell>
          <cell r="D10805" t="str">
            <v>ARVINDF-RE</v>
          </cell>
          <cell r="E10805" t="str">
            <v>Arvind Fashions Limited</v>
          </cell>
          <cell r="F10805" t="str">
            <v>2-879</v>
          </cell>
          <cell r="G10805" t="str">
            <v>E</v>
          </cell>
          <cell r="H10805" t="str">
            <v>R</v>
          </cell>
        </row>
        <row r="10806">
          <cell r="B10806">
            <v>750636</v>
          </cell>
          <cell r="C10806" t="str">
            <v>BSE</v>
          </cell>
          <cell r="D10806" t="str">
            <v>ABFRL-RE</v>
          </cell>
          <cell r="E10806" t="str">
            <v>Aditya Birla Fashion and Retai</v>
          </cell>
          <cell r="F10806" t="str">
            <v>2-879</v>
          </cell>
          <cell r="G10806" t="str">
            <v>E</v>
          </cell>
          <cell r="H10806" t="str">
            <v>R</v>
          </cell>
        </row>
        <row r="10807">
          <cell r="B10807">
            <v>750637</v>
          </cell>
          <cell r="C10807" t="str">
            <v>BSE</v>
          </cell>
          <cell r="D10807" t="str">
            <v>SFL-RE</v>
          </cell>
          <cell r="E10807" t="str">
            <v>Shriram Finance Limited</v>
          </cell>
          <cell r="F10807" t="str">
            <v>2-879</v>
          </cell>
          <cell r="G10807" t="str">
            <v>E</v>
          </cell>
          <cell r="H10807" t="str">
            <v>R</v>
          </cell>
        </row>
        <row r="10808">
          <cell r="B10808">
            <v>750638</v>
          </cell>
          <cell r="C10808" t="str">
            <v>BSE</v>
          </cell>
          <cell r="D10808" t="str">
            <v>PVRINOX-RE</v>
          </cell>
          <cell r="E10808" t="str">
            <v>PVR INOX LIMITED</v>
          </cell>
          <cell r="F10808" t="str">
            <v>2-879</v>
          </cell>
          <cell r="G10808" t="str">
            <v>E</v>
          </cell>
          <cell r="H10808" t="str">
            <v>R</v>
          </cell>
        </row>
        <row r="10809">
          <cell r="B10809">
            <v>750639</v>
          </cell>
          <cell r="C10809" t="str">
            <v>BSE</v>
          </cell>
          <cell r="D10809" t="str">
            <v>REFEX-RE</v>
          </cell>
          <cell r="E10809" t="str">
            <v>Refex Industries Limited</v>
          </cell>
          <cell r="F10809" t="str">
            <v>2-879</v>
          </cell>
          <cell r="G10809" t="str">
            <v>E</v>
          </cell>
          <cell r="H10809" t="str">
            <v>R</v>
          </cell>
        </row>
        <row r="10810">
          <cell r="B10810">
            <v>750640</v>
          </cell>
          <cell r="C10810" t="str">
            <v>BSE</v>
          </cell>
          <cell r="D10810" t="str">
            <v>M&amp;MFIN-RE</v>
          </cell>
          <cell r="E10810" t="str">
            <v xml:space="preserve">Mahindra &amp; Mahindra Financial </v>
          </cell>
          <cell r="F10810" t="str">
            <v>2-879</v>
          </cell>
          <cell r="G10810" t="str">
            <v>E</v>
          </cell>
          <cell r="H10810" t="str">
            <v>R</v>
          </cell>
        </row>
        <row r="10811">
          <cell r="B10811">
            <v>750641</v>
          </cell>
          <cell r="C10811" t="str">
            <v>BSE</v>
          </cell>
          <cell r="D10811" t="str">
            <v>GDL-RE</v>
          </cell>
          <cell r="E10811" t="str">
            <v>GATEWAY DISTRIPARKS LTD.</v>
          </cell>
          <cell r="F10811" t="str">
            <v>2-879</v>
          </cell>
          <cell r="G10811" t="str">
            <v>E</v>
          </cell>
          <cell r="H10811" t="str">
            <v>R</v>
          </cell>
        </row>
        <row r="10812">
          <cell r="B10812">
            <v>750642</v>
          </cell>
          <cell r="C10812" t="str">
            <v>BSE</v>
          </cell>
          <cell r="D10812" t="str">
            <v>SPENCER-RE</v>
          </cell>
          <cell r="E10812" t="str">
            <v>Spencer's Retail Limited</v>
          </cell>
          <cell r="F10812" t="str">
            <v>2-879</v>
          </cell>
          <cell r="G10812" t="str">
            <v>E</v>
          </cell>
          <cell r="H10812" t="str">
            <v>R</v>
          </cell>
        </row>
        <row r="10813">
          <cell r="B10813">
            <v>750643</v>
          </cell>
          <cell r="C10813" t="str">
            <v>BSE</v>
          </cell>
          <cell r="D10813" t="str">
            <v>SATIN-RE</v>
          </cell>
          <cell r="E10813" t="str">
            <v>SATIN CREDITCARE NETWORK LIMIT</v>
          </cell>
          <cell r="F10813" t="str">
            <v>2-879</v>
          </cell>
          <cell r="G10813" t="str">
            <v>E</v>
          </cell>
          <cell r="H10813" t="str">
            <v>R</v>
          </cell>
        </row>
        <row r="10814">
          <cell r="B10814">
            <v>750644</v>
          </cell>
          <cell r="C10814" t="str">
            <v>BSE</v>
          </cell>
          <cell r="D10814" t="str">
            <v>UNOMINDA-RE</v>
          </cell>
          <cell r="E10814" t="str">
            <v>UNO Minda Limited</v>
          </cell>
          <cell r="F10814" t="str">
            <v>2-879</v>
          </cell>
          <cell r="G10814" t="str">
            <v>E</v>
          </cell>
          <cell r="H10814" t="str">
            <v>R</v>
          </cell>
        </row>
        <row r="10815">
          <cell r="B10815">
            <v>750645</v>
          </cell>
          <cell r="C10815" t="str">
            <v>BSE</v>
          </cell>
          <cell r="D10815" t="str">
            <v>RUSHIL-RE</v>
          </cell>
          <cell r="E10815" t="str">
            <v>Rushil Decor Limited</v>
          </cell>
          <cell r="F10815" t="str">
            <v>2-879</v>
          </cell>
          <cell r="G10815" t="str">
            <v>E</v>
          </cell>
          <cell r="H10815" t="str">
            <v>R</v>
          </cell>
        </row>
        <row r="10816">
          <cell r="B10816">
            <v>750646</v>
          </cell>
          <cell r="C10816" t="str">
            <v>BSE</v>
          </cell>
          <cell r="D10816" t="str">
            <v>DEEPAK-RE</v>
          </cell>
          <cell r="E10816" t="str">
            <v>Deepak Fertilizers &amp;Petrochemi</v>
          </cell>
          <cell r="F10816" t="str">
            <v>2-879</v>
          </cell>
          <cell r="G10816" t="str">
            <v>E</v>
          </cell>
          <cell r="H10816" t="str">
            <v>R</v>
          </cell>
        </row>
        <row r="10817">
          <cell r="B10817">
            <v>750647</v>
          </cell>
          <cell r="C10817" t="str">
            <v>BSE</v>
          </cell>
          <cell r="D10817" t="str">
            <v>EIH-RE</v>
          </cell>
          <cell r="E10817" t="str">
            <v>EIH Ltd</v>
          </cell>
          <cell r="F10817" t="str">
            <v>2-879</v>
          </cell>
          <cell r="G10817" t="str">
            <v>E</v>
          </cell>
          <cell r="H10817" t="str">
            <v>R</v>
          </cell>
        </row>
        <row r="10818">
          <cell r="B10818">
            <v>750648</v>
          </cell>
          <cell r="C10818" t="str">
            <v>BSE</v>
          </cell>
          <cell r="D10818" t="str">
            <v>MOLDTEK-RE</v>
          </cell>
          <cell r="E10818" t="str">
            <v>Mold-Tek Packaging Limited</v>
          </cell>
          <cell r="F10818" t="str">
            <v>2-879</v>
          </cell>
          <cell r="G10818" t="str">
            <v>E</v>
          </cell>
          <cell r="H10818" t="str">
            <v>R</v>
          </cell>
        </row>
        <row r="10819">
          <cell r="B10819">
            <v>750649</v>
          </cell>
          <cell r="C10819" t="str">
            <v>BSE</v>
          </cell>
          <cell r="D10819" t="str">
            <v>SHOPER-RE</v>
          </cell>
          <cell r="E10819" t="str">
            <v>Shoppers Stop Ltd</v>
          </cell>
          <cell r="F10819" t="str">
            <v>2-879</v>
          </cell>
          <cell r="G10819" t="str">
            <v>E</v>
          </cell>
          <cell r="H10819" t="str">
            <v>R</v>
          </cell>
        </row>
        <row r="10820">
          <cell r="B10820">
            <v>750650</v>
          </cell>
          <cell r="C10820" t="str">
            <v>BSE</v>
          </cell>
          <cell r="D10820" t="str">
            <v>PRICOL-RE</v>
          </cell>
          <cell r="E10820" t="str">
            <v>Pricol Limited</v>
          </cell>
          <cell r="F10820" t="str">
            <v>2-879</v>
          </cell>
          <cell r="G10820" t="str">
            <v>E</v>
          </cell>
          <cell r="H10820" t="str">
            <v>R</v>
          </cell>
        </row>
        <row r="10821">
          <cell r="B10821">
            <v>750651</v>
          </cell>
          <cell r="C10821" t="str">
            <v>BSE</v>
          </cell>
          <cell r="D10821" t="str">
            <v>URJA-RE</v>
          </cell>
          <cell r="E10821" t="str">
            <v>Urja Global Limited</v>
          </cell>
          <cell r="F10821" t="str">
            <v>2-879</v>
          </cell>
          <cell r="G10821" t="str">
            <v>E</v>
          </cell>
          <cell r="H10821" t="str">
            <v>R</v>
          </cell>
        </row>
        <row r="10822">
          <cell r="B10822">
            <v>750652</v>
          </cell>
          <cell r="C10822" t="str">
            <v>BSE</v>
          </cell>
          <cell r="D10822" t="str">
            <v>LTF-RE</v>
          </cell>
          <cell r="E10822" t="str">
            <v>L&amp;T Finance Limited</v>
          </cell>
          <cell r="F10822" t="str">
            <v>2-879</v>
          </cell>
          <cell r="G10822" t="str">
            <v>E</v>
          </cell>
          <cell r="H10822" t="str">
            <v>R</v>
          </cell>
        </row>
        <row r="10823">
          <cell r="B10823">
            <v>750654</v>
          </cell>
          <cell r="C10823" t="str">
            <v>BSE</v>
          </cell>
          <cell r="D10823" t="str">
            <v>AIIL-RE</v>
          </cell>
          <cell r="E10823" t="str">
            <v>Authum Investment &amp; Infrastruc</v>
          </cell>
          <cell r="F10823" t="str">
            <v>1-939</v>
          </cell>
          <cell r="G10823" t="str">
            <v>E</v>
          </cell>
          <cell r="H10823" t="str">
            <v>R</v>
          </cell>
        </row>
        <row r="10824">
          <cell r="B10824">
            <v>750655</v>
          </cell>
          <cell r="C10824" t="str">
            <v>BSE</v>
          </cell>
          <cell r="D10824" t="str">
            <v>AFL-RE</v>
          </cell>
          <cell r="E10824" t="str">
            <v>Arvind Fashions Limited</v>
          </cell>
          <cell r="F10824" t="str">
            <v>2-879</v>
          </cell>
          <cell r="G10824" t="str">
            <v>E</v>
          </cell>
          <cell r="H10824" t="str">
            <v>R</v>
          </cell>
        </row>
        <row r="10825">
          <cell r="B10825">
            <v>750656</v>
          </cell>
          <cell r="C10825" t="str">
            <v>BSE</v>
          </cell>
          <cell r="D10825" t="str">
            <v>RAJAPLM-RE</v>
          </cell>
          <cell r="E10825" t="str">
            <v>Rajapalayam Mills Limited</v>
          </cell>
          <cell r="F10825" t="str">
            <v>1-939</v>
          </cell>
          <cell r="G10825" t="str">
            <v>E</v>
          </cell>
          <cell r="H10825" t="str">
            <v>R</v>
          </cell>
        </row>
        <row r="10826">
          <cell r="B10826">
            <v>750657</v>
          </cell>
          <cell r="C10826" t="str">
            <v>BSE</v>
          </cell>
          <cell r="D10826" t="str">
            <v>WEPSOLN-RE</v>
          </cell>
          <cell r="E10826" t="str">
            <v>WEP Solutions Ltd</v>
          </cell>
          <cell r="F10826" t="str">
            <v>1-939</v>
          </cell>
          <cell r="G10826" t="str">
            <v>E</v>
          </cell>
          <cell r="H10826" t="str">
            <v>R</v>
          </cell>
        </row>
        <row r="10827">
          <cell r="B10827">
            <v>750658</v>
          </cell>
          <cell r="C10827" t="str">
            <v>BSE</v>
          </cell>
          <cell r="D10827" t="str">
            <v>EMERALD-RE</v>
          </cell>
          <cell r="E10827" t="str">
            <v>Emerald Finance Limited</v>
          </cell>
          <cell r="F10827" t="str">
            <v>1-939</v>
          </cell>
          <cell r="G10827" t="str">
            <v>E</v>
          </cell>
          <cell r="H10827" t="str">
            <v>R</v>
          </cell>
        </row>
        <row r="10828">
          <cell r="B10828">
            <v>750659</v>
          </cell>
          <cell r="C10828" t="str">
            <v>BSE</v>
          </cell>
          <cell r="D10828" t="str">
            <v>IGRID-RE</v>
          </cell>
          <cell r="E10828" t="str">
            <v>India Grid Trust</v>
          </cell>
          <cell r="F10828" t="str">
            <v>2-879</v>
          </cell>
          <cell r="G10828" t="str">
            <v>E</v>
          </cell>
          <cell r="H10828" t="str">
            <v>R</v>
          </cell>
        </row>
        <row r="10829">
          <cell r="B10829">
            <v>750660</v>
          </cell>
          <cell r="C10829" t="str">
            <v>BSE</v>
          </cell>
          <cell r="D10829" t="str">
            <v>KDDL-RE</v>
          </cell>
          <cell r="E10829" t="str">
            <v>KDDL Ltd</v>
          </cell>
          <cell r="F10829" t="str">
            <v>2-879</v>
          </cell>
          <cell r="G10829" t="str">
            <v>E</v>
          </cell>
          <cell r="H10829" t="str">
            <v>R</v>
          </cell>
        </row>
        <row r="10830">
          <cell r="B10830">
            <v>750661</v>
          </cell>
          <cell r="C10830" t="str">
            <v>BSE</v>
          </cell>
          <cell r="D10830" t="str">
            <v>VLIFE-RE</v>
          </cell>
          <cell r="E10830" t="str">
            <v>VIKAS LIFECARE LIMITED</v>
          </cell>
          <cell r="F10830" t="str">
            <v>2-879</v>
          </cell>
          <cell r="G10830" t="str">
            <v>E</v>
          </cell>
          <cell r="H10830" t="str">
            <v>R</v>
          </cell>
        </row>
        <row r="10831">
          <cell r="B10831">
            <v>750662</v>
          </cell>
          <cell r="C10831" t="str">
            <v>BSE</v>
          </cell>
          <cell r="D10831" t="str">
            <v>VECO-RE</v>
          </cell>
          <cell r="E10831" t="str">
            <v>Vikas EcoTech Limited</v>
          </cell>
          <cell r="F10831" t="str">
            <v>2-879</v>
          </cell>
          <cell r="G10831" t="str">
            <v>E</v>
          </cell>
          <cell r="H10831" t="str">
            <v>R</v>
          </cell>
        </row>
        <row r="10832">
          <cell r="B10832">
            <v>750663</v>
          </cell>
          <cell r="C10832" t="str">
            <v>BSE</v>
          </cell>
          <cell r="D10832" t="str">
            <v>APLAB-RE</v>
          </cell>
          <cell r="E10832" t="str">
            <v>Aplab Ltd.</v>
          </cell>
          <cell r="F10832" t="str">
            <v>1-939</v>
          </cell>
          <cell r="G10832" t="str">
            <v>E</v>
          </cell>
          <cell r="H10832" t="str">
            <v>R</v>
          </cell>
        </row>
        <row r="10833">
          <cell r="B10833">
            <v>750664</v>
          </cell>
          <cell r="C10833" t="str">
            <v>BSE</v>
          </cell>
          <cell r="D10833" t="str">
            <v>MEGA-RE</v>
          </cell>
          <cell r="E10833" t="str">
            <v>Megasoft Ltd.</v>
          </cell>
          <cell r="F10833" t="str">
            <v>2-879</v>
          </cell>
          <cell r="G10833" t="str">
            <v>E</v>
          </cell>
          <cell r="H10833" t="str">
            <v>R</v>
          </cell>
        </row>
        <row r="10834">
          <cell r="B10834">
            <v>750665</v>
          </cell>
          <cell r="C10834" t="str">
            <v>BSE</v>
          </cell>
          <cell r="D10834" t="str">
            <v>SCANPGEO-RE</v>
          </cell>
          <cell r="E10834" t="str">
            <v>Scanpoint Geomatics Limited</v>
          </cell>
          <cell r="F10834" t="str">
            <v>1-939</v>
          </cell>
          <cell r="G10834" t="str">
            <v>E</v>
          </cell>
          <cell r="H10834" t="str">
            <v>R</v>
          </cell>
        </row>
        <row r="10835">
          <cell r="B10835">
            <v>750666</v>
          </cell>
          <cell r="C10835" t="str">
            <v>BSE</v>
          </cell>
          <cell r="D10835" t="str">
            <v>TEXELIN-RE</v>
          </cell>
          <cell r="E10835" t="str">
            <v>Texel Industries Ltd.</v>
          </cell>
          <cell r="F10835" t="str">
            <v>1-939</v>
          </cell>
          <cell r="G10835" t="str">
            <v>E</v>
          </cell>
          <cell r="H10835" t="str">
            <v>R</v>
          </cell>
        </row>
        <row r="10836">
          <cell r="B10836">
            <v>750667</v>
          </cell>
          <cell r="C10836" t="str">
            <v>BSE</v>
          </cell>
          <cell r="D10836" t="str">
            <v>PRAXIS-RE</v>
          </cell>
          <cell r="E10836" t="str">
            <v>Praxis Home Retail Limited</v>
          </cell>
          <cell r="F10836" t="str">
            <v>2-879</v>
          </cell>
          <cell r="G10836" t="str">
            <v>E</v>
          </cell>
          <cell r="H10836" t="str">
            <v>R</v>
          </cell>
        </row>
        <row r="10837">
          <cell r="B10837">
            <v>750668</v>
          </cell>
          <cell r="C10837" t="str">
            <v>BSE</v>
          </cell>
          <cell r="D10837" t="str">
            <v>BASML-RE</v>
          </cell>
          <cell r="E10837" t="str">
            <v>Bannari Amman Spinning Mills L</v>
          </cell>
          <cell r="F10837" t="str">
            <v>2-879</v>
          </cell>
          <cell r="G10837" t="str">
            <v>E</v>
          </cell>
          <cell r="H10837" t="str">
            <v>R</v>
          </cell>
        </row>
        <row r="10838">
          <cell r="B10838">
            <v>750669</v>
          </cell>
          <cell r="C10838" t="str">
            <v>BSE</v>
          </cell>
          <cell r="D10838" t="str">
            <v>ASIAN-RE</v>
          </cell>
          <cell r="E10838" t="str">
            <v>ASIAN GRANITO INDIA LIMITED</v>
          </cell>
          <cell r="F10838" t="str">
            <v>2-879</v>
          </cell>
          <cell r="G10838" t="str">
            <v>E</v>
          </cell>
          <cell r="H10838" t="str">
            <v>R</v>
          </cell>
        </row>
        <row r="10839">
          <cell r="B10839">
            <v>750670</v>
          </cell>
          <cell r="C10839" t="str">
            <v>BSE</v>
          </cell>
          <cell r="D10839" t="str">
            <v>KIL-RE</v>
          </cell>
          <cell r="E10839" t="str">
            <v>Kesoram Industries Ltd</v>
          </cell>
          <cell r="F10839" t="str">
            <v>2-879</v>
          </cell>
          <cell r="G10839" t="str">
            <v>E</v>
          </cell>
          <cell r="H10839" t="str">
            <v>R</v>
          </cell>
        </row>
        <row r="10840">
          <cell r="B10840">
            <v>750671</v>
          </cell>
          <cell r="C10840" t="str">
            <v>BSE</v>
          </cell>
          <cell r="D10840" t="str">
            <v>RPP-RE</v>
          </cell>
          <cell r="E10840" t="str">
            <v>RPP INFRA PROJECTS LIMITED</v>
          </cell>
          <cell r="F10840" t="str">
            <v>2-879</v>
          </cell>
          <cell r="G10840" t="str">
            <v>E</v>
          </cell>
          <cell r="H10840" t="str">
            <v>R</v>
          </cell>
        </row>
        <row r="10841">
          <cell r="B10841">
            <v>750672</v>
          </cell>
          <cell r="C10841" t="str">
            <v>BSE</v>
          </cell>
          <cell r="D10841" t="str">
            <v>ARUNA-RE</v>
          </cell>
          <cell r="E10841" t="str">
            <v>Aruna Hotels Ltd.</v>
          </cell>
          <cell r="F10841" t="str">
            <v>1-939</v>
          </cell>
          <cell r="G10841" t="str">
            <v>E</v>
          </cell>
          <cell r="H10841" t="str">
            <v>R</v>
          </cell>
        </row>
        <row r="10842">
          <cell r="B10842">
            <v>750673</v>
          </cell>
          <cell r="C10842" t="str">
            <v>BSE</v>
          </cell>
          <cell r="D10842" t="str">
            <v>AIRTEL-RE</v>
          </cell>
          <cell r="E10842" t="str">
            <v>Bharti Airtel  Ltd.</v>
          </cell>
          <cell r="F10842" t="str">
            <v>2-879</v>
          </cell>
          <cell r="G10842" t="str">
            <v>E</v>
          </cell>
          <cell r="H10842" t="str">
            <v>R</v>
          </cell>
        </row>
        <row r="10843">
          <cell r="B10843">
            <v>750674</v>
          </cell>
          <cell r="C10843" t="str">
            <v>BSE</v>
          </cell>
          <cell r="D10843" t="str">
            <v>TRAIL-RE</v>
          </cell>
          <cell r="E10843" t="str">
            <v>Texmaco Rail &amp; Engineering Lim</v>
          </cell>
          <cell r="F10843" t="str">
            <v>2-879</v>
          </cell>
          <cell r="G10843" t="str">
            <v>E</v>
          </cell>
          <cell r="H10843" t="str">
            <v>R</v>
          </cell>
        </row>
        <row r="10844">
          <cell r="B10844">
            <v>750675</v>
          </cell>
          <cell r="C10844" t="str">
            <v>BSE</v>
          </cell>
          <cell r="D10844" t="str">
            <v>PATINT-RE1</v>
          </cell>
          <cell r="E10844" t="str">
            <v>Patel Integrated Logistics Ltd</v>
          </cell>
          <cell r="F10844" t="str">
            <v>2-879</v>
          </cell>
          <cell r="G10844" t="str">
            <v>E</v>
          </cell>
          <cell r="H10844" t="str">
            <v>R</v>
          </cell>
        </row>
        <row r="10845">
          <cell r="B10845">
            <v>750676</v>
          </cell>
          <cell r="C10845" t="str">
            <v>BSE</v>
          </cell>
          <cell r="D10845" t="str">
            <v>VLIFE-RE1</v>
          </cell>
          <cell r="E10845" t="str">
            <v>VIKAS LIFECARE LIMITED</v>
          </cell>
          <cell r="F10845" t="str">
            <v>2-879</v>
          </cell>
          <cell r="G10845" t="str">
            <v>E</v>
          </cell>
          <cell r="H10845" t="str">
            <v>R</v>
          </cell>
        </row>
        <row r="10846">
          <cell r="B10846">
            <v>750677</v>
          </cell>
          <cell r="C10846" t="str">
            <v>BSE</v>
          </cell>
          <cell r="D10846" t="str">
            <v>NDLVEN-RE</v>
          </cell>
          <cell r="E10846" t="str">
            <v>NDL Ventures Limited</v>
          </cell>
          <cell r="F10846" t="str">
            <v>2-879</v>
          </cell>
          <cell r="G10846" t="str">
            <v>E</v>
          </cell>
          <cell r="H10846" t="str">
            <v>R</v>
          </cell>
        </row>
        <row r="10847">
          <cell r="B10847">
            <v>750678</v>
          </cell>
          <cell r="C10847" t="str">
            <v>BSE</v>
          </cell>
          <cell r="D10847" t="str">
            <v>ASIAT-RE</v>
          </cell>
          <cell r="E10847" t="str">
            <v>Asian Tea &amp; Exports Ltd.</v>
          </cell>
          <cell r="F10847" t="str">
            <v>1-939</v>
          </cell>
          <cell r="G10847" t="str">
            <v>E</v>
          </cell>
          <cell r="H10847" t="str">
            <v>R</v>
          </cell>
        </row>
        <row r="10848">
          <cell r="B10848">
            <v>750679</v>
          </cell>
          <cell r="C10848" t="str">
            <v>BSE</v>
          </cell>
          <cell r="D10848" t="str">
            <v>ANUROOP-RE</v>
          </cell>
          <cell r="E10848" t="str">
            <v>Anuroop Packaging Limited</v>
          </cell>
          <cell r="F10848" t="str">
            <v>1-939</v>
          </cell>
          <cell r="G10848" t="str">
            <v>E</v>
          </cell>
          <cell r="H10848" t="str">
            <v>R</v>
          </cell>
        </row>
        <row r="10849">
          <cell r="B10849">
            <v>750680</v>
          </cell>
          <cell r="C10849" t="str">
            <v>BSE</v>
          </cell>
          <cell r="D10849" t="str">
            <v>BGEAR-RE</v>
          </cell>
          <cell r="E10849" t="str">
            <v>Bharat Gears Ltd</v>
          </cell>
          <cell r="F10849" t="str">
            <v>2-879</v>
          </cell>
          <cell r="G10849" t="str">
            <v>E</v>
          </cell>
          <cell r="H10849" t="str">
            <v>R</v>
          </cell>
        </row>
        <row r="10850">
          <cell r="B10850">
            <v>750681</v>
          </cell>
          <cell r="C10850" t="str">
            <v>BSE</v>
          </cell>
          <cell r="D10850" t="str">
            <v>IHCL-RE</v>
          </cell>
          <cell r="E10850" t="str">
            <v>Indian Hotels Co. Ltd</v>
          </cell>
          <cell r="F10850" t="str">
            <v>2-879</v>
          </cell>
          <cell r="G10850" t="str">
            <v>E</v>
          </cell>
          <cell r="H10850" t="str">
            <v>R</v>
          </cell>
        </row>
        <row r="10851">
          <cell r="B10851">
            <v>750682</v>
          </cell>
          <cell r="C10851" t="str">
            <v>BSE</v>
          </cell>
          <cell r="D10851" t="str">
            <v>SWISSMIL-RE</v>
          </cell>
          <cell r="E10851" t="str">
            <v xml:space="preserve">SWISS MILITARY CONSUMER GOODS </v>
          </cell>
          <cell r="F10851" t="str">
            <v>1-939</v>
          </cell>
          <cell r="G10851" t="str">
            <v>E</v>
          </cell>
          <cell r="H10851" t="str">
            <v>R</v>
          </cell>
        </row>
        <row r="10852">
          <cell r="B10852">
            <v>750683</v>
          </cell>
          <cell r="C10852" t="str">
            <v>BSE</v>
          </cell>
          <cell r="D10852" t="str">
            <v>URSUGAR-RE</v>
          </cell>
          <cell r="E10852" t="str">
            <v>UR SUGAR INDUSTRIES LIMITED</v>
          </cell>
          <cell r="F10852" t="str">
            <v>1-939</v>
          </cell>
          <cell r="G10852" t="str">
            <v>E</v>
          </cell>
          <cell r="H10852" t="str">
            <v>R</v>
          </cell>
        </row>
        <row r="10853">
          <cell r="B10853">
            <v>750684</v>
          </cell>
          <cell r="C10853" t="str">
            <v>BSE</v>
          </cell>
          <cell r="D10853" t="str">
            <v>NATCAPS-RE</v>
          </cell>
          <cell r="E10853" t="str">
            <v>Natural Capsules Ltd.</v>
          </cell>
          <cell r="F10853" t="str">
            <v>1-939</v>
          </cell>
          <cell r="G10853" t="str">
            <v>E</v>
          </cell>
          <cell r="H10853" t="str">
            <v>R</v>
          </cell>
        </row>
        <row r="10854">
          <cell r="B10854">
            <v>750685</v>
          </cell>
          <cell r="C10854" t="str">
            <v>BSE</v>
          </cell>
          <cell r="D10854" t="str">
            <v>VECO-RE1</v>
          </cell>
          <cell r="E10854" t="str">
            <v>Vikas EcoTech Limited</v>
          </cell>
          <cell r="F10854" t="str">
            <v>2-879</v>
          </cell>
          <cell r="G10854" t="str">
            <v>E</v>
          </cell>
          <cell r="H10854" t="str">
            <v>R</v>
          </cell>
        </row>
        <row r="10855">
          <cell r="B10855">
            <v>750686</v>
          </cell>
          <cell r="C10855" t="str">
            <v>BSE</v>
          </cell>
          <cell r="D10855" t="str">
            <v>RIDHISYN-RE</v>
          </cell>
          <cell r="E10855" t="str">
            <v>Ridhi Synthetics Ltd.</v>
          </cell>
          <cell r="F10855" t="str">
            <v>1-939</v>
          </cell>
          <cell r="G10855" t="str">
            <v>E</v>
          </cell>
          <cell r="H10855" t="str">
            <v>R</v>
          </cell>
        </row>
        <row r="10856">
          <cell r="B10856">
            <v>750687</v>
          </cell>
          <cell r="C10856" t="str">
            <v>BSE</v>
          </cell>
          <cell r="D10856" t="str">
            <v>VISVENL-RE</v>
          </cell>
          <cell r="E10856" t="str">
            <v>VISHVPRABHA VENTURES LIMITED</v>
          </cell>
          <cell r="F10856" t="str">
            <v>1-939</v>
          </cell>
          <cell r="G10856" t="str">
            <v>E</v>
          </cell>
          <cell r="H10856" t="str">
            <v>R</v>
          </cell>
        </row>
        <row r="10857">
          <cell r="B10857">
            <v>750688</v>
          </cell>
          <cell r="C10857" t="str">
            <v>BSE</v>
          </cell>
          <cell r="D10857" t="str">
            <v>SHIVAM-RE</v>
          </cell>
          <cell r="E10857" t="str">
            <v>SHIVAM AUTOTECH LIMITED</v>
          </cell>
          <cell r="F10857" t="str">
            <v>2-879</v>
          </cell>
          <cell r="G10857" t="str">
            <v>E</v>
          </cell>
          <cell r="H10857" t="str">
            <v>R</v>
          </cell>
        </row>
        <row r="10858">
          <cell r="B10858">
            <v>750689</v>
          </cell>
          <cell r="C10858" t="str">
            <v>BSE</v>
          </cell>
          <cell r="D10858" t="str">
            <v>BNRSEC-RE</v>
          </cell>
          <cell r="E10858" t="str">
            <v>B.N.Rathi Securities Ltd.</v>
          </cell>
          <cell r="F10858" t="str">
            <v>1-939</v>
          </cell>
          <cell r="G10858" t="str">
            <v>E</v>
          </cell>
          <cell r="H10858" t="str">
            <v>R</v>
          </cell>
        </row>
        <row r="10859">
          <cell r="B10859">
            <v>750691</v>
          </cell>
          <cell r="C10859" t="str">
            <v>BSE</v>
          </cell>
          <cell r="D10859" t="str">
            <v>SDBL-RE</v>
          </cell>
          <cell r="E10859" t="str">
            <v>Som Distilleries &amp; Breweries L</v>
          </cell>
          <cell r="F10859" t="str">
            <v>2-879</v>
          </cell>
          <cell r="G10859" t="str">
            <v>E</v>
          </cell>
          <cell r="H10859" t="str">
            <v>R</v>
          </cell>
        </row>
        <row r="10860">
          <cell r="B10860">
            <v>750693</v>
          </cell>
          <cell r="C10860" t="str">
            <v>BSE</v>
          </cell>
          <cell r="D10860" t="str">
            <v>VEERGIL-RE</v>
          </cell>
          <cell r="E10860" t="str">
            <v xml:space="preserve">Veer Global Infraconstruction </v>
          </cell>
          <cell r="F10860" t="str">
            <v>1-939</v>
          </cell>
          <cell r="G10860" t="str">
            <v>E</v>
          </cell>
          <cell r="H10860" t="str">
            <v>R</v>
          </cell>
        </row>
        <row r="10861">
          <cell r="B10861">
            <v>750694</v>
          </cell>
          <cell r="C10861" t="str">
            <v>BSE</v>
          </cell>
          <cell r="D10861" t="str">
            <v>VASUPR-RE</v>
          </cell>
          <cell r="E10861" t="str">
            <v>SHRI VASUPRADA PLANTATIONS LIM</v>
          </cell>
          <cell r="F10861" t="str">
            <v>1-939</v>
          </cell>
          <cell r="G10861" t="str">
            <v>E</v>
          </cell>
          <cell r="H10861" t="str">
            <v>R</v>
          </cell>
        </row>
        <row r="10862">
          <cell r="B10862">
            <v>750696</v>
          </cell>
          <cell r="C10862" t="str">
            <v>BSE</v>
          </cell>
          <cell r="D10862" t="str">
            <v>WARDWIZ-RE</v>
          </cell>
          <cell r="E10862" t="str">
            <v>WARDWIZARD INNOVATIONS AND MOB</v>
          </cell>
          <cell r="F10862" t="str">
            <v>1-939</v>
          </cell>
          <cell r="G10862" t="str">
            <v>E</v>
          </cell>
          <cell r="H10862" t="str">
            <v>R</v>
          </cell>
        </row>
        <row r="10863">
          <cell r="B10863">
            <v>750697</v>
          </cell>
          <cell r="C10863" t="str">
            <v>BSE</v>
          </cell>
          <cell r="D10863" t="str">
            <v>DATAINF-RE</v>
          </cell>
          <cell r="E10863" t="str">
            <v>Data Infrastructure Trust</v>
          </cell>
          <cell r="F10863" t="str">
            <v>1-939</v>
          </cell>
          <cell r="G10863" t="str">
            <v>E</v>
          </cell>
          <cell r="H10863" t="str">
            <v>R</v>
          </cell>
        </row>
        <row r="10864">
          <cell r="B10864">
            <v>750698</v>
          </cell>
          <cell r="C10864" t="str">
            <v>BSE</v>
          </cell>
          <cell r="D10864" t="str">
            <v>TILAK-RE</v>
          </cell>
          <cell r="E10864" t="str">
            <v>Tilak Ventures Limited</v>
          </cell>
          <cell r="F10864" t="str">
            <v>1-939</v>
          </cell>
          <cell r="G10864" t="str">
            <v>E</v>
          </cell>
          <cell r="H10864" t="str">
            <v>R</v>
          </cell>
        </row>
        <row r="10865">
          <cell r="B10865">
            <v>750699</v>
          </cell>
          <cell r="C10865" t="str">
            <v>BSE</v>
          </cell>
          <cell r="D10865" t="str">
            <v>PRISMX-RE</v>
          </cell>
          <cell r="E10865" t="str">
            <v>PRISMX GLOBAL VENTURES LIMITED</v>
          </cell>
          <cell r="F10865" t="str">
            <v>1-939</v>
          </cell>
          <cell r="G10865" t="str">
            <v>E</v>
          </cell>
          <cell r="H10865" t="str">
            <v>R</v>
          </cell>
        </row>
        <row r="10866">
          <cell r="B10866">
            <v>750700</v>
          </cell>
          <cell r="C10866" t="str">
            <v>BSE</v>
          </cell>
          <cell r="D10866" t="str">
            <v>WOCKH-RE</v>
          </cell>
          <cell r="E10866" t="str">
            <v>Wockhardt Ltd</v>
          </cell>
          <cell r="F10866" t="str">
            <v>2-879</v>
          </cell>
          <cell r="G10866" t="str">
            <v>E</v>
          </cell>
          <cell r="H10866" t="str">
            <v>R</v>
          </cell>
        </row>
        <row r="10867">
          <cell r="B10867">
            <v>750701</v>
          </cell>
          <cell r="C10867" t="str">
            <v>BSE</v>
          </cell>
          <cell r="D10867" t="str">
            <v>ADVIKCA-RE</v>
          </cell>
          <cell r="E10867" t="str">
            <v>Advik Capital Limited</v>
          </cell>
          <cell r="F10867" t="str">
            <v>1-939</v>
          </cell>
          <cell r="G10867" t="str">
            <v>E</v>
          </cell>
          <cell r="H10867" t="str">
            <v>R</v>
          </cell>
        </row>
        <row r="10868">
          <cell r="B10868">
            <v>750702</v>
          </cell>
          <cell r="C10868" t="str">
            <v>BSE</v>
          </cell>
          <cell r="D10868" t="str">
            <v>RAINBOWF-RE</v>
          </cell>
          <cell r="E10868" t="str">
            <v>Rainbow Foundations Ltd</v>
          </cell>
          <cell r="F10868" t="str">
            <v>1-939</v>
          </cell>
          <cell r="G10868" t="str">
            <v>E</v>
          </cell>
          <cell r="H10868" t="str">
            <v>R</v>
          </cell>
        </row>
        <row r="10869">
          <cell r="B10869">
            <v>750703</v>
          </cell>
          <cell r="C10869" t="str">
            <v>BSE</v>
          </cell>
          <cell r="D10869" t="str">
            <v>ASMTEC-RE</v>
          </cell>
          <cell r="E10869" t="str">
            <v>ASM Technologies Ltd.</v>
          </cell>
          <cell r="F10869" t="str">
            <v>1-939</v>
          </cell>
          <cell r="G10869" t="str">
            <v>E</v>
          </cell>
          <cell r="H10869" t="str">
            <v>R</v>
          </cell>
        </row>
        <row r="10870">
          <cell r="B10870">
            <v>750704</v>
          </cell>
          <cell r="C10870" t="str">
            <v>BSE</v>
          </cell>
          <cell r="D10870" t="str">
            <v>SPVGLOB-RE</v>
          </cell>
          <cell r="E10870" t="str">
            <v>SPV GLOBAL TRADING LIMITED</v>
          </cell>
          <cell r="F10870" t="str">
            <v>1-939</v>
          </cell>
          <cell r="G10870" t="str">
            <v>E</v>
          </cell>
          <cell r="H10870" t="str">
            <v>R</v>
          </cell>
        </row>
        <row r="10871">
          <cell r="B10871">
            <v>750705</v>
          </cell>
          <cell r="C10871" t="str">
            <v>BSE</v>
          </cell>
          <cell r="D10871" t="str">
            <v>HPBL-RE</v>
          </cell>
          <cell r="E10871" t="str">
            <v>HCP PLASTENE BULKPACK LIMITED</v>
          </cell>
          <cell r="F10871" t="str">
            <v>1-939</v>
          </cell>
          <cell r="G10871" t="str">
            <v>E</v>
          </cell>
          <cell r="H10871" t="str">
            <v>R</v>
          </cell>
        </row>
        <row r="10872">
          <cell r="B10872">
            <v>750706</v>
          </cell>
          <cell r="C10872" t="str">
            <v>BSE</v>
          </cell>
          <cell r="D10872" t="str">
            <v>MAKERSL-RE</v>
          </cell>
          <cell r="E10872" t="str">
            <v>Makers Laboratories Ltd.</v>
          </cell>
          <cell r="F10872" t="str">
            <v>1-939</v>
          </cell>
          <cell r="G10872" t="str">
            <v>E</v>
          </cell>
          <cell r="H10872" t="str">
            <v>R</v>
          </cell>
        </row>
        <row r="10873">
          <cell r="B10873">
            <v>750707</v>
          </cell>
          <cell r="C10873" t="str">
            <v>BSE</v>
          </cell>
          <cell r="D10873" t="str">
            <v>NGIL-RE</v>
          </cell>
          <cell r="E10873" t="str">
            <v>NAKODA GROUP OF INDUSTRIES LIM</v>
          </cell>
          <cell r="F10873" t="str">
            <v>2-879</v>
          </cell>
          <cell r="G10873" t="str">
            <v>E</v>
          </cell>
          <cell r="H10873" t="str">
            <v>R</v>
          </cell>
        </row>
        <row r="10874">
          <cell r="B10874">
            <v>750708</v>
          </cell>
          <cell r="C10874" t="str">
            <v>BSE</v>
          </cell>
          <cell r="D10874" t="str">
            <v>BCIL-RE</v>
          </cell>
          <cell r="E10874" t="str">
            <v>Bhagiradha Chemicals and Indus</v>
          </cell>
          <cell r="F10874" t="str">
            <v>2-879</v>
          </cell>
          <cell r="G10874" t="str">
            <v>E</v>
          </cell>
          <cell r="H10874" t="str">
            <v>R</v>
          </cell>
        </row>
        <row r="10875">
          <cell r="B10875">
            <v>750709</v>
          </cell>
          <cell r="C10875" t="str">
            <v>BSE</v>
          </cell>
          <cell r="D10875" t="str">
            <v>ASIAN-RE1</v>
          </cell>
          <cell r="E10875" t="str">
            <v>ASIAN GRANITO INDIA LIMITED</v>
          </cell>
          <cell r="F10875" t="str">
            <v>2-879</v>
          </cell>
          <cell r="G10875" t="str">
            <v>E</v>
          </cell>
          <cell r="H10875" t="str">
            <v>R</v>
          </cell>
        </row>
        <row r="10876">
          <cell r="B10876">
            <v>750710</v>
          </cell>
          <cell r="C10876" t="str">
            <v>BSE</v>
          </cell>
          <cell r="D10876" t="str">
            <v>AURUM-RE</v>
          </cell>
          <cell r="E10876" t="str">
            <v>Aurum PropTech Limited</v>
          </cell>
          <cell r="F10876" t="str">
            <v>2-879</v>
          </cell>
          <cell r="G10876" t="str">
            <v>E</v>
          </cell>
          <cell r="H10876" t="str">
            <v>R</v>
          </cell>
        </row>
        <row r="10877">
          <cell r="B10877">
            <v>750711</v>
          </cell>
          <cell r="C10877" t="str">
            <v>BSE</v>
          </cell>
          <cell r="D10877" t="str">
            <v>TCM-RE</v>
          </cell>
          <cell r="E10877" t="str">
            <v>TCM Ltd.</v>
          </cell>
          <cell r="F10877" t="str">
            <v>1-939</v>
          </cell>
          <cell r="G10877" t="str">
            <v>E</v>
          </cell>
          <cell r="H10877" t="str">
            <v>R</v>
          </cell>
        </row>
        <row r="10878">
          <cell r="B10878">
            <v>750712</v>
          </cell>
          <cell r="C10878" t="str">
            <v>BSE</v>
          </cell>
          <cell r="D10878" t="str">
            <v>NCLRESE-RE</v>
          </cell>
          <cell r="E10878" t="str">
            <v>NCL Research And Financial Ser</v>
          </cell>
          <cell r="F10878" t="str">
            <v>1-939</v>
          </cell>
          <cell r="G10878" t="str">
            <v>E</v>
          </cell>
          <cell r="H10878" t="str">
            <v>R</v>
          </cell>
        </row>
        <row r="10879">
          <cell r="B10879">
            <v>750713</v>
          </cell>
          <cell r="C10879" t="str">
            <v>BSE</v>
          </cell>
          <cell r="D10879" t="str">
            <v>ESSEN-RE</v>
          </cell>
          <cell r="E10879" t="str">
            <v>Integra Essentia Limited</v>
          </cell>
          <cell r="F10879" t="str">
            <v>2-879</v>
          </cell>
          <cell r="G10879" t="str">
            <v>E</v>
          </cell>
          <cell r="H10879" t="str">
            <v>R</v>
          </cell>
        </row>
        <row r="10880">
          <cell r="B10880">
            <v>750714</v>
          </cell>
          <cell r="C10880" t="str">
            <v>BSE</v>
          </cell>
          <cell r="D10880" t="str">
            <v>DYNPRO-RE</v>
          </cell>
          <cell r="E10880" t="str">
            <v>Dynemic Products Ltd.</v>
          </cell>
          <cell r="F10880" t="str">
            <v>2-879</v>
          </cell>
          <cell r="G10880" t="str">
            <v>E</v>
          </cell>
          <cell r="H10880" t="str">
            <v>R</v>
          </cell>
        </row>
        <row r="10881">
          <cell r="B10881">
            <v>750715</v>
          </cell>
          <cell r="C10881" t="str">
            <v>BSE</v>
          </cell>
          <cell r="D10881" t="str">
            <v>DAVAN-RE</v>
          </cell>
          <cell r="E10881" t="str">
            <v>Davangere Sugar Company Limite</v>
          </cell>
          <cell r="F10881" t="str">
            <v>1-939</v>
          </cell>
          <cell r="G10881" t="str">
            <v>E</v>
          </cell>
          <cell r="H10881" t="str">
            <v>R</v>
          </cell>
        </row>
        <row r="10882">
          <cell r="B10882">
            <v>750716</v>
          </cell>
          <cell r="C10882" t="str">
            <v>BSE</v>
          </cell>
          <cell r="D10882" t="str">
            <v>SATSILK-RE</v>
          </cell>
          <cell r="E10882" t="str">
            <v>Satyam Silk Mills Ltd</v>
          </cell>
          <cell r="F10882" t="str">
            <v>1-939</v>
          </cell>
          <cell r="G10882" t="str">
            <v>E</v>
          </cell>
          <cell r="H10882" t="str">
            <v>R</v>
          </cell>
        </row>
        <row r="10883">
          <cell r="B10883">
            <v>750717</v>
          </cell>
          <cell r="C10883" t="str">
            <v>BSE</v>
          </cell>
          <cell r="D10883" t="str">
            <v>KALLAM-RE</v>
          </cell>
          <cell r="E10883" t="str">
            <v>KALLAM TEXTILES LTD</v>
          </cell>
          <cell r="F10883" t="str">
            <v>1-939</v>
          </cell>
          <cell r="G10883" t="str">
            <v>E</v>
          </cell>
          <cell r="H10883" t="str">
            <v>R</v>
          </cell>
        </row>
        <row r="10884">
          <cell r="B10884">
            <v>750718</v>
          </cell>
          <cell r="C10884" t="str">
            <v>BSE</v>
          </cell>
          <cell r="D10884" t="str">
            <v>SABOOSOD-RE</v>
          </cell>
          <cell r="E10884" t="str">
            <v>Saboo Sodium Chloro Ltd.</v>
          </cell>
          <cell r="F10884" t="str">
            <v>1-939</v>
          </cell>
          <cell r="G10884" t="str">
            <v>E</v>
          </cell>
          <cell r="H10884" t="str">
            <v>R</v>
          </cell>
        </row>
        <row r="10885">
          <cell r="B10885">
            <v>750719</v>
          </cell>
          <cell r="C10885" t="str">
            <v>BSE</v>
          </cell>
          <cell r="D10885" t="str">
            <v>BANASFN-RE</v>
          </cell>
          <cell r="E10885" t="str">
            <v>Banas Finance Limited</v>
          </cell>
          <cell r="F10885" t="str">
            <v>1-939</v>
          </cell>
          <cell r="G10885" t="str">
            <v>E</v>
          </cell>
          <cell r="H10885" t="str">
            <v>R</v>
          </cell>
        </row>
        <row r="10886">
          <cell r="B10886">
            <v>750720</v>
          </cell>
          <cell r="C10886" t="str">
            <v>BSE</v>
          </cell>
          <cell r="D10886" t="str">
            <v>MAHACOP-RE</v>
          </cell>
          <cell r="E10886" t="str">
            <v>Maharashtra Corporation Ltd.</v>
          </cell>
          <cell r="F10886" t="str">
            <v>1-939</v>
          </cell>
          <cell r="G10886" t="str">
            <v>E</v>
          </cell>
          <cell r="H10886" t="str">
            <v>R</v>
          </cell>
        </row>
        <row r="10887">
          <cell r="B10887">
            <v>750721</v>
          </cell>
          <cell r="C10887" t="str">
            <v>BSE</v>
          </cell>
          <cell r="D10887" t="str">
            <v>PTCIN-RE</v>
          </cell>
          <cell r="E10887" t="str">
            <v>PTC Industries Ltd.</v>
          </cell>
          <cell r="F10887" t="str">
            <v>1-939</v>
          </cell>
          <cell r="G10887" t="str">
            <v>E</v>
          </cell>
          <cell r="H10887" t="str">
            <v>R</v>
          </cell>
        </row>
        <row r="10888">
          <cell r="B10888">
            <v>750722</v>
          </cell>
          <cell r="C10888" t="str">
            <v>BSE</v>
          </cell>
          <cell r="D10888" t="str">
            <v>GENNEX-RE</v>
          </cell>
          <cell r="E10888" t="str">
            <v>Gennex Laboratories Ltd</v>
          </cell>
          <cell r="F10888" t="str">
            <v>1-939</v>
          </cell>
          <cell r="G10888" t="str">
            <v>E</v>
          </cell>
          <cell r="H10888" t="str">
            <v>R</v>
          </cell>
        </row>
        <row r="10889">
          <cell r="B10889">
            <v>750723</v>
          </cell>
          <cell r="C10889" t="str">
            <v>BSE</v>
          </cell>
          <cell r="D10889" t="str">
            <v>SANDUMA-RE</v>
          </cell>
          <cell r="E10889" t="str">
            <v>Sandur Manganese &amp; Iron Ores L</v>
          </cell>
          <cell r="F10889" t="str">
            <v>1-939</v>
          </cell>
          <cell r="G10889" t="str">
            <v>E</v>
          </cell>
          <cell r="H10889" t="str">
            <v>R</v>
          </cell>
        </row>
        <row r="10890">
          <cell r="B10890">
            <v>750724</v>
          </cell>
          <cell r="C10890" t="str">
            <v>BSE</v>
          </cell>
          <cell r="D10890" t="str">
            <v>SWISSM-RE</v>
          </cell>
          <cell r="E10890" t="str">
            <v xml:space="preserve">SWISS MILITARY CONSUMER GOODS </v>
          </cell>
          <cell r="F10890" t="str">
            <v>1-939</v>
          </cell>
          <cell r="G10890" t="str">
            <v>E</v>
          </cell>
          <cell r="H10890" t="str">
            <v>R</v>
          </cell>
        </row>
        <row r="10891">
          <cell r="B10891">
            <v>750725</v>
          </cell>
          <cell r="C10891" t="str">
            <v>BSE</v>
          </cell>
          <cell r="D10891" t="str">
            <v>MERCURY-RE</v>
          </cell>
          <cell r="E10891" t="str">
            <v>MERCURY EV-TECH LIMITED</v>
          </cell>
          <cell r="F10891" t="str">
            <v>1-939</v>
          </cell>
          <cell r="G10891" t="str">
            <v>E</v>
          </cell>
          <cell r="H10891" t="str">
            <v>R</v>
          </cell>
        </row>
        <row r="10892">
          <cell r="B10892">
            <v>750726</v>
          </cell>
          <cell r="C10892" t="str">
            <v>BSE</v>
          </cell>
          <cell r="D10892" t="str">
            <v>ASRL-RE</v>
          </cell>
          <cell r="E10892" t="str">
            <v>Add-Shop E-Retail Limited</v>
          </cell>
          <cell r="F10892" t="str">
            <v>1-939</v>
          </cell>
          <cell r="G10892" t="str">
            <v>E</v>
          </cell>
          <cell r="H10892" t="str">
            <v>R</v>
          </cell>
        </row>
        <row r="10893">
          <cell r="B10893">
            <v>750727</v>
          </cell>
          <cell r="C10893" t="str">
            <v>BSE</v>
          </cell>
          <cell r="D10893" t="str">
            <v>KCLINF-RE</v>
          </cell>
          <cell r="E10893" t="str">
            <v>KCL Infra Projects Limited</v>
          </cell>
          <cell r="F10893" t="str">
            <v>1-939</v>
          </cell>
          <cell r="G10893" t="str">
            <v>E</v>
          </cell>
          <cell r="H10893" t="str">
            <v>R</v>
          </cell>
        </row>
        <row r="10894">
          <cell r="B10894">
            <v>750728</v>
          </cell>
          <cell r="C10894" t="str">
            <v>BSE</v>
          </cell>
          <cell r="D10894" t="str">
            <v>GGENG-RE</v>
          </cell>
          <cell r="E10894" t="str">
            <v>G G Engineering Limited</v>
          </cell>
          <cell r="F10894" t="str">
            <v>1-939</v>
          </cell>
          <cell r="G10894" t="str">
            <v>E</v>
          </cell>
          <cell r="H10894" t="str">
            <v>R</v>
          </cell>
        </row>
        <row r="10895">
          <cell r="B10895">
            <v>750729</v>
          </cell>
          <cell r="C10895" t="str">
            <v>BSE</v>
          </cell>
          <cell r="D10895" t="str">
            <v>7NR-RE</v>
          </cell>
          <cell r="E10895" t="str">
            <v>7NR Retail Limited</v>
          </cell>
          <cell r="F10895" t="str">
            <v>1-939</v>
          </cell>
          <cell r="G10895" t="str">
            <v>E</v>
          </cell>
          <cell r="H10895" t="str">
            <v>R</v>
          </cell>
        </row>
        <row r="10896">
          <cell r="B10896">
            <v>750730</v>
          </cell>
          <cell r="C10896" t="str">
            <v>BSE</v>
          </cell>
          <cell r="D10896" t="str">
            <v>MIIL-RE</v>
          </cell>
          <cell r="E10896" t="str">
            <v>Meghna Infracon Infrastructure</v>
          </cell>
          <cell r="F10896" t="str">
            <v>1-939</v>
          </cell>
          <cell r="G10896" t="str">
            <v>E</v>
          </cell>
          <cell r="H10896" t="str">
            <v>R</v>
          </cell>
        </row>
        <row r="10897">
          <cell r="B10897">
            <v>750731</v>
          </cell>
          <cell r="C10897" t="str">
            <v>BSE</v>
          </cell>
          <cell r="D10897" t="str">
            <v>COAST-RE</v>
          </cell>
          <cell r="E10897" t="str">
            <v>Coastal Corporation Limited</v>
          </cell>
          <cell r="F10897" t="str">
            <v>2-879</v>
          </cell>
          <cell r="G10897" t="str">
            <v>E</v>
          </cell>
          <cell r="H10897" t="str">
            <v>R</v>
          </cell>
        </row>
        <row r="10898">
          <cell r="B10898">
            <v>750732</v>
          </cell>
          <cell r="C10898" t="str">
            <v>BSE</v>
          </cell>
          <cell r="D10898" t="str">
            <v>SUDTIND-RE</v>
          </cell>
          <cell r="E10898" t="str">
            <v>Suditi Industries Ltd.</v>
          </cell>
          <cell r="F10898" t="str">
            <v>1-939</v>
          </cell>
          <cell r="G10898" t="str">
            <v>E</v>
          </cell>
          <cell r="H10898" t="str">
            <v>R</v>
          </cell>
        </row>
        <row r="10899">
          <cell r="B10899">
            <v>750733</v>
          </cell>
          <cell r="C10899" t="str">
            <v>BSE</v>
          </cell>
          <cell r="D10899" t="str">
            <v>GGL-RE</v>
          </cell>
          <cell r="E10899" t="str">
            <v>Gautam Gems Limited</v>
          </cell>
          <cell r="F10899" t="str">
            <v>1-939</v>
          </cell>
          <cell r="G10899" t="str">
            <v>E</v>
          </cell>
          <cell r="H10899" t="str">
            <v>R</v>
          </cell>
        </row>
        <row r="10900">
          <cell r="B10900">
            <v>750734</v>
          </cell>
          <cell r="C10900" t="str">
            <v>BSE</v>
          </cell>
          <cell r="D10900" t="str">
            <v>SUZLON-RE</v>
          </cell>
          <cell r="E10900" t="str">
            <v>SUZLON ENERGY LTD.</v>
          </cell>
          <cell r="F10900" t="str">
            <v>2-879</v>
          </cell>
          <cell r="G10900" t="str">
            <v>E</v>
          </cell>
          <cell r="H10900" t="str">
            <v>R</v>
          </cell>
        </row>
        <row r="10901">
          <cell r="B10901">
            <v>750735</v>
          </cell>
          <cell r="C10901" t="str">
            <v>BSE</v>
          </cell>
          <cell r="D10901" t="str">
            <v>SUVEN-RE</v>
          </cell>
          <cell r="E10901" t="str">
            <v>Suven Life Sciences Ltd.</v>
          </cell>
          <cell r="F10901" t="str">
            <v>2-879</v>
          </cell>
          <cell r="G10901" t="str">
            <v>E</v>
          </cell>
          <cell r="H10901" t="str">
            <v>R</v>
          </cell>
        </row>
        <row r="10902">
          <cell r="B10902">
            <v>750736</v>
          </cell>
          <cell r="C10902" t="str">
            <v>BSE</v>
          </cell>
          <cell r="D10902" t="str">
            <v>HILTON-RE</v>
          </cell>
          <cell r="E10902" t="str">
            <v>HILTON METAL FORGING LIMITED</v>
          </cell>
          <cell r="F10902" t="str">
            <v>2-879</v>
          </cell>
          <cell r="G10902" t="str">
            <v>E</v>
          </cell>
          <cell r="H10902" t="str">
            <v>R</v>
          </cell>
        </row>
        <row r="10903">
          <cell r="B10903">
            <v>750737</v>
          </cell>
          <cell r="C10903" t="str">
            <v>BSE</v>
          </cell>
          <cell r="D10903" t="str">
            <v>TFL-RE</v>
          </cell>
          <cell r="E10903" t="str">
            <v>Transwarranty Finance Limited</v>
          </cell>
          <cell r="F10903" t="str">
            <v>2-879</v>
          </cell>
          <cell r="G10903" t="str">
            <v>E</v>
          </cell>
          <cell r="H10903" t="str">
            <v>R</v>
          </cell>
        </row>
        <row r="10904">
          <cell r="B10904">
            <v>750738</v>
          </cell>
          <cell r="C10904" t="str">
            <v>BSE</v>
          </cell>
          <cell r="D10904" t="str">
            <v>COMP-RE</v>
          </cell>
          <cell r="E10904" t="str">
            <v>Compuage Infocom Ltd</v>
          </cell>
          <cell r="F10904" t="str">
            <v>2-879</v>
          </cell>
          <cell r="G10904" t="str">
            <v>E</v>
          </cell>
          <cell r="H10904" t="str">
            <v>R</v>
          </cell>
        </row>
        <row r="10905">
          <cell r="B10905">
            <v>750739</v>
          </cell>
          <cell r="C10905" t="str">
            <v>BSE</v>
          </cell>
          <cell r="D10905" t="str">
            <v>ESSEN-RE1</v>
          </cell>
          <cell r="E10905" t="str">
            <v>Integra Essentia Limited</v>
          </cell>
          <cell r="F10905" t="str">
            <v>2-879</v>
          </cell>
          <cell r="G10905" t="str">
            <v>E</v>
          </cell>
          <cell r="H10905" t="str">
            <v>R</v>
          </cell>
        </row>
        <row r="10906">
          <cell r="B10906">
            <v>750740</v>
          </cell>
          <cell r="C10906" t="str">
            <v>BSE</v>
          </cell>
          <cell r="D10906" t="str">
            <v>SAMOR-RE</v>
          </cell>
          <cell r="E10906" t="str">
            <v>Samor Reality Limited</v>
          </cell>
          <cell r="F10906" t="str">
            <v>1-939</v>
          </cell>
          <cell r="G10906" t="str">
            <v>E</v>
          </cell>
          <cell r="H10906" t="str">
            <v>R</v>
          </cell>
        </row>
        <row r="10907">
          <cell r="B10907">
            <v>750741</v>
          </cell>
          <cell r="C10907" t="str">
            <v>BSE</v>
          </cell>
          <cell r="D10907" t="str">
            <v>RUNGTA-RE</v>
          </cell>
          <cell r="E10907" t="str">
            <v>Rungta Irrigation Ltd.</v>
          </cell>
          <cell r="F10907" t="str">
            <v>1-939</v>
          </cell>
          <cell r="G10907" t="str">
            <v>E</v>
          </cell>
          <cell r="H10907" t="str">
            <v>R</v>
          </cell>
        </row>
        <row r="10908">
          <cell r="B10908">
            <v>750742</v>
          </cell>
          <cell r="C10908" t="str">
            <v>BSE</v>
          </cell>
          <cell r="D10908" t="str">
            <v>RONI-RE</v>
          </cell>
          <cell r="E10908" t="str">
            <v>Roni Households Limited</v>
          </cell>
          <cell r="F10908" t="str">
            <v>1-939</v>
          </cell>
          <cell r="G10908" t="str">
            <v>E</v>
          </cell>
          <cell r="H10908" t="str">
            <v>R</v>
          </cell>
        </row>
        <row r="10909">
          <cell r="B10909">
            <v>750743</v>
          </cell>
          <cell r="C10909" t="str">
            <v>BSE</v>
          </cell>
          <cell r="D10909" t="str">
            <v>SMCREDT-RE</v>
          </cell>
          <cell r="E10909" t="str">
            <v>SMC Credits ltd.</v>
          </cell>
          <cell r="F10909" t="str">
            <v>1-939</v>
          </cell>
          <cell r="G10909" t="str">
            <v>E</v>
          </cell>
          <cell r="H10909" t="str">
            <v>R</v>
          </cell>
        </row>
        <row r="10910">
          <cell r="B10910">
            <v>750744</v>
          </cell>
          <cell r="C10910" t="str">
            <v>BSE</v>
          </cell>
          <cell r="D10910" t="str">
            <v>ADCON-RE</v>
          </cell>
          <cell r="E10910" t="str">
            <v>Adcon Capital Services Limited</v>
          </cell>
          <cell r="F10910" t="str">
            <v>1-939</v>
          </cell>
          <cell r="G10910" t="str">
            <v>E</v>
          </cell>
          <cell r="H10910" t="str">
            <v>R</v>
          </cell>
        </row>
        <row r="10911">
          <cell r="B10911">
            <v>750745</v>
          </cell>
          <cell r="C10911" t="str">
            <v>BSE</v>
          </cell>
          <cell r="D10911" t="str">
            <v>HATSUN-RE</v>
          </cell>
          <cell r="E10911" t="str">
            <v>Hatsun Agro Products Ltd.</v>
          </cell>
          <cell r="F10911" t="str">
            <v>2-879</v>
          </cell>
          <cell r="G10911" t="str">
            <v>E</v>
          </cell>
          <cell r="H10911" t="str">
            <v>R</v>
          </cell>
        </row>
        <row r="10912">
          <cell r="B10912">
            <v>750746</v>
          </cell>
          <cell r="C10912" t="str">
            <v>BSE</v>
          </cell>
          <cell r="D10912" t="str">
            <v>RSWM-RE</v>
          </cell>
          <cell r="E10912" t="str">
            <v>RSWM Limited</v>
          </cell>
          <cell r="F10912" t="str">
            <v>2-879</v>
          </cell>
          <cell r="G10912" t="str">
            <v>E</v>
          </cell>
          <cell r="H10912" t="str">
            <v>R</v>
          </cell>
        </row>
        <row r="10913">
          <cell r="B10913">
            <v>750748</v>
          </cell>
          <cell r="C10913" t="str">
            <v>BSE</v>
          </cell>
          <cell r="D10913" t="str">
            <v>APCL-RE</v>
          </cell>
          <cell r="E10913" t="str">
            <v>Anjani Portland Cement Ltd.</v>
          </cell>
          <cell r="F10913" t="str">
            <v>2-879</v>
          </cell>
          <cell r="G10913" t="str">
            <v>E</v>
          </cell>
          <cell r="H10913" t="str">
            <v>R</v>
          </cell>
        </row>
        <row r="10914">
          <cell r="B10914">
            <v>750749</v>
          </cell>
          <cell r="C10914" t="str">
            <v>BSE</v>
          </cell>
          <cell r="D10914" t="str">
            <v>SHAH-RE</v>
          </cell>
          <cell r="E10914" t="str">
            <v>SHAH METACORP LIMITED</v>
          </cell>
          <cell r="F10914" t="str">
            <v>2-879</v>
          </cell>
          <cell r="G10914" t="str">
            <v>E</v>
          </cell>
          <cell r="H10914" t="str">
            <v>R</v>
          </cell>
        </row>
        <row r="10915">
          <cell r="B10915">
            <v>750750</v>
          </cell>
          <cell r="C10915" t="str">
            <v>BSE</v>
          </cell>
          <cell r="D10915" t="str">
            <v>QUINT-RE</v>
          </cell>
          <cell r="E10915" t="str">
            <v>Quint Digital Limited</v>
          </cell>
          <cell r="F10915" t="str">
            <v>1-939</v>
          </cell>
          <cell r="G10915" t="str">
            <v>E</v>
          </cell>
          <cell r="H10915" t="str">
            <v>R</v>
          </cell>
        </row>
        <row r="10916">
          <cell r="B10916">
            <v>750751</v>
          </cell>
          <cell r="C10916" t="str">
            <v>BSE</v>
          </cell>
          <cell r="D10916" t="str">
            <v>VISAGAR-RE</v>
          </cell>
          <cell r="E10916" t="str">
            <v>Visagar Financial Services Ltd</v>
          </cell>
          <cell r="F10916" t="str">
            <v>1-939</v>
          </cell>
          <cell r="G10916" t="str">
            <v>E</v>
          </cell>
          <cell r="H10916" t="str">
            <v>R</v>
          </cell>
        </row>
        <row r="10917">
          <cell r="B10917">
            <v>750752</v>
          </cell>
          <cell r="C10917" t="str">
            <v>BSE</v>
          </cell>
          <cell r="D10917" t="str">
            <v>RAJAPAL-RE</v>
          </cell>
          <cell r="E10917" t="str">
            <v>Rajapalayam Mills Limited</v>
          </cell>
          <cell r="F10917" t="str">
            <v>1-939</v>
          </cell>
          <cell r="G10917" t="str">
            <v>E</v>
          </cell>
          <cell r="H10917" t="str">
            <v>R</v>
          </cell>
        </row>
        <row r="10918">
          <cell r="B10918">
            <v>750753</v>
          </cell>
          <cell r="C10918" t="str">
            <v>BSE</v>
          </cell>
          <cell r="D10918" t="str">
            <v>VEL-RE</v>
          </cell>
          <cell r="E10918" t="str">
            <v>Vaxfab Enterprises Limited</v>
          </cell>
          <cell r="F10918" t="str">
            <v>1-939</v>
          </cell>
          <cell r="G10918" t="str">
            <v>E</v>
          </cell>
          <cell r="H10918" t="str">
            <v>R</v>
          </cell>
        </row>
        <row r="10919">
          <cell r="B10919">
            <v>750754</v>
          </cell>
          <cell r="C10919" t="str">
            <v>BSE</v>
          </cell>
          <cell r="D10919" t="str">
            <v>PACIFIC-RE</v>
          </cell>
          <cell r="E10919" t="str">
            <v>Pacific Industries ltd.</v>
          </cell>
          <cell r="F10919" t="str">
            <v>1-939</v>
          </cell>
          <cell r="G10919" t="str">
            <v>E</v>
          </cell>
          <cell r="H10919" t="str">
            <v>R</v>
          </cell>
        </row>
        <row r="10920">
          <cell r="B10920">
            <v>750755</v>
          </cell>
          <cell r="C10920" t="str">
            <v>BSE</v>
          </cell>
          <cell r="D10920" t="str">
            <v>JETFRE-RE</v>
          </cell>
          <cell r="E10920" t="str">
            <v>Jet Freight Logistics Limited</v>
          </cell>
          <cell r="F10920" t="str">
            <v>2-879</v>
          </cell>
          <cell r="G10920" t="str">
            <v>E</v>
          </cell>
          <cell r="H10920" t="str">
            <v>R</v>
          </cell>
        </row>
        <row r="10921">
          <cell r="B10921">
            <v>750756</v>
          </cell>
          <cell r="C10921" t="str">
            <v>BSE</v>
          </cell>
          <cell r="D10921" t="str">
            <v>FAMILY-RE</v>
          </cell>
          <cell r="E10921" t="str">
            <v>FAMILY CARE HOSPITALS LIMITED</v>
          </cell>
          <cell r="F10921" t="str">
            <v>1-939</v>
          </cell>
          <cell r="G10921" t="str">
            <v>E</v>
          </cell>
          <cell r="H10921" t="str">
            <v>R</v>
          </cell>
        </row>
        <row r="10922">
          <cell r="B10922">
            <v>750757</v>
          </cell>
          <cell r="C10922" t="str">
            <v>BSE</v>
          </cell>
          <cell r="D10922" t="str">
            <v>AARTI-RE</v>
          </cell>
          <cell r="E10922" t="str">
            <v>Aarti Surfactants Limited</v>
          </cell>
          <cell r="F10922" t="str">
            <v>2-879</v>
          </cell>
          <cell r="G10922" t="str">
            <v>E</v>
          </cell>
          <cell r="H10922" t="str">
            <v>R</v>
          </cell>
        </row>
        <row r="10923">
          <cell r="B10923">
            <v>750758</v>
          </cell>
          <cell r="C10923" t="str">
            <v>BSE</v>
          </cell>
          <cell r="D10923" t="str">
            <v>MARKO-RE</v>
          </cell>
          <cell r="E10923" t="str">
            <v>Markolines Pavement Technologi</v>
          </cell>
          <cell r="F10923" t="str">
            <v>1-939</v>
          </cell>
          <cell r="G10923" t="str">
            <v>E</v>
          </cell>
          <cell r="H10923" t="str">
            <v>R</v>
          </cell>
        </row>
        <row r="10924">
          <cell r="B10924">
            <v>750759</v>
          </cell>
          <cell r="C10924" t="str">
            <v>BSE</v>
          </cell>
          <cell r="D10924" t="str">
            <v>INDO-RE</v>
          </cell>
          <cell r="E10924" t="str">
            <v>Indowind Energy Ltd.</v>
          </cell>
          <cell r="F10924" t="str">
            <v>2-879</v>
          </cell>
          <cell r="G10924" t="str">
            <v>E</v>
          </cell>
          <cell r="H10924" t="str">
            <v>R</v>
          </cell>
        </row>
        <row r="10925">
          <cell r="B10925">
            <v>750760</v>
          </cell>
          <cell r="C10925" t="str">
            <v>BSE</v>
          </cell>
          <cell r="D10925" t="str">
            <v>HERIT-RE</v>
          </cell>
          <cell r="E10925" t="str">
            <v>Heritage Foods Limited</v>
          </cell>
          <cell r="F10925" t="str">
            <v>2-879</v>
          </cell>
          <cell r="G10925" t="str">
            <v>E</v>
          </cell>
          <cell r="H10925" t="str">
            <v>R</v>
          </cell>
        </row>
        <row r="10926">
          <cell r="B10926">
            <v>750761</v>
          </cell>
          <cell r="C10926" t="str">
            <v>BSE</v>
          </cell>
          <cell r="D10926" t="str">
            <v>HAZOOR-RE</v>
          </cell>
          <cell r="E10926" t="str">
            <v>Hazoor Multi Projects Limited</v>
          </cell>
          <cell r="F10926" t="str">
            <v>1-939</v>
          </cell>
          <cell r="G10926" t="str">
            <v>E</v>
          </cell>
          <cell r="H10926" t="str">
            <v>R</v>
          </cell>
        </row>
        <row r="10927">
          <cell r="B10927">
            <v>750762</v>
          </cell>
          <cell r="C10927" t="str">
            <v>BSE</v>
          </cell>
          <cell r="D10927" t="str">
            <v>SGRL-RE</v>
          </cell>
          <cell r="E10927" t="str">
            <v>Shree Ganesh Remedies Limited</v>
          </cell>
          <cell r="F10927" t="str">
            <v>1-939</v>
          </cell>
          <cell r="G10927" t="str">
            <v>E</v>
          </cell>
          <cell r="H10927" t="str">
            <v>R</v>
          </cell>
        </row>
        <row r="10928">
          <cell r="B10928">
            <v>750763</v>
          </cell>
          <cell r="C10928" t="str">
            <v>BSE</v>
          </cell>
          <cell r="D10928" t="str">
            <v>SPRAY-RE</v>
          </cell>
          <cell r="E10928" t="str">
            <v>Sprayking Limited</v>
          </cell>
          <cell r="F10928" t="str">
            <v>1-939</v>
          </cell>
          <cell r="G10928" t="str">
            <v>E</v>
          </cell>
          <cell r="H10928" t="str">
            <v>R</v>
          </cell>
        </row>
        <row r="10929">
          <cell r="B10929">
            <v>750764</v>
          </cell>
          <cell r="C10929" t="str">
            <v>BSE</v>
          </cell>
          <cell r="D10929" t="str">
            <v>PATEL-RE</v>
          </cell>
          <cell r="E10929" t="str">
            <v>Patel Engineering Ltd</v>
          </cell>
          <cell r="F10929" t="str">
            <v>2-879</v>
          </cell>
          <cell r="G10929" t="str">
            <v>E</v>
          </cell>
          <cell r="H10929" t="str">
            <v>R</v>
          </cell>
        </row>
        <row r="10930">
          <cell r="B10930">
            <v>750765</v>
          </cell>
          <cell r="C10930" t="str">
            <v>BSE</v>
          </cell>
          <cell r="D10930" t="str">
            <v>EDVEN-RE</v>
          </cell>
          <cell r="E10930" t="str">
            <v>Edvenswa Enterprises Limited</v>
          </cell>
          <cell r="F10930" t="str">
            <v>1-939</v>
          </cell>
          <cell r="G10930" t="str">
            <v>E</v>
          </cell>
          <cell r="H10930" t="str">
            <v>R</v>
          </cell>
        </row>
        <row r="10931">
          <cell r="B10931">
            <v>750766</v>
          </cell>
          <cell r="C10931" t="str">
            <v>BSE</v>
          </cell>
          <cell r="D10931" t="str">
            <v>SHUKRA-RE</v>
          </cell>
          <cell r="E10931" t="str">
            <v>Shukra Pharmaceuticals Limited</v>
          </cell>
          <cell r="F10931" t="str">
            <v>1-939</v>
          </cell>
          <cell r="G10931" t="str">
            <v>E</v>
          </cell>
          <cell r="H10931" t="str">
            <v>R</v>
          </cell>
        </row>
        <row r="10932">
          <cell r="B10932">
            <v>750767</v>
          </cell>
          <cell r="C10932" t="str">
            <v>BSE</v>
          </cell>
          <cell r="D10932" t="str">
            <v>ROML-RE</v>
          </cell>
          <cell r="E10932" t="str">
            <v>RAJ OIL MILLS LIMITED</v>
          </cell>
          <cell r="F10932" t="str">
            <v>2-879</v>
          </cell>
          <cell r="G10932" t="str">
            <v>E</v>
          </cell>
          <cell r="H10932" t="str">
            <v>R</v>
          </cell>
        </row>
        <row r="10933">
          <cell r="B10933">
            <v>750768</v>
          </cell>
          <cell r="C10933" t="str">
            <v>BSE</v>
          </cell>
          <cell r="D10933" t="str">
            <v>PARVATI-RE</v>
          </cell>
          <cell r="E10933" t="str">
            <v>Parvati Sweetners and Power Lt</v>
          </cell>
          <cell r="F10933" t="str">
            <v>1-939</v>
          </cell>
          <cell r="G10933" t="str">
            <v>E</v>
          </cell>
          <cell r="H10933" t="str">
            <v>R</v>
          </cell>
        </row>
        <row r="10934">
          <cell r="B10934">
            <v>750769</v>
          </cell>
          <cell r="C10934" t="str">
            <v>BSE</v>
          </cell>
          <cell r="D10934" t="str">
            <v>VEERGL-RE</v>
          </cell>
          <cell r="E10934" t="str">
            <v xml:space="preserve">Veer Global Infraconstruction </v>
          </cell>
          <cell r="F10934" t="str">
            <v>1-939</v>
          </cell>
          <cell r="G10934" t="str">
            <v>E</v>
          </cell>
          <cell r="H10934" t="str">
            <v>R</v>
          </cell>
        </row>
        <row r="10935">
          <cell r="B10935">
            <v>750770</v>
          </cell>
          <cell r="C10935" t="str">
            <v>BSE</v>
          </cell>
          <cell r="D10935" t="str">
            <v>CGCL-RE</v>
          </cell>
          <cell r="E10935" t="str">
            <v>Capri Global Capital Limited</v>
          </cell>
          <cell r="F10935" t="str">
            <v>2-879</v>
          </cell>
          <cell r="G10935" t="str">
            <v>E</v>
          </cell>
          <cell r="H10935" t="str">
            <v>R</v>
          </cell>
        </row>
        <row r="10936">
          <cell r="B10936">
            <v>750771</v>
          </cell>
          <cell r="C10936" t="str">
            <v>BSE</v>
          </cell>
          <cell r="D10936" t="str">
            <v>AMAL-RE</v>
          </cell>
          <cell r="E10936" t="str">
            <v>Amal Ltd</v>
          </cell>
          <cell r="F10936" t="str">
            <v>1-939</v>
          </cell>
          <cell r="G10936" t="str">
            <v>E</v>
          </cell>
          <cell r="H10936" t="str">
            <v>R</v>
          </cell>
        </row>
        <row r="10937">
          <cell r="B10937">
            <v>750772</v>
          </cell>
          <cell r="C10937" t="str">
            <v>BSE</v>
          </cell>
          <cell r="D10937" t="str">
            <v>SHARE-RE</v>
          </cell>
          <cell r="E10937" t="str">
            <v>Share India Securities Limited</v>
          </cell>
          <cell r="F10937" t="str">
            <v>2-879</v>
          </cell>
          <cell r="G10937" t="str">
            <v>E</v>
          </cell>
          <cell r="H10937" t="str">
            <v>R</v>
          </cell>
        </row>
        <row r="10938">
          <cell r="B10938">
            <v>750773</v>
          </cell>
          <cell r="C10938" t="str">
            <v>BSE</v>
          </cell>
          <cell r="D10938" t="str">
            <v>SPARC-RE</v>
          </cell>
          <cell r="E10938" t="str">
            <v>SPARC ELECTREX LIMITED</v>
          </cell>
          <cell r="F10938" t="str">
            <v>1-939</v>
          </cell>
          <cell r="G10938" t="str">
            <v>E</v>
          </cell>
          <cell r="H10938" t="str">
            <v>R</v>
          </cell>
        </row>
        <row r="10939">
          <cell r="B10939">
            <v>750774</v>
          </cell>
          <cell r="C10939" t="str">
            <v>BSE</v>
          </cell>
          <cell r="D10939" t="str">
            <v>GOKUL-RE</v>
          </cell>
          <cell r="E10939" t="str">
            <v>Gokul Agro Resources Ltd</v>
          </cell>
          <cell r="F10939" t="str">
            <v>2-879</v>
          </cell>
          <cell r="G10939" t="str">
            <v>E</v>
          </cell>
          <cell r="H10939" t="str">
            <v>R</v>
          </cell>
        </row>
        <row r="10940">
          <cell r="B10940">
            <v>750775</v>
          </cell>
          <cell r="C10940" t="str">
            <v>BSE</v>
          </cell>
          <cell r="D10940" t="str">
            <v>AFEL-RE</v>
          </cell>
          <cell r="E10940" t="str">
            <v>A.F. Enterprises Limited</v>
          </cell>
          <cell r="F10940" t="str">
            <v>1-939</v>
          </cell>
          <cell r="G10940" t="str">
            <v>E</v>
          </cell>
          <cell r="H10940" t="str">
            <v>R</v>
          </cell>
        </row>
        <row r="10941">
          <cell r="B10941">
            <v>750776</v>
          </cell>
          <cell r="C10941" t="str">
            <v>BSE</v>
          </cell>
          <cell r="D10941" t="str">
            <v>SEPC-RE</v>
          </cell>
          <cell r="E10941" t="str">
            <v>SEPC LIMITED</v>
          </cell>
          <cell r="F10941" t="str">
            <v>2-879</v>
          </cell>
          <cell r="G10941" t="str">
            <v>E</v>
          </cell>
          <cell r="H10941" t="str">
            <v>R</v>
          </cell>
        </row>
        <row r="10942">
          <cell r="B10942">
            <v>750777</v>
          </cell>
          <cell r="C10942" t="str">
            <v>BSE</v>
          </cell>
          <cell r="D10942" t="str">
            <v>PNB-RE</v>
          </cell>
          <cell r="E10942" t="str">
            <v>PNB Housing Finance Limited</v>
          </cell>
          <cell r="F10942" t="str">
            <v>2-879</v>
          </cell>
          <cell r="G10942" t="str">
            <v>E</v>
          </cell>
          <cell r="H10942" t="str">
            <v>R</v>
          </cell>
        </row>
        <row r="10943">
          <cell r="B10943">
            <v>750778</v>
          </cell>
          <cell r="C10943" t="str">
            <v>BSE</v>
          </cell>
          <cell r="D10943" t="str">
            <v>MKVEN-RE</v>
          </cell>
          <cell r="E10943" t="str">
            <v>MKVENTURES CAPITAL LIMITED</v>
          </cell>
          <cell r="F10943" t="str">
            <v>1-939</v>
          </cell>
          <cell r="G10943" t="str">
            <v>E</v>
          </cell>
          <cell r="H10943" t="str">
            <v>R</v>
          </cell>
        </row>
        <row r="10944">
          <cell r="B10944">
            <v>750779</v>
          </cell>
          <cell r="C10944" t="str">
            <v>BSE</v>
          </cell>
          <cell r="D10944" t="str">
            <v>SDBL-RE1</v>
          </cell>
          <cell r="E10944" t="str">
            <v>Som Distilleries &amp; Breweries L</v>
          </cell>
          <cell r="F10944" t="str">
            <v>2-879</v>
          </cell>
          <cell r="G10944" t="str">
            <v>E</v>
          </cell>
          <cell r="H10944" t="str">
            <v>R</v>
          </cell>
        </row>
        <row r="10945">
          <cell r="B10945">
            <v>750780</v>
          </cell>
          <cell r="C10945" t="str">
            <v>BSE</v>
          </cell>
          <cell r="D10945" t="str">
            <v>TPHQ-RE</v>
          </cell>
          <cell r="E10945" t="str">
            <v>Teamo Productions HQ Limited</v>
          </cell>
          <cell r="F10945" t="str">
            <v>2-879</v>
          </cell>
          <cell r="G10945" t="str">
            <v>E</v>
          </cell>
          <cell r="H10945" t="str">
            <v>R</v>
          </cell>
        </row>
        <row r="10946">
          <cell r="B10946">
            <v>750781</v>
          </cell>
          <cell r="C10946" t="str">
            <v>BSE</v>
          </cell>
          <cell r="D10946" t="str">
            <v>PRERNA-RE</v>
          </cell>
          <cell r="E10946" t="str">
            <v>Prerna Infrabuild Limited</v>
          </cell>
          <cell r="F10946" t="str">
            <v>1-939</v>
          </cell>
          <cell r="G10946" t="str">
            <v>E</v>
          </cell>
          <cell r="H10946" t="str">
            <v>R</v>
          </cell>
        </row>
        <row r="10947">
          <cell r="B10947">
            <v>750782</v>
          </cell>
          <cell r="C10947" t="str">
            <v>BSE</v>
          </cell>
          <cell r="D10947" t="str">
            <v>RUSHI-RE1</v>
          </cell>
          <cell r="E10947" t="str">
            <v>Rushil Decor Limited</v>
          </cell>
          <cell r="F10947" t="str">
            <v>2-879</v>
          </cell>
          <cell r="G10947" t="str">
            <v>E</v>
          </cell>
          <cell r="H10947" t="str">
            <v>R</v>
          </cell>
        </row>
        <row r="10948">
          <cell r="B10948">
            <v>750783</v>
          </cell>
          <cell r="C10948" t="str">
            <v>BSE</v>
          </cell>
          <cell r="D10948" t="str">
            <v>MURAE -RE</v>
          </cell>
          <cell r="E10948" t="str">
            <v>Murae Organisor Limited</v>
          </cell>
          <cell r="F10948" t="str">
            <v>1-939</v>
          </cell>
          <cell r="G10948" t="str">
            <v>E</v>
          </cell>
          <cell r="H10948" t="str">
            <v>R</v>
          </cell>
        </row>
        <row r="10949">
          <cell r="B10949">
            <v>750784</v>
          </cell>
          <cell r="C10949" t="str">
            <v>BSE</v>
          </cell>
          <cell r="D10949" t="str">
            <v>SAMOR-RE1</v>
          </cell>
          <cell r="E10949" t="str">
            <v>Samor Reality Limited</v>
          </cell>
          <cell r="F10949" t="str">
            <v>1-939</v>
          </cell>
          <cell r="G10949" t="str">
            <v>E</v>
          </cell>
          <cell r="H10949" t="str">
            <v>R</v>
          </cell>
        </row>
        <row r="10950">
          <cell r="B10950">
            <v>750785</v>
          </cell>
          <cell r="C10950" t="str">
            <v>BSE</v>
          </cell>
          <cell r="D10950" t="str">
            <v>ENBEE-RE</v>
          </cell>
          <cell r="E10950" t="str">
            <v>Enbee Trade &amp;amp; Finance Ltd</v>
          </cell>
          <cell r="F10950" t="str">
            <v>1-939</v>
          </cell>
          <cell r="G10950" t="str">
            <v>E</v>
          </cell>
          <cell r="H10950" t="str">
            <v>R</v>
          </cell>
        </row>
        <row r="10951">
          <cell r="B10951">
            <v>750786</v>
          </cell>
          <cell r="C10951" t="str">
            <v>BSE</v>
          </cell>
          <cell r="D10951" t="str">
            <v>CLARA-RE</v>
          </cell>
          <cell r="E10951" t="str">
            <v>CLARA INDUSTRIES LIMITED</v>
          </cell>
          <cell r="F10951" t="str">
            <v>1-939</v>
          </cell>
          <cell r="G10951" t="str">
            <v>E</v>
          </cell>
          <cell r="H10951" t="str">
            <v>R</v>
          </cell>
        </row>
        <row r="10952">
          <cell r="B10952">
            <v>750787</v>
          </cell>
          <cell r="C10952" t="str">
            <v>BSE</v>
          </cell>
          <cell r="D10952" t="str">
            <v>SIPTL-RE</v>
          </cell>
          <cell r="E10952" t="str">
            <v>SHARANAM INFRAPROJECT AND TRAD</v>
          </cell>
          <cell r="F10952" t="str">
            <v>1-939</v>
          </cell>
          <cell r="G10952" t="str">
            <v>E</v>
          </cell>
          <cell r="H10952" t="str">
            <v>R</v>
          </cell>
        </row>
        <row r="10953">
          <cell r="B10953">
            <v>750788</v>
          </cell>
          <cell r="C10953" t="str">
            <v>BSE</v>
          </cell>
          <cell r="D10953" t="str">
            <v>KCD-RE</v>
          </cell>
          <cell r="E10953" t="str">
            <v>KCD INDUSTRIES INDIA LIMITED</v>
          </cell>
          <cell r="F10953" t="str">
            <v>1-939</v>
          </cell>
          <cell r="G10953" t="str">
            <v>E</v>
          </cell>
          <cell r="H10953" t="str">
            <v>R</v>
          </cell>
        </row>
        <row r="10954">
          <cell r="B10954">
            <v>750789</v>
          </cell>
          <cell r="C10954" t="str">
            <v>BSE</v>
          </cell>
          <cell r="D10954" t="str">
            <v>PRAXIS-RE1</v>
          </cell>
          <cell r="E10954" t="str">
            <v>Praxis Home Retail Limited</v>
          </cell>
          <cell r="F10954" t="str">
            <v>2-879</v>
          </cell>
          <cell r="G10954" t="str">
            <v>E</v>
          </cell>
          <cell r="H10954" t="str">
            <v>R</v>
          </cell>
        </row>
        <row r="10955">
          <cell r="B10955">
            <v>750790</v>
          </cell>
          <cell r="C10955" t="str">
            <v>BSE</v>
          </cell>
          <cell r="D10955" t="str">
            <v>BGJL-RE</v>
          </cell>
          <cell r="E10955" t="str">
            <v>Bhakti Gems And Jewellery Limi</v>
          </cell>
          <cell r="F10955" t="str">
            <v>1-939</v>
          </cell>
          <cell r="G10955" t="str">
            <v>E</v>
          </cell>
          <cell r="H10955" t="str">
            <v>R</v>
          </cell>
        </row>
        <row r="10956">
          <cell r="B10956">
            <v>750791</v>
          </cell>
          <cell r="C10956" t="str">
            <v>BSE</v>
          </cell>
          <cell r="D10956" t="str">
            <v>SHRERA-RE</v>
          </cell>
          <cell r="E10956" t="str">
            <v>Shree Rama Multi-tech Ltd.</v>
          </cell>
          <cell r="F10956" t="str">
            <v>2-879</v>
          </cell>
          <cell r="G10956" t="str">
            <v>E</v>
          </cell>
          <cell r="H10956" t="str">
            <v>R</v>
          </cell>
        </row>
        <row r="10957">
          <cell r="B10957">
            <v>750792</v>
          </cell>
          <cell r="C10957" t="str">
            <v>BSE</v>
          </cell>
          <cell r="D10957" t="str">
            <v>NECLTD-RE</v>
          </cell>
          <cell r="E10957" t="str">
            <v>North Eastern Carrying Corpora</v>
          </cell>
          <cell r="F10957" t="str">
            <v>2-879</v>
          </cell>
          <cell r="G10957" t="str">
            <v>E</v>
          </cell>
          <cell r="H10957" t="str">
            <v>R</v>
          </cell>
        </row>
        <row r="10958">
          <cell r="B10958">
            <v>750793</v>
          </cell>
          <cell r="C10958" t="str">
            <v>BSE</v>
          </cell>
          <cell r="D10958" t="str">
            <v>UCWL-RE</v>
          </cell>
          <cell r="E10958" t="str">
            <v>Udaipur Cement Works Limited</v>
          </cell>
          <cell r="F10958" t="str">
            <v>1-939</v>
          </cell>
          <cell r="G10958" t="str">
            <v>E</v>
          </cell>
          <cell r="H10958" t="str">
            <v>R</v>
          </cell>
        </row>
        <row r="10959">
          <cell r="B10959">
            <v>750794</v>
          </cell>
          <cell r="C10959" t="str">
            <v>BSE</v>
          </cell>
          <cell r="D10959" t="str">
            <v>CRESSAN-RE</v>
          </cell>
          <cell r="E10959" t="str">
            <v>Cressanda Solutions Ltd.</v>
          </cell>
          <cell r="F10959" t="str">
            <v>1-939</v>
          </cell>
          <cell r="G10959" t="str">
            <v>E</v>
          </cell>
          <cell r="H10959" t="str">
            <v>R</v>
          </cell>
        </row>
        <row r="10960">
          <cell r="B10960">
            <v>750795</v>
          </cell>
          <cell r="C10960" t="str">
            <v>BSE</v>
          </cell>
          <cell r="D10960" t="str">
            <v>ALAN-RE</v>
          </cell>
          <cell r="E10960" t="str">
            <v>Alan Scott Industries Ltd.</v>
          </cell>
          <cell r="F10960" t="str">
            <v>1-939</v>
          </cell>
          <cell r="G10960" t="str">
            <v>E</v>
          </cell>
          <cell r="H10960" t="str">
            <v>R</v>
          </cell>
        </row>
        <row r="10961">
          <cell r="B10961">
            <v>750796</v>
          </cell>
          <cell r="C10961" t="str">
            <v>BSE</v>
          </cell>
          <cell r="D10961" t="str">
            <v>VINCOFE -RE</v>
          </cell>
          <cell r="E10961" t="str">
            <v>VINTAGE COFFEE AND BEVERAGES L</v>
          </cell>
          <cell r="F10961" t="str">
            <v>1-939</v>
          </cell>
          <cell r="G10961" t="str">
            <v>E</v>
          </cell>
          <cell r="H10961" t="str">
            <v>R</v>
          </cell>
        </row>
        <row r="10962">
          <cell r="B10962">
            <v>750797</v>
          </cell>
          <cell r="C10962" t="str">
            <v>BSE</v>
          </cell>
          <cell r="D10962" t="str">
            <v>SPPL-RE</v>
          </cell>
          <cell r="E10962" t="str">
            <v>SHRADDHA PRIME PROJECTS LTD</v>
          </cell>
          <cell r="F10962" t="str">
            <v>1-939</v>
          </cell>
          <cell r="G10962" t="str">
            <v>E</v>
          </cell>
          <cell r="H10962" t="str">
            <v>R</v>
          </cell>
        </row>
        <row r="10963">
          <cell r="B10963">
            <v>750798</v>
          </cell>
          <cell r="C10963" t="str">
            <v>BSE</v>
          </cell>
          <cell r="D10963" t="str">
            <v>BPPL-RE</v>
          </cell>
          <cell r="E10963" t="str">
            <v>BANDARAM PHARMA PACKTECH LIMIT</v>
          </cell>
          <cell r="F10963" t="str">
            <v>1-939</v>
          </cell>
          <cell r="G10963" t="str">
            <v>E</v>
          </cell>
          <cell r="H10963" t="str">
            <v>R</v>
          </cell>
        </row>
        <row r="10964">
          <cell r="B10964">
            <v>750799</v>
          </cell>
          <cell r="C10964" t="str">
            <v>BSE</v>
          </cell>
          <cell r="D10964" t="str">
            <v>EIKO-RE</v>
          </cell>
          <cell r="E10964" t="str">
            <v>EIKO LIFESCIENCES LIMITED</v>
          </cell>
          <cell r="F10964" t="str">
            <v>1-939</v>
          </cell>
          <cell r="G10964" t="str">
            <v>E</v>
          </cell>
          <cell r="H10964" t="str">
            <v>R</v>
          </cell>
        </row>
        <row r="10965">
          <cell r="B10965">
            <v>750800</v>
          </cell>
          <cell r="C10965" t="str">
            <v>BSE</v>
          </cell>
          <cell r="D10965" t="str">
            <v>GGENGL-RE</v>
          </cell>
          <cell r="E10965" t="str">
            <v>G G Engineering Limited</v>
          </cell>
          <cell r="F10965" t="str">
            <v>1-939</v>
          </cell>
          <cell r="G10965" t="str">
            <v>E</v>
          </cell>
          <cell r="H10965" t="str">
            <v>R</v>
          </cell>
        </row>
        <row r="10966">
          <cell r="B10966">
            <v>750801</v>
          </cell>
          <cell r="C10966" t="str">
            <v>BSE</v>
          </cell>
          <cell r="D10966" t="str">
            <v>SEACO-RE</v>
          </cell>
          <cell r="E10966" t="str">
            <v>SEACOAST SHIPPING SERVICES LIM</v>
          </cell>
          <cell r="F10966" t="str">
            <v>1-939</v>
          </cell>
          <cell r="G10966" t="str">
            <v>E</v>
          </cell>
          <cell r="H10966" t="str">
            <v>R</v>
          </cell>
        </row>
        <row r="10967">
          <cell r="B10967">
            <v>750802</v>
          </cell>
          <cell r="C10967" t="str">
            <v>BSE</v>
          </cell>
          <cell r="D10967" t="str">
            <v>CGFL-RE</v>
          </cell>
          <cell r="E10967" t="str">
            <v>CREDENT GLOBAL FINANCE LIMITED</v>
          </cell>
          <cell r="F10967" t="str">
            <v>1-939</v>
          </cell>
          <cell r="G10967" t="str">
            <v>E</v>
          </cell>
          <cell r="H10967" t="str">
            <v>R</v>
          </cell>
        </row>
        <row r="10968">
          <cell r="B10968">
            <v>750803</v>
          </cell>
          <cell r="C10968" t="str">
            <v>BSE</v>
          </cell>
          <cell r="D10968" t="str">
            <v>BROOKS-RE</v>
          </cell>
          <cell r="E10968" t="str">
            <v>BROOKS LABORATORIES LIMITED</v>
          </cell>
          <cell r="F10968" t="str">
            <v>2-879</v>
          </cell>
          <cell r="G10968" t="str">
            <v>E</v>
          </cell>
          <cell r="H10968" t="str">
            <v>R</v>
          </cell>
        </row>
        <row r="10969">
          <cell r="B10969">
            <v>750804</v>
          </cell>
          <cell r="C10969" t="str">
            <v>BSE</v>
          </cell>
          <cell r="D10969" t="str">
            <v>PLPHAR-RE</v>
          </cell>
          <cell r="E10969" t="str">
            <v>PIRAMAL PHARMA LIMITED</v>
          </cell>
          <cell r="F10969" t="str">
            <v>2-879</v>
          </cell>
          <cell r="G10969" t="str">
            <v>E</v>
          </cell>
          <cell r="H10969" t="str">
            <v>R</v>
          </cell>
        </row>
        <row r="10970">
          <cell r="B10970">
            <v>750805</v>
          </cell>
          <cell r="C10970" t="str">
            <v>BSE</v>
          </cell>
          <cell r="D10970" t="str">
            <v>GREEN-RE</v>
          </cell>
          <cell r="E10970" t="str">
            <v>Orient Green Power Company Lim</v>
          </cell>
          <cell r="F10970" t="str">
            <v>2-879</v>
          </cell>
          <cell r="G10970" t="str">
            <v>E</v>
          </cell>
          <cell r="H10970" t="str">
            <v>R</v>
          </cell>
        </row>
        <row r="10971">
          <cell r="B10971">
            <v>750806</v>
          </cell>
          <cell r="C10971" t="str">
            <v>BSE</v>
          </cell>
          <cell r="D10971" t="str">
            <v>GRETEX-RE</v>
          </cell>
          <cell r="E10971" t="str">
            <v>Gretex Corporate Services Limi</v>
          </cell>
          <cell r="F10971" t="str">
            <v>1-939</v>
          </cell>
          <cell r="G10971" t="str">
            <v>E</v>
          </cell>
          <cell r="H10971" t="str">
            <v>R</v>
          </cell>
        </row>
        <row r="10972">
          <cell r="B10972">
            <v>750807</v>
          </cell>
          <cell r="C10972" t="str">
            <v>BSE</v>
          </cell>
          <cell r="D10972" t="str">
            <v>ADVIK-RE</v>
          </cell>
          <cell r="E10972" t="str">
            <v>Advik Capital Limited</v>
          </cell>
          <cell r="F10972" t="str">
            <v>1-939</v>
          </cell>
          <cell r="G10972" t="str">
            <v>E</v>
          </cell>
          <cell r="H10972" t="str">
            <v>R</v>
          </cell>
        </row>
        <row r="10973">
          <cell r="B10973">
            <v>750808</v>
          </cell>
          <cell r="C10973" t="str">
            <v>BSE</v>
          </cell>
          <cell r="D10973" t="str">
            <v>NGIL-RE1</v>
          </cell>
          <cell r="E10973" t="str">
            <v>NAKODA GROUP OF INDUSTRIES LIM</v>
          </cell>
          <cell r="F10973" t="str">
            <v>2-879</v>
          </cell>
          <cell r="G10973" t="str">
            <v>E</v>
          </cell>
          <cell r="H10973" t="str">
            <v>R</v>
          </cell>
        </row>
        <row r="10974">
          <cell r="B10974">
            <v>750809</v>
          </cell>
          <cell r="C10974" t="str">
            <v>BSE</v>
          </cell>
          <cell r="D10974" t="str">
            <v>BHANDA-RE</v>
          </cell>
          <cell r="E10974" t="str">
            <v>Bhandari Hosiery Exports Ltd.</v>
          </cell>
          <cell r="F10974" t="str">
            <v>2-879</v>
          </cell>
          <cell r="G10974" t="str">
            <v>E</v>
          </cell>
          <cell r="H10974" t="str">
            <v>R</v>
          </cell>
        </row>
        <row r="10975">
          <cell r="B10975">
            <v>750810</v>
          </cell>
          <cell r="C10975" t="str">
            <v>BSE</v>
          </cell>
          <cell r="D10975" t="str">
            <v>SYSCHEM-RE</v>
          </cell>
          <cell r="E10975" t="str">
            <v>Syschem (India) Ltd.</v>
          </cell>
          <cell r="F10975" t="str">
            <v>1-939</v>
          </cell>
          <cell r="G10975" t="str">
            <v>E</v>
          </cell>
          <cell r="H10975" t="str">
            <v>R</v>
          </cell>
        </row>
        <row r="10976">
          <cell r="B10976">
            <v>750811</v>
          </cell>
          <cell r="C10976" t="str">
            <v>BSE</v>
          </cell>
          <cell r="D10976" t="str">
            <v>GSTL-RE</v>
          </cell>
          <cell r="E10976" t="str">
            <v>GlobalSpace Technologies Limit</v>
          </cell>
          <cell r="F10976" t="str">
            <v>1-939</v>
          </cell>
          <cell r="G10976" t="str">
            <v>E</v>
          </cell>
          <cell r="H10976" t="str">
            <v>R</v>
          </cell>
        </row>
        <row r="10977">
          <cell r="B10977">
            <v>750812</v>
          </cell>
          <cell r="C10977" t="str">
            <v>BSE</v>
          </cell>
          <cell r="D10977" t="str">
            <v>AERPACE-RE</v>
          </cell>
          <cell r="E10977" t="str">
            <v>Aerpace Industries Limited</v>
          </cell>
          <cell r="F10977" t="str">
            <v>1-939</v>
          </cell>
          <cell r="G10977" t="str">
            <v>E</v>
          </cell>
          <cell r="H10977" t="str">
            <v>R</v>
          </cell>
        </row>
        <row r="10978">
          <cell r="B10978">
            <v>750813</v>
          </cell>
          <cell r="C10978" t="str">
            <v>BSE</v>
          </cell>
          <cell r="D10978" t="str">
            <v>SEPC-RE1</v>
          </cell>
          <cell r="E10978" t="str">
            <v>SEPC LIMITED</v>
          </cell>
          <cell r="F10978" t="str">
            <v>2-879</v>
          </cell>
          <cell r="G10978" t="str">
            <v>E</v>
          </cell>
          <cell r="H10978" t="str">
            <v>R</v>
          </cell>
        </row>
        <row r="10979">
          <cell r="B10979">
            <v>750814</v>
          </cell>
          <cell r="C10979" t="str">
            <v>BSE</v>
          </cell>
          <cell r="D10979" t="str">
            <v>ASITC-RE</v>
          </cell>
          <cell r="E10979" t="str">
            <v>Asit C Mehta Financial Service</v>
          </cell>
          <cell r="F10979" t="str">
            <v>1-939</v>
          </cell>
          <cell r="G10979" t="str">
            <v>E</v>
          </cell>
          <cell r="H10979" t="str">
            <v>R</v>
          </cell>
        </row>
        <row r="10980">
          <cell r="B10980">
            <v>750815</v>
          </cell>
          <cell r="C10980" t="str">
            <v>BSE</v>
          </cell>
          <cell r="D10980" t="str">
            <v>LLOYDS-RE</v>
          </cell>
          <cell r="E10980" t="str">
            <v>LLOYDS ENGINEERING WORKS LIMIT</v>
          </cell>
          <cell r="F10980" t="str">
            <v>2-879</v>
          </cell>
          <cell r="G10980" t="str">
            <v>E</v>
          </cell>
          <cell r="H10980" t="str">
            <v>R</v>
          </cell>
        </row>
        <row r="10981">
          <cell r="B10981">
            <v>750816</v>
          </cell>
          <cell r="C10981" t="str">
            <v>BSE</v>
          </cell>
          <cell r="D10981" t="str">
            <v>LATIM-RE</v>
          </cell>
          <cell r="E10981" t="str">
            <v>La Tim Metal &amp; Industries Limi</v>
          </cell>
          <cell r="F10981" t="str">
            <v>1-939</v>
          </cell>
          <cell r="G10981" t="str">
            <v>E</v>
          </cell>
          <cell r="H10981" t="str">
            <v>R</v>
          </cell>
        </row>
        <row r="10982">
          <cell r="B10982">
            <v>750817</v>
          </cell>
          <cell r="C10982" t="str">
            <v>BSE</v>
          </cell>
          <cell r="D10982" t="str">
            <v>INDREN-RE</v>
          </cell>
          <cell r="E10982" t="str">
            <v>IND Renewable Energy Ltd</v>
          </cell>
          <cell r="F10982" t="str">
            <v>1-939</v>
          </cell>
          <cell r="G10982" t="str">
            <v>E</v>
          </cell>
          <cell r="H10982" t="str">
            <v>R</v>
          </cell>
        </row>
        <row r="10983">
          <cell r="B10983">
            <v>750818</v>
          </cell>
          <cell r="C10983" t="str">
            <v>BSE</v>
          </cell>
          <cell r="D10983" t="str">
            <v>GRASIM-RE</v>
          </cell>
          <cell r="E10983" t="str">
            <v>Grasim Industries Ltd</v>
          </cell>
          <cell r="F10983" t="str">
            <v>2-879</v>
          </cell>
          <cell r="G10983" t="str">
            <v>E</v>
          </cell>
          <cell r="H10983" t="str">
            <v>R</v>
          </cell>
        </row>
        <row r="10984">
          <cell r="B10984">
            <v>750819</v>
          </cell>
          <cell r="C10984" t="str">
            <v>BSE</v>
          </cell>
          <cell r="D10984" t="str">
            <v>GENPHAR-RE</v>
          </cell>
          <cell r="E10984" t="str">
            <v>GENPHARMASEC LIMITED</v>
          </cell>
          <cell r="F10984" t="str">
            <v>1-939</v>
          </cell>
          <cell r="G10984" t="str">
            <v>E</v>
          </cell>
          <cell r="H10984" t="str">
            <v>R</v>
          </cell>
        </row>
        <row r="10985">
          <cell r="B10985">
            <v>750820</v>
          </cell>
          <cell r="C10985" t="str">
            <v>BSE</v>
          </cell>
          <cell r="D10985" t="str">
            <v>SIPTL-RE1</v>
          </cell>
          <cell r="E10985" t="str">
            <v>SHARANAM INFRAPROJECT AND TRAD</v>
          </cell>
          <cell r="F10985" t="str">
            <v>1-939</v>
          </cell>
          <cell r="G10985" t="str">
            <v>E</v>
          </cell>
          <cell r="H10985" t="str">
            <v>R</v>
          </cell>
        </row>
        <row r="10986">
          <cell r="B10986">
            <v>750821</v>
          </cell>
          <cell r="C10986" t="str">
            <v>BSE</v>
          </cell>
          <cell r="D10986" t="str">
            <v>SAPPL-RE</v>
          </cell>
          <cell r="E10986" t="str">
            <v>Shree Ajit Pulp And Paper Ltd.</v>
          </cell>
          <cell r="F10986" t="str">
            <v>1-939</v>
          </cell>
          <cell r="G10986" t="str">
            <v>E</v>
          </cell>
          <cell r="H10986" t="str">
            <v>R</v>
          </cell>
        </row>
        <row r="10987">
          <cell r="B10987">
            <v>750822</v>
          </cell>
          <cell r="C10987" t="str">
            <v>BSE</v>
          </cell>
          <cell r="D10987" t="str">
            <v>SKIPPER-RE</v>
          </cell>
          <cell r="E10987" t="str">
            <v>Skipper Limited</v>
          </cell>
          <cell r="F10987" t="str">
            <v>2-879</v>
          </cell>
          <cell r="G10987" t="str">
            <v>E</v>
          </cell>
          <cell r="H10987" t="str">
            <v>R</v>
          </cell>
        </row>
        <row r="10988">
          <cell r="B10988">
            <v>750823</v>
          </cell>
          <cell r="C10988" t="str">
            <v>BSE</v>
          </cell>
          <cell r="D10988" t="str">
            <v>AMPVOLTSRE</v>
          </cell>
          <cell r="E10988" t="str">
            <v>AMPVOLTS LIMITED</v>
          </cell>
          <cell r="F10988" t="str">
            <v>1-939</v>
          </cell>
          <cell r="G10988" t="str">
            <v>E</v>
          </cell>
          <cell r="H10988" t="str">
            <v>R</v>
          </cell>
        </row>
        <row r="10989">
          <cell r="B10989">
            <v>750824</v>
          </cell>
          <cell r="C10989" t="str">
            <v>BSE</v>
          </cell>
          <cell r="D10989" t="str">
            <v>YARNSYN-RE</v>
          </cell>
          <cell r="E10989" t="str">
            <v>Yarn Syndicate Ltd.</v>
          </cell>
          <cell r="F10989" t="str">
            <v>1-939</v>
          </cell>
          <cell r="G10989" t="str">
            <v>E</v>
          </cell>
          <cell r="H10989" t="str">
            <v>R</v>
          </cell>
        </row>
        <row r="10990">
          <cell r="B10990">
            <v>750825</v>
          </cell>
          <cell r="C10990" t="str">
            <v>BSE</v>
          </cell>
          <cell r="D10990" t="str">
            <v>INDINFO-RE</v>
          </cell>
          <cell r="E10990" t="str">
            <v>Indian Infotech And Software L</v>
          </cell>
          <cell r="F10990" t="str">
            <v>1-939</v>
          </cell>
          <cell r="G10990" t="str">
            <v>E</v>
          </cell>
          <cell r="H10990" t="str">
            <v>R</v>
          </cell>
        </row>
        <row r="10991">
          <cell r="B10991">
            <v>750826</v>
          </cell>
          <cell r="C10991" t="str">
            <v>BSE</v>
          </cell>
          <cell r="D10991" t="str">
            <v>ADRO-RE</v>
          </cell>
          <cell r="E10991" t="str">
            <v>Adroit Infotech Limited</v>
          </cell>
          <cell r="F10991" t="str">
            <v>2-879</v>
          </cell>
          <cell r="G10991" t="str">
            <v>E</v>
          </cell>
          <cell r="H10991" t="str">
            <v>R</v>
          </cell>
        </row>
        <row r="10992">
          <cell r="B10992">
            <v>750827</v>
          </cell>
          <cell r="C10992" t="str">
            <v>BSE</v>
          </cell>
          <cell r="D10992" t="str">
            <v>SCL-RE</v>
          </cell>
          <cell r="E10992" t="str">
            <v>Sammaan Capital Limited</v>
          </cell>
          <cell r="F10992" t="str">
            <v>2-879</v>
          </cell>
          <cell r="G10992" t="str">
            <v>E</v>
          </cell>
          <cell r="H10992" t="str">
            <v>R</v>
          </cell>
        </row>
        <row r="10993">
          <cell r="B10993">
            <v>750828</v>
          </cell>
          <cell r="C10993" t="str">
            <v>BSE</v>
          </cell>
          <cell r="D10993" t="str">
            <v>MAGNUM-RE</v>
          </cell>
          <cell r="E10993" t="str">
            <v>MAGNUM VENTURES LIMITED</v>
          </cell>
          <cell r="F10993" t="str">
            <v>2-879</v>
          </cell>
          <cell r="G10993" t="str">
            <v>E</v>
          </cell>
          <cell r="H10993" t="str">
            <v>R</v>
          </cell>
        </row>
        <row r="10994">
          <cell r="B10994">
            <v>750829</v>
          </cell>
          <cell r="C10994" t="str">
            <v>BSE</v>
          </cell>
          <cell r="D10994" t="str">
            <v>MANGIND-RE</v>
          </cell>
          <cell r="E10994" t="str">
            <v>Mangalam Industrial Finance Li</v>
          </cell>
          <cell r="F10994" t="str">
            <v>1-939</v>
          </cell>
          <cell r="G10994" t="str">
            <v>E</v>
          </cell>
          <cell r="H10994" t="str">
            <v>R</v>
          </cell>
        </row>
        <row r="10995">
          <cell r="B10995">
            <v>750830</v>
          </cell>
          <cell r="C10995" t="str">
            <v>BSE</v>
          </cell>
          <cell r="D10995" t="str">
            <v>NAGREE-RE</v>
          </cell>
          <cell r="E10995" t="str">
            <v>Nagreeka Exports Ltd.</v>
          </cell>
          <cell r="F10995" t="str">
            <v>2-879</v>
          </cell>
          <cell r="G10995" t="str">
            <v>E</v>
          </cell>
          <cell r="H10995" t="str">
            <v>R</v>
          </cell>
        </row>
        <row r="10996">
          <cell r="B10996">
            <v>750831</v>
          </cell>
          <cell r="C10996" t="str">
            <v>BSE</v>
          </cell>
          <cell r="D10996" t="str">
            <v>AFFORD-RE</v>
          </cell>
          <cell r="E10996" t="str">
            <v>Affordable Robotic &amp; Automatio</v>
          </cell>
          <cell r="F10996" t="str">
            <v>1-939</v>
          </cell>
          <cell r="G10996" t="str">
            <v>E</v>
          </cell>
          <cell r="H10996" t="str">
            <v>R</v>
          </cell>
        </row>
        <row r="10997">
          <cell r="B10997">
            <v>750832</v>
          </cell>
          <cell r="C10997" t="str">
            <v>BSE</v>
          </cell>
          <cell r="D10997" t="str">
            <v>DPL-RE</v>
          </cell>
          <cell r="E10997" t="str">
            <v>DIPNA PHARMACHEM LIMITED</v>
          </cell>
          <cell r="F10997" t="str">
            <v>1-939</v>
          </cell>
          <cell r="G10997" t="str">
            <v>E</v>
          </cell>
          <cell r="H10997" t="str">
            <v>R</v>
          </cell>
        </row>
        <row r="10998">
          <cell r="B10998">
            <v>750833</v>
          </cell>
          <cell r="C10998" t="str">
            <v>BSE</v>
          </cell>
          <cell r="D10998" t="str">
            <v>MITSU-RE</v>
          </cell>
          <cell r="E10998" t="str">
            <v>Mitsu Chem Plast Limited</v>
          </cell>
          <cell r="F10998" t="str">
            <v>1-939</v>
          </cell>
          <cell r="G10998" t="str">
            <v>E</v>
          </cell>
          <cell r="H10998" t="str">
            <v>R</v>
          </cell>
        </row>
        <row r="10999">
          <cell r="B10999">
            <v>750834</v>
          </cell>
          <cell r="C10999" t="str">
            <v>BSE</v>
          </cell>
          <cell r="D10999" t="str">
            <v>SCANPG-RE1</v>
          </cell>
          <cell r="E10999" t="str">
            <v>Scanpoint Geomatics Limited</v>
          </cell>
          <cell r="F10999" t="str">
            <v>1-939</v>
          </cell>
          <cell r="G10999" t="str">
            <v>E</v>
          </cell>
          <cell r="H10999" t="str">
            <v>R</v>
          </cell>
        </row>
        <row r="11000">
          <cell r="B11000">
            <v>750835</v>
          </cell>
          <cell r="C11000" t="str">
            <v>BSE</v>
          </cell>
          <cell r="D11000" t="str">
            <v>SOUTH-RE</v>
          </cell>
          <cell r="E11000" t="str">
            <v>South Indian Bank Ltd.</v>
          </cell>
          <cell r="F11000" t="str">
            <v>2-879</v>
          </cell>
          <cell r="G11000" t="str">
            <v>E</v>
          </cell>
          <cell r="H11000" t="str">
            <v>R</v>
          </cell>
        </row>
        <row r="11001">
          <cell r="B11001">
            <v>750836</v>
          </cell>
          <cell r="C11001" t="str">
            <v>BSE</v>
          </cell>
          <cell r="D11001" t="str">
            <v>MERCTRD-RE</v>
          </cell>
          <cell r="E11001" t="str">
            <v>Mercury Trade Links Ltd</v>
          </cell>
          <cell r="F11001" t="str">
            <v>1-939</v>
          </cell>
          <cell r="G11001" t="str">
            <v>E</v>
          </cell>
          <cell r="H11001" t="str">
            <v>R</v>
          </cell>
        </row>
        <row r="11002">
          <cell r="B11002">
            <v>750837</v>
          </cell>
          <cell r="C11002" t="str">
            <v>BSE</v>
          </cell>
          <cell r="D11002" t="str">
            <v>VALENC-RE</v>
          </cell>
          <cell r="E11002" t="str">
            <v>Valencia Nutrition Limited</v>
          </cell>
          <cell r="F11002" t="str">
            <v>1-939</v>
          </cell>
          <cell r="G11002" t="str">
            <v>E</v>
          </cell>
          <cell r="H11002" t="str">
            <v>R</v>
          </cell>
        </row>
        <row r="11003">
          <cell r="B11003">
            <v>750838</v>
          </cell>
          <cell r="C11003" t="str">
            <v>BSE</v>
          </cell>
          <cell r="D11003" t="str">
            <v>ABVL-RE</v>
          </cell>
          <cell r="E11003" t="str">
            <v>Arunjyoti Bio Ventures Limited</v>
          </cell>
          <cell r="F11003" t="str">
            <v>1-939</v>
          </cell>
          <cell r="G11003" t="str">
            <v>E</v>
          </cell>
          <cell r="H11003" t="str">
            <v>R</v>
          </cell>
        </row>
        <row r="11004">
          <cell r="B11004">
            <v>750839</v>
          </cell>
          <cell r="C11004" t="str">
            <v>BSE</v>
          </cell>
          <cell r="D11004" t="str">
            <v>HCC-RE</v>
          </cell>
          <cell r="E11004" t="str">
            <v>Hindustan Construction Co. Ltd</v>
          </cell>
          <cell r="F11004" t="str">
            <v>2-879</v>
          </cell>
          <cell r="G11004" t="str">
            <v>E</v>
          </cell>
          <cell r="H11004" t="str">
            <v>R</v>
          </cell>
        </row>
        <row r="11005">
          <cell r="B11005">
            <v>750840</v>
          </cell>
          <cell r="C11005" t="str">
            <v>BSE</v>
          </cell>
          <cell r="D11005" t="str">
            <v>TIERRA-RE</v>
          </cell>
          <cell r="E11005" t="str">
            <v>Tierra Agrotech Limited</v>
          </cell>
          <cell r="F11005" t="str">
            <v>1-939</v>
          </cell>
          <cell r="G11005" t="str">
            <v>E</v>
          </cell>
          <cell r="H11005" t="str">
            <v>R</v>
          </cell>
        </row>
        <row r="11006">
          <cell r="B11006">
            <v>750841</v>
          </cell>
          <cell r="C11006" t="str">
            <v>BSE</v>
          </cell>
          <cell r="D11006" t="str">
            <v>SAWACA-RE</v>
          </cell>
          <cell r="E11006" t="str">
            <v>Sawaca Business Machines Ltd.</v>
          </cell>
          <cell r="F11006" t="str">
            <v>1-939</v>
          </cell>
          <cell r="G11006" t="str">
            <v>E</v>
          </cell>
          <cell r="H11006" t="str">
            <v>R</v>
          </cell>
        </row>
        <row r="11007">
          <cell r="B11007">
            <v>750842</v>
          </cell>
          <cell r="C11007" t="str">
            <v>BSE</v>
          </cell>
          <cell r="D11007" t="str">
            <v>BALKRI-RE</v>
          </cell>
          <cell r="E11007" t="str">
            <v>Balkrishna Paper Mills Ltd</v>
          </cell>
          <cell r="F11007" t="str">
            <v>2-879</v>
          </cell>
          <cell r="G11007" t="str">
            <v>E</v>
          </cell>
          <cell r="H11007" t="str">
            <v>R</v>
          </cell>
        </row>
        <row r="11008">
          <cell r="B11008">
            <v>750843</v>
          </cell>
          <cell r="C11008" t="str">
            <v>BSE</v>
          </cell>
          <cell r="D11008" t="str">
            <v>MISHTAN-RE</v>
          </cell>
          <cell r="E11008" t="str">
            <v>Mishtann Foods Limited</v>
          </cell>
          <cell r="F11008" t="str">
            <v>1-939</v>
          </cell>
          <cell r="G11008" t="str">
            <v>E</v>
          </cell>
          <cell r="H11008" t="str">
            <v>R</v>
          </cell>
        </row>
        <row r="11009">
          <cell r="B11009">
            <v>750844</v>
          </cell>
          <cell r="C11009" t="str">
            <v>BSE</v>
          </cell>
          <cell r="D11009" t="str">
            <v>SPECFD-RE</v>
          </cell>
          <cell r="E11009" t="str">
            <v>Spectrum Foods Limited</v>
          </cell>
          <cell r="F11009" t="str">
            <v>1-939</v>
          </cell>
          <cell r="G11009" t="str">
            <v>E</v>
          </cell>
          <cell r="H11009" t="str">
            <v>R</v>
          </cell>
        </row>
        <row r="11010">
          <cell r="B11010">
            <v>750845</v>
          </cell>
          <cell r="C11010" t="str">
            <v>BSE</v>
          </cell>
          <cell r="D11010" t="str">
            <v>JYOTI-RE</v>
          </cell>
          <cell r="E11010" t="str">
            <v>Jyoti Structures Ltd</v>
          </cell>
          <cell r="F11010" t="str">
            <v>2-879</v>
          </cell>
          <cell r="G11010" t="str">
            <v>E</v>
          </cell>
          <cell r="H11010" t="str">
            <v>R</v>
          </cell>
        </row>
        <row r="11011">
          <cell r="B11011">
            <v>750846</v>
          </cell>
          <cell r="C11011" t="str">
            <v>BSE</v>
          </cell>
          <cell r="D11011" t="str">
            <v>MARKOB-RE</v>
          </cell>
          <cell r="E11011" t="str">
            <v>MARKOBENZ VENTURES LIMITED</v>
          </cell>
          <cell r="F11011" t="str">
            <v>1-939</v>
          </cell>
          <cell r="G11011" t="str">
            <v>E</v>
          </cell>
          <cell r="H11011" t="str">
            <v>R</v>
          </cell>
        </row>
        <row r="11012">
          <cell r="B11012">
            <v>750847</v>
          </cell>
          <cell r="C11012" t="str">
            <v>BSE</v>
          </cell>
          <cell r="D11012" t="str">
            <v>SHIVA-RE</v>
          </cell>
          <cell r="E11012" t="str">
            <v>Shiva Cement Ltd.</v>
          </cell>
          <cell r="F11012" t="str">
            <v>1-939</v>
          </cell>
          <cell r="G11012" t="str">
            <v>E</v>
          </cell>
          <cell r="H11012" t="str">
            <v>R</v>
          </cell>
        </row>
        <row r="11013">
          <cell r="B11013">
            <v>750848</v>
          </cell>
          <cell r="C11013" t="str">
            <v>BSE</v>
          </cell>
          <cell r="D11013" t="str">
            <v>ATRADE-RE</v>
          </cell>
          <cell r="E11013" t="str">
            <v>AA Plus Tradelink Limited</v>
          </cell>
          <cell r="F11013" t="str">
            <v>1-939</v>
          </cell>
          <cell r="G11013" t="str">
            <v>E</v>
          </cell>
          <cell r="H11013" t="str">
            <v>R</v>
          </cell>
        </row>
        <row r="11014">
          <cell r="B11014">
            <v>750849</v>
          </cell>
          <cell r="C11014" t="str">
            <v>BSE</v>
          </cell>
          <cell r="D11014" t="str">
            <v>IYKOT-RE</v>
          </cell>
          <cell r="E11014" t="str">
            <v>Iykot Hitech Toolroom Ltd</v>
          </cell>
          <cell r="F11014" t="str">
            <v>1-939</v>
          </cell>
          <cell r="G11014" t="str">
            <v>E</v>
          </cell>
          <cell r="H11014" t="str">
            <v>R</v>
          </cell>
        </row>
        <row r="11015">
          <cell r="B11015">
            <v>750850</v>
          </cell>
          <cell r="C11015" t="str">
            <v>BSE</v>
          </cell>
          <cell r="D11015" t="str">
            <v>SAKUMA-RE</v>
          </cell>
          <cell r="E11015" t="str">
            <v>Sakuma Exports Ltd.</v>
          </cell>
          <cell r="F11015" t="str">
            <v>2-879</v>
          </cell>
          <cell r="G11015" t="str">
            <v>E</v>
          </cell>
          <cell r="H11015" t="str">
            <v>R</v>
          </cell>
        </row>
        <row r="11016">
          <cell r="B11016">
            <v>750851</v>
          </cell>
          <cell r="C11016" t="str">
            <v>BSE</v>
          </cell>
          <cell r="D11016" t="str">
            <v>TIL-RE</v>
          </cell>
          <cell r="E11016" t="str">
            <v>TIL Ltd.</v>
          </cell>
          <cell r="F11016" t="str">
            <v>2-879</v>
          </cell>
          <cell r="G11016" t="str">
            <v>E</v>
          </cell>
          <cell r="H11016" t="str">
            <v>R</v>
          </cell>
        </row>
        <row r="11017">
          <cell r="B11017">
            <v>750852</v>
          </cell>
          <cell r="C11017" t="str">
            <v>BSE</v>
          </cell>
          <cell r="D11017" t="str">
            <v>SCANPG-RE2</v>
          </cell>
          <cell r="E11017" t="str">
            <v>Scanpoint Geomatics Limited</v>
          </cell>
          <cell r="F11017" t="str">
            <v>1-939</v>
          </cell>
          <cell r="G11017" t="str">
            <v>E</v>
          </cell>
          <cell r="H11017" t="str">
            <v>R</v>
          </cell>
        </row>
        <row r="11018">
          <cell r="B11018">
            <v>750853</v>
          </cell>
          <cell r="C11018" t="str">
            <v>BSE</v>
          </cell>
          <cell r="D11018" t="str">
            <v>IIFL-RE</v>
          </cell>
          <cell r="E11018" t="str">
            <v>IIFL FINANCE LIMITED</v>
          </cell>
          <cell r="F11018" t="str">
            <v>2-879</v>
          </cell>
          <cell r="G11018" t="str">
            <v>E</v>
          </cell>
          <cell r="H11018" t="str">
            <v>R</v>
          </cell>
        </row>
        <row r="11019">
          <cell r="B11019">
            <v>750854</v>
          </cell>
          <cell r="C11019" t="str">
            <v>BSE</v>
          </cell>
          <cell r="D11019" t="str">
            <v>VMS-RE</v>
          </cell>
          <cell r="E11019" t="str">
            <v>VMS INDUSTRIES LIMITED</v>
          </cell>
          <cell r="F11019" t="str">
            <v>1-939</v>
          </cell>
          <cell r="G11019" t="str">
            <v>E</v>
          </cell>
          <cell r="H11019" t="str">
            <v>R</v>
          </cell>
        </row>
        <row r="11020">
          <cell r="B11020">
            <v>750855</v>
          </cell>
          <cell r="C11020" t="str">
            <v>BSE</v>
          </cell>
          <cell r="D11020" t="str">
            <v>SAVFI-RE</v>
          </cell>
          <cell r="E11020" t="str">
            <v>Savani Financials Ltd.</v>
          </cell>
          <cell r="F11020" t="str">
            <v>1-939</v>
          </cell>
          <cell r="G11020" t="str">
            <v>E</v>
          </cell>
          <cell r="H11020" t="str">
            <v>R</v>
          </cell>
        </row>
        <row r="11021">
          <cell r="B11021">
            <v>750856</v>
          </cell>
          <cell r="C11021" t="str">
            <v>BSE</v>
          </cell>
          <cell r="D11021" t="str">
            <v>SOBME-RE</v>
          </cell>
          <cell r="E11021" t="str">
            <v>Sobhagya Merchantile Ltd.</v>
          </cell>
          <cell r="F11021" t="str">
            <v>1-939</v>
          </cell>
          <cell r="G11021" t="str">
            <v>E</v>
          </cell>
          <cell r="H11021" t="str">
            <v>R</v>
          </cell>
        </row>
        <row r="11022">
          <cell r="B11022">
            <v>750857</v>
          </cell>
          <cell r="C11022" t="str">
            <v>BSE</v>
          </cell>
          <cell r="D11022" t="str">
            <v>YUG-RE</v>
          </cell>
          <cell r="E11022" t="str">
            <v>Yug Decor Limited</v>
          </cell>
          <cell r="F11022" t="str">
            <v>1-939</v>
          </cell>
          <cell r="G11022" t="str">
            <v>E</v>
          </cell>
          <cell r="H11022" t="str">
            <v>R</v>
          </cell>
        </row>
        <row r="11023">
          <cell r="B11023">
            <v>750858</v>
          </cell>
          <cell r="C11023" t="str">
            <v>BSE</v>
          </cell>
          <cell r="D11023" t="str">
            <v>ASHNOOR-RE</v>
          </cell>
          <cell r="E11023" t="str">
            <v>Ashnoor Textiles Mills Ltd.</v>
          </cell>
          <cell r="F11023" t="str">
            <v>1-939</v>
          </cell>
          <cell r="G11023" t="str">
            <v>E</v>
          </cell>
          <cell r="H11023" t="str">
            <v>R</v>
          </cell>
        </row>
        <row r="11024">
          <cell r="B11024">
            <v>750859</v>
          </cell>
          <cell r="C11024" t="str">
            <v>BSE</v>
          </cell>
          <cell r="D11024" t="str">
            <v>AGOL-RE</v>
          </cell>
          <cell r="E11024" t="str">
            <v>Ashapuri Gold Ornament Limited</v>
          </cell>
          <cell r="F11024" t="str">
            <v>1-939</v>
          </cell>
          <cell r="G11024" t="str">
            <v>E</v>
          </cell>
          <cell r="H11024" t="str">
            <v>R</v>
          </cell>
        </row>
        <row r="11025">
          <cell r="B11025">
            <v>750860</v>
          </cell>
          <cell r="C11025" t="str">
            <v>BSE</v>
          </cell>
          <cell r="D11025" t="str">
            <v>BILLWIN-RE</v>
          </cell>
          <cell r="E11025" t="str">
            <v>Billwin Industries Limited</v>
          </cell>
          <cell r="F11025" t="str">
            <v>1-939</v>
          </cell>
          <cell r="G11025" t="str">
            <v>E</v>
          </cell>
          <cell r="H11025" t="str">
            <v>R</v>
          </cell>
        </row>
        <row r="11026">
          <cell r="B11026">
            <v>750861</v>
          </cell>
          <cell r="C11026" t="str">
            <v>BSE</v>
          </cell>
          <cell r="D11026" t="str">
            <v>BANASF-RE1</v>
          </cell>
          <cell r="E11026" t="str">
            <v>Banas Finance Limited</v>
          </cell>
          <cell r="F11026" t="str">
            <v>1-939</v>
          </cell>
          <cell r="G11026" t="str">
            <v>E</v>
          </cell>
          <cell r="H11026" t="str">
            <v>R</v>
          </cell>
        </row>
        <row r="11027">
          <cell r="B11027">
            <v>750862</v>
          </cell>
          <cell r="C11027" t="str">
            <v>BSE</v>
          </cell>
          <cell r="D11027" t="str">
            <v>KHOOBSU-RE</v>
          </cell>
          <cell r="E11027" t="str">
            <v>Khoobsurat Ltd.</v>
          </cell>
          <cell r="F11027" t="str">
            <v>1-939</v>
          </cell>
          <cell r="G11027" t="str">
            <v>E</v>
          </cell>
          <cell r="H11027" t="str">
            <v>R</v>
          </cell>
        </row>
        <row r="11028">
          <cell r="B11028">
            <v>750863</v>
          </cell>
          <cell r="C11028" t="str">
            <v>BSE</v>
          </cell>
          <cell r="D11028" t="str">
            <v>FRANKIN-RE</v>
          </cell>
          <cell r="E11028" t="str">
            <v>Franklin Industries Limited</v>
          </cell>
          <cell r="F11028" t="str">
            <v>1-939</v>
          </cell>
          <cell r="G11028" t="str">
            <v>E</v>
          </cell>
          <cell r="H11028" t="str">
            <v>R</v>
          </cell>
        </row>
        <row r="11029">
          <cell r="B11029">
            <v>750864</v>
          </cell>
          <cell r="C11029" t="str">
            <v>BSE</v>
          </cell>
          <cell r="D11029" t="str">
            <v>IFL-RE</v>
          </cell>
          <cell r="E11029" t="str">
            <v>IFL ENTERPRISES LIMITED</v>
          </cell>
          <cell r="F11029" t="str">
            <v>1-939</v>
          </cell>
          <cell r="G11029" t="str">
            <v>E</v>
          </cell>
          <cell r="H11029" t="str">
            <v>R</v>
          </cell>
        </row>
        <row r="11030">
          <cell r="B11030">
            <v>750865</v>
          </cell>
          <cell r="C11030" t="str">
            <v>BSE</v>
          </cell>
          <cell r="D11030" t="str">
            <v>VIJIFI-RE</v>
          </cell>
          <cell r="E11030" t="str">
            <v>VIJI FINANCE LIMITED</v>
          </cell>
          <cell r="F11030" t="str">
            <v>2-879</v>
          </cell>
          <cell r="G11030" t="str">
            <v>E</v>
          </cell>
          <cell r="H11030" t="str">
            <v>R</v>
          </cell>
        </row>
        <row r="11031">
          <cell r="B11031">
            <v>750866</v>
          </cell>
          <cell r="C11031" t="str">
            <v>BSE</v>
          </cell>
          <cell r="D11031" t="str">
            <v>SOLARA-RE</v>
          </cell>
          <cell r="E11031" t="str">
            <v xml:space="preserve">SOLARA ACTIVE PHARMA SCIENCES </v>
          </cell>
          <cell r="F11031" t="str">
            <v>2-879</v>
          </cell>
          <cell r="G11031" t="str">
            <v>E</v>
          </cell>
          <cell r="H11031" t="str">
            <v>R</v>
          </cell>
        </row>
        <row r="11032">
          <cell r="B11032">
            <v>750867</v>
          </cell>
          <cell r="C11032" t="str">
            <v>BSE</v>
          </cell>
          <cell r="D11032" t="str">
            <v>KEEPLN-RE</v>
          </cell>
          <cell r="E11032" t="str">
            <v>DSJ KEEP LEARNING LIMITED</v>
          </cell>
          <cell r="F11032" t="str">
            <v>2-879</v>
          </cell>
          <cell r="G11032" t="str">
            <v>E</v>
          </cell>
          <cell r="H11032" t="str">
            <v>R</v>
          </cell>
        </row>
        <row r="11033">
          <cell r="B11033">
            <v>750868</v>
          </cell>
          <cell r="C11033" t="str">
            <v>BSE</v>
          </cell>
          <cell r="D11033" t="str">
            <v>VSFPROJ-RE</v>
          </cell>
          <cell r="E11033" t="str">
            <v>VSF Projects Limited</v>
          </cell>
          <cell r="F11033" t="str">
            <v>1-939</v>
          </cell>
          <cell r="G11033" t="str">
            <v>E</v>
          </cell>
          <cell r="H11033" t="str">
            <v>R</v>
          </cell>
        </row>
        <row r="11034">
          <cell r="B11034">
            <v>750869</v>
          </cell>
          <cell r="C11034" t="str">
            <v>BSE</v>
          </cell>
          <cell r="D11034" t="str">
            <v>ESSEN-RE2</v>
          </cell>
          <cell r="E11034" t="str">
            <v>Integra Essentia Limited</v>
          </cell>
          <cell r="F11034" t="str">
            <v>2-879</v>
          </cell>
          <cell r="G11034" t="str">
            <v>E</v>
          </cell>
          <cell r="H11034" t="str">
            <v>R</v>
          </cell>
        </row>
        <row r="11035">
          <cell r="B11035">
            <v>750870</v>
          </cell>
          <cell r="C11035" t="str">
            <v>BSE</v>
          </cell>
          <cell r="D11035" t="str">
            <v>NGIL-RE2</v>
          </cell>
          <cell r="E11035" t="str">
            <v>NAKODA GROUP OF INDUSTRIES LIM</v>
          </cell>
          <cell r="F11035" t="str">
            <v>2-879</v>
          </cell>
          <cell r="G11035" t="str">
            <v>E</v>
          </cell>
          <cell r="H11035" t="str">
            <v>R</v>
          </cell>
        </row>
        <row r="11036">
          <cell r="B11036">
            <v>750871</v>
          </cell>
          <cell r="C11036" t="str">
            <v>BSE</v>
          </cell>
          <cell r="D11036" t="str">
            <v>GUJTLRM-RE</v>
          </cell>
          <cell r="E11036" t="str">
            <v>Gujarat Toolroom Ltd.</v>
          </cell>
          <cell r="F11036" t="str">
            <v>1-939</v>
          </cell>
          <cell r="G11036" t="str">
            <v>E</v>
          </cell>
          <cell r="H11036" t="str">
            <v>R</v>
          </cell>
        </row>
        <row r="11037">
          <cell r="B11037">
            <v>750872</v>
          </cell>
          <cell r="C11037" t="str">
            <v>BSE</v>
          </cell>
          <cell r="D11037" t="str">
            <v>SPRIGHT-RE</v>
          </cell>
          <cell r="E11037" t="str">
            <v>SPRIGHT AGRO LIMITED</v>
          </cell>
          <cell r="F11037" t="str">
            <v>1-939</v>
          </cell>
          <cell r="G11037" t="str">
            <v>E</v>
          </cell>
          <cell r="H11037" t="str">
            <v>R</v>
          </cell>
        </row>
        <row r="11038">
          <cell r="B11038">
            <v>750873</v>
          </cell>
          <cell r="C11038" t="str">
            <v>BSE</v>
          </cell>
          <cell r="D11038" t="str">
            <v>SOBHA-RE</v>
          </cell>
          <cell r="E11038" t="str">
            <v>Sobha Limited</v>
          </cell>
          <cell r="F11038" t="str">
            <v>2-879</v>
          </cell>
          <cell r="G11038" t="str">
            <v>E</v>
          </cell>
          <cell r="H11038" t="str">
            <v>R</v>
          </cell>
        </row>
        <row r="11039">
          <cell r="B11039">
            <v>750874</v>
          </cell>
          <cell r="C11039" t="str">
            <v>BSE</v>
          </cell>
          <cell r="D11039" t="str">
            <v>SRESTHA-RE</v>
          </cell>
          <cell r="E11039" t="str">
            <v>Srestha Finvest Limited</v>
          </cell>
          <cell r="F11039" t="str">
            <v>1-939</v>
          </cell>
          <cell r="G11039" t="str">
            <v>E</v>
          </cell>
          <cell r="H11039" t="str">
            <v>R</v>
          </cell>
        </row>
        <row r="11040">
          <cell r="B11040">
            <v>750875</v>
          </cell>
          <cell r="C11040" t="str">
            <v>BSE</v>
          </cell>
          <cell r="D11040" t="str">
            <v>SEPC-RE2</v>
          </cell>
          <cell r="E11040" t="str">
            <v>SEPC LIMITED</v>
          </cell>
          <cell r="F11040" t="str">
            <v>2-879</v>
          </cell>
          <cell r="G11040" t="str">
            <v>E</v>
          </cell>
          <cell r="H11040" t="str">
            <v>R</v>
          </cell>
        </row>
        <row r="11041">
          <cell r="B11041">
            <v>750876</v>
          </cell>
          <cell r="C11041" t="str">
            <v>BSE</v>
          </cell>
          <cell r="D11041" t="str">
            <v>BHANDA-RE1</v>
          </cell>
          <cell r="E11041" t="str">
            <v>Bhandari Hosiery Exports Ltd.</v>
          </cell>
          <cell r="F11041" t="str">
            <v>2-879</v>
          </cell>
          <cell r="G11041" t="str">
            <v>E</v>
          </cell>
          <cell r="H11041" t="str">
            <v>R</v>
          </cell>
        </row>
        <row r="11042">
          <cell r="B11042">
            <v>750877</v>
          </cell>
          <cell r="C11042" t="str">
            <v>BSE</v>
          </cell>
          <cell r="D11042" t="str">
            <v>INVENT-RE</v>
          </cell>
          <cell r="E11042" t="str">
            <v xml:space="preserve">INVENTURE GROWTH &amp; SECURITIES </v>
          </cell>
          <cell r="F11042" t="str">
            <v>2-879</v>
          </cell>
          <cell r="G11042" t="str">
            <v>E</v>
          </cell>
          <cell r="H11042" t="str">
            <v>R</v>
          </cell>
        </row>
        <row r="11043">
          <cell r="B11043">
            <v>750878</v>
          </cell>
          <cell r="C11043" t="str">
            <v>BSE</v>
          </cell>
          <cell r="D11043" t="str">
            <v>SURJIND-RE</v>
          </cell>
          <cell r="E11043" t="str">
            <v>Suraj Industries Limited.</v>
          </cell>
          <cell r="F11043" t="str">
            <v>1-939</v>
          </cell>
          <cell r="G11043" t="str">
            <v>E</v>
          </cell>
          <cell r="H11043" t="str">
            <v>R</v>
          </cell>
        </row>
        <row r="11044">
          <cell r="B11044">
            <v>750879</v>
          </cell>
          <cell r="C11044" t="str">
            <v>BSE</v>
          </cell>
          <cell r="D11044" t="str">
            <v>LESHIND-RE</v>
          </cell>
          <cell r="E11044" t="str">
            <v>Lesha Industries Limited</v>
          </cell>
          <cell r="F11044" t="str">
            <v>1-939</v>
          </cell>
          <cell r="G11044" t="str">
            <v>E</v>
          </cell>
          <cell r="H11044" t="str">
            <v>R</v>
          </cell>
        </row>
        <row r="11045">
          <cell r="B11045">
            <v>750880</v>
          </cell>
          <cell r="C11045" t="str">
            <v>BSE</v>
          </cell>
          <cell r="D11045" t="str">
            <v>SHINDL-RE</v>
          </cell>
          <cell r="E11045" t="str">
            <v>Sharat Industries Ltd.</v>
          </cell>
          <cell r="F11045" t="str">
            <v>1-939</v>
          </cell>
          <cell r="G11045" t="str">
            <v>E</v>
          </cell>
          <cell r="H11045" t="str">
            <v>R</v>
          </cell>
        </row>
        <row r="11046">
          <cell r="B11046">
            <v>750881</v>
          </cell>
          <cell r="C11046" t="str">
            <v>BSE</v>
          </cell>
          <cell r="D11046" t="str">
            <v>INDO-RE1</v>
          </cell>
          <cell r="E11046" t="str">
            <v>Indowind Energy Ltd.</v>
          </cell>
          <cell r="F11046" t="str">
            <v>2-879</v>
          </cell>
          <cell r="G11046" t="str">
            <v>E</v>
          </cell>
          <cell r="H11046" t="str">
            <v>R</v>
          </cell>
        </row>
        <row r="11047">
          <cell r="B11047">
            <v>750882</v>
          </cell>
          <cell r="C11047" t="str">
            <v>BSE</v>
          </cell>
          <cell r="D11047" t="str">
            <v>GATECH-RE</v>
          </cell>
          <cell r="E11047" t="str">
            <v>GACM Technologies Limited</v>
          </cell>
          <cell r="F11047" t="str">
            <v>2-879</v>
          </cell>
          <cell r="G11047" t="str">
            <v>E</v>
          </cell>
          <cell r="H11047" t="str">
            <v>R</v>
          </cell>
        </row>
        <row r="11048">
          <cell r="B11048">
            <v>750883</v>
          </cell>
          <cell r="C11048" t="str">
            <v>BSE</v>
          </cell>
          <cell r="D11048" t="str">
            <v>GACMDVR-RE</v>
          </cell>
          <cell r="E11048" t="str">
            <v>GACM Technologies Limited</v>
          </cell>
          <cell r="F11048" t="str">
            <v>2-879</v>
          </cell>
          <cell r="G11048" t="str">
            <v>E</v>
          </cell>
          <cell r="H11048" t="str">
            <v>R</v>
          </cell>
        </row>
        <row r="11049">
          <cell r="B11049">
            <v>750884</v>
          </cell>
          <cell r="C11049" t="str">
            <v>BSE</v>
          </cell>
          <cell r="D11049" t="str">
            <v>SHRIND-RE</v>
          </cell>
          <cell r="E11049" t="str">
            <v>SHRYDUS INDUSTRIES LIMITED</v>
          </cell>
          <cell r="F11049" t="str">
            <v>1-939</v>
          </cell>
          <cell r="G11049" t="str">
            <v>E</v>
          </cell>
          <cell r="H11049" t="str">
            <v>R</v>
          </cell>
        </row>
        <row r="11050">
          <cell r="B11050">
            <v>750885</v>
          </cell>
          <cell r="C11050" t="str">
            <v>BSE</v>
          </cell>
          <cell r="D11050" t="str">
            <v>TATACON-RE</v>
          </cell>
          <cell r="E11050" t="str">
            <v>TATA CONSUMER PRODUCTS LIMITED</v>
          </cell>
          <cell r="F11050" t="str">
            <v>2-879</v>
          </cell>
          <cell r="G11050" t="str">
            <v>E</v>
          </cell>
          <cell r="H11050" t="str">
            <v>R</v>
          </cell>
        </row>
        <row r="11051">
          <cell r="B11051">
            <v>750886</v>
          </cell>
          <cell r="C11051" t="str">
            <v>BSE</v>
          </cell>
          <cell r="D11051" t="str">
            <v>LUHARUK-RE</v>
          </cell>
          <cell r="E11051" t="str">
            <v>Luharuka Media &amp; Infra Limited</v>
          </cell>
          <cell r="F11051" t="str">
            <v>1-939</v>
          </cell>
          <cell r="G11051" t="str">
            <v>E</v>
          </cell>
          <cell r="H11051" t="str">
            <v>R</v>
          </cell>
        </row>
        <row r="11052">
          <cell r="B11052">
            <v>750887</v>
          </cell>
          <cell r="C11052" t="str">
            <v>BSE</v>
          </cell>
          <cell r="D11052" t="str">
            <v>VISVEN-RE</v>
          </cell>
          <cell r="E11052" t="str">
            <v>VISHVPRABHA VENTURES LIMITED</v>
          </cell>
          <cell r="F11052" t="str">
            <v>1-939</v>
          </cell>
          <cell r="G11052" t="str">
            <v>E</v>
          </cell>
          <cell r="H11052" t="str">
            <v>R</v>
          </cell>
        </row>
        <row r="11053">
          <cell r="B11053">
            <v>750888</v>
          </cell>
          <cell r="C11053" t="str">
            <v>BSE</v>
          </cell>
          <cell r="D11053" t="str">
            <v>SWISSM-RE1</v>
          </cell>
          <cell r="E11053" t="str">
            <v xml:space="preserve">SWISS MILITARY CONSUMER GOODS </v>
          </cell>
          <cell r="F11053" t="str">
            <v>1-939</v>
          </cell>
          <cell r="G11053" t="str">
            <v>E</v>
          </cell>
          <cell r="H11053" t="str">
            <v>R</v>
          </cell>
        </row>
        <row r="11054">
          <cell r="B11054">
            <v>750889</v>
          </cell>
          <cell r="C11054" t="str">
            <v>BSE</v>
          </cell>
          <cell r="D11054" t="str">
            <v>AFEL-RE1</v>
          </cell>
          <cell r="E11054" t="str">
            <v>A.F. Enterprises Limited</v>
          </cell>
          <cell r="F11054" t="str">
            <v>1-939</v>
          </cell>
          <cell r="G11054" t="str">
            <v>E</v>
          </cell>
          <cell r="H11054" t="str">
            <v>R</v>
          </cell>
        </row>
        <row r="11055">
          <cell r="B11055">
            <v>750890</v>
          </cell>
          <cell r="C11055" t="str">
            <v>BSE</v>
          </cell>
          <cell r="D11055" t="str">
            <v>JAYKAY-RE</v>
          </cell>
          <cell r="E11055" t="str">
            <v>Jaykay Enterprises Limited</v>
          </cell>
          <cell r="F11055" t="str">
            <v>1-939</v>
          </cell>
          <cell r="G11055" t="str">
            <v>E</v>
          </cell>
          <cell r="H11055" t="str">
            <v>R</v>
          </cell>
        </row>
        <row r="11056">
          <cell r="B11056">
            <v>750891</v>
          </cell>
          <cell r="C11056" t="str">
            <v>BSE</v>
          </cell>
          <cell r="D11056" t="str">
            <v>GREEN-RE1</v>
          </cell>
          <cell r="E11056" t="str">
            <v>Orient Green Power Company Lim</v>
          </cell>
          <cell r="F11056" t="str">
            <v>2-879</v>
          </cell>
          <cell r="G11056" t="str">
            <v>E</v>
          </cell>
          <cell r="H11056" t="str">
            <v>R</v>
          </cell>
        </row>
        <row r="11057">
          <cell r="B11057">
            <v>750892</v>
          </cell>
          <cell r="C11057" t="str">
            <v>BSE</v>
          </cell>
          <cell r="D11057" t="str">
            <v>VINNY-RE</v>
          </cell>
          <cell r="E11057" t="str">
            <v>VINNY OVERSEAS LIMITED</v>
          </cell>
          <cell r="F11057" t="str">
            <v>2-879</v>
          </cell>
          <cell r="G11057" t="str">
            <v>E</v>
          </cell>
          <cell r="H11057" t="str">
            <v>R</v>
          </cell>
        </row>
        <row r="11058">
          <cell r="B11058">
            <v>750893</v>
          </cell>
          <cell r="C11058" t="str">
            <v>BSE</v>
          </cell>
          <cell r="D11058" t="str">
            <v>ATAL-RE</v>
          </cell>
          <cell r="E11058" t="str">
            <v>Atal Realtech Limited</v>
          </cell>
          <cell r="F11058" t="str">
            <v>2-879</v>
          </cell>
          <cell r="G11058" t="str">
            <v>E</v>
          </cell>
          <cell r="H11058" t="str">
            <v>R</v>
          </cell>
        </row>
        <row r="11059">
          <cell r="B11059">
            <v>750894</v>
          </cell>
          <cell r="C11059" t="str">
            <v>BSE</v>
          </cell>
          <cell r="D11059" t="str">
            <v>DHATRA-RE</v>
          </cell>
          <cell r="E11059" t="str">
            <v>DHYAANI TRADEVENTTURES LIMITED</v>
          </cell>
          <cell r="F11059" t="str">
            <v>1-939</v>
          </cell>
          <cell r="G11059" t="str">
            <v>E</v>
          </cell>
          <cell r="H11059" t="str">
            <v>R</v>
          </cell>
        </row>
        <row r="11060">
          <cell r="B11060">
            <v>750895</v>
          </cell>
          <cell r="C11060" t="str">
            <v>BSE</v>
          </cell>
          <cell r="D11060" t="str">
            <v>MODERN-RE</v>
          </cell>
          <cell r="E11060" t="str">
            <v>MODERN ENGINEERING AND PROJECT</v>
          </cell>
          <cell r="F11060" t="str">
            <v>1-939</v>
          </cell>
          <cell r="G11060" t="str">
            <v>E</v>
          </cell>
          <cell r="H11060" t="str">
            <v>R</v>
          </cell>
        </row>
        <row r="11061">
          <cell r="B11061">
            <v>750896</v>
          </cell>
          <cell r="C11061" t="str">
            <v>BSE</v>
          </cell>
          <cell r="D11061" t="str">
            <v>AKSH-RE</v>
          </cell>
          <cell r="E11061" t="str">
            <v>Akshar Spintex Limited</v>
          </cell>
          <cell r="F11061" t="str">
            <v>2-879</v>
          </cell>
          <cell r="G11061" t="str">
            <v>E</v>
          </cell>
          <cell r="H11061" t="str">
            <v>R</v>
          </cell>
        </row>
        <row r="11062">
          <cell r="B11062">
            <v>750897</v>
          </cell>
          <cell r="C11062" t="str">
            <v>BSE</v>
          </cell>
          <cell r="D11062" t="str">
            <v>SRUST-RE</v>
          </cell>
          <cell r="E11062" t="str">
            <v>SRU Steels Limited</v>
          </cell>
          <cell r="F11062" t="str">
            <v>1-939</v>
          </cell>
          <cell r="G11062" t="str">
            <v>E</v>
          </cell>
          <cell r="H11062" t="str">
            <v>R</v>
          </cell>
        </row>
        <row r="11063">
          <cell r="B11063">
            <v>750898</v>
          </cell>
          <cell r="C11063" t="str">
            <v>BSE</v>
          </cell>
          <cell r="D11063" t="str">
            <v>VARDM-RE</v>
          </cell>
          <cell r="E11063" t="str">
            <v>Vardhman Polytex Ltd.</v>
          </cell>
          <cell r="F11063" t="str">
            <v>2-879</v>
          </cell>
          <cell r="G11063" t="str">
            <v>E</v>
          </cell>
          <cell r="H11063" t="str">
            <v>R</v>
          </cell>
        </row>
        <row r="11064">
          <cell r="B11064">
            <v>750899</v>
          </cell>
          <cell r="C11064" t="str">
            <v>BSE</v>
          </cell>
          <cell r="D11064" t="str">
            <v>DUCON-RE</v>
          </cell>
          <cell r="E11064" t="str">
            <v>Ducon Infratechnologies Limite</v>
          </cell>
          <cell r="F11064" t="str">
            <v>2-879</v>
          </cell>
          <cell r="G11064" t="str">
            <v>E</v>
          </cell>
          <cell r="H11064" t="str">
            <v>R</v>
          </cell>
        </row>
        <row r="11065">
          <cell r="B11065">
            <v>750900</v>
          </cell>
          <cell r="C11065" t="str">
            <v>BSE</v>
          </cell>
          <cell r="D11065" t="str">
            <v>EMELE-RE</v>
          </cell>
          <cell r="E11065" t="str">
            <v>Emerald Leisures Limited</v>
          </cell>
          <cell r="F11065" t="str">
            <v>1-939</v>
          </cell>
          <cell r="G11065" t="str">
            <v>E</v>
          </cell>
          <cell r="H11065" t="str">
            <v>R</v>
          </cell>
        </row>
        <row r="11066">
          <cell r="B11066">
            <v>750901</v>
          </cell>
          <cell r="C11066" t="str">
            <v>BSE</v>
          </cell>
          <cell r="D11066" t="str">
            <v>PATINT-RE2</v>
          </cell>
          <cell r="E11066" t="str">
            <v>Patel Integrated Logistics Ltd</v>
          </cell>
          <cell r="F11066" t="str">
            <v>2-879</v>
          </cell>
          <cell r="G11066" t="str">
            <v>E</v>
          </cell>
          <cell r="H11066" t="str">
            <v>R</v>
          </cell>
        </row>
        <row r="11067">
          <cell r="B11067">
            <v>750902</v>
          </cell>
          <cell r="C11067" t="str">
            <v>BSE</v>
          </cell>
          <cell r="D11067" t="str">
            <v>ORIENT-RE</v>
          </cell>
          <cell r="E11067" t="str">
            <v>Oriental Trimex Limited</v>
          </cell>
          <cell r="F11067" t="str">
            <v>2-879</v>
          </cell>
          <cell r="G11067" t="str">
            <v>E</v>
          </cell>
          <cell r="H11067" t="str">
            <v>R</v>
          </cell>
        </row>
        <row r="11068">
          <cell r="B11068">
            <v>750903</v>
          </cell>
          <cell r="C11068" t="str">
            <v>BSE</v>
          </cell>
          <cell r="D11068" t="str">
            <v>GANECO-RE</v>
          </cell>
          <cell r="E11068" t="str">
            <v>GANESHA ECOVERSE LIMITED</v>
          </cell>
          <cell r="F11068" t="str">
            <v>1-939</v>
          </cell>
          <cell r="G11068" t="str">
            <v>E</v>
          </cell>
          <cell r="H11068" t="str">
            <v>R</v>
          </cell>
        </row>
        <row r="11069">
          <cell r="B11069">
            <v>750904</v>
          </cell>
          <cell r="C11069" t="str">
            <v>BSE</v>
          </cell>
          <cell r="D11069" t="str">
            <v>SADHNAN-RE</v>
          </cell>
          <cell r="E11069" t="str">
            <v>Sadhana Nitrochem Ltd.</v>
          </cell>
          <cell r="F11069" t="str">
            <v>2-879</v>
          </cell>
          <cell r="G11069" t="str">
            <v>E</v>
          </cell>
          <cell r="H11069" t="str">
            <v>R</v>
          </cell>
        </row>
        <row r="11070">
          <cell r="B11070">
            <v>750905</v>
          </cell>
          <cell r="C11070" t="str">
            <v>BSE</v>
          </cell>
          <cell r="D11070" t="str">
            <v>SGIL-RE</v>
          </cell>
          <cell r="E11070" t="str">
            <v>Synergy Green Industries Limit</v>
          </cell>
          <cell r="F11070" t="str">
            <v>2-879</v>
          </cell>
          <cell r="G11070" t="str">
            <v>E</v>
          </cell>
          <cell r="H11070" t="str">
            <v>R</v>
          </cell>
        </row>
        <row r="11071">
          <cell r="B11071">
            <v>750906</v>
          </cell>
          <cell r="C11071" t="str">
            <v>BSE</v>
          </cell>
          <cell r="D11071" t="str">
            <v>ADVCAP-RE</v>
          </cell>
          <cell r="E11071" t="str">
            <v>Advik Capital Limited</v>
          </cell>
          <cell r="F11071" t="str">
            <v>1-939</v>
          </cell>
          <cell r="G11071" t="str">
            <v>E</v>
          </cell>
          <cell r="H11071" t="str">
            <v>R</v>
          </cell>
        </row>
        <row r="11072">
          <cell r="B11072">
            <v>750907</v>
          </cell>
          <cell r="C11072" t="str">
            <v>BSE</v>
          </cell>
          <cell r="D11072" t="str">
            <v>RAPINV-RE</v>
          </cell>
          <cell r="E11072" t="str">
            <v>Rapid Investments Ltd.</v>
          </cell>
          <cell r="F11072" t="str">
            <v>1-939</v>
          </cell>
          <cell r="G11072" t="str">
            <v>E</v>
          </cell>
          <cell r="H11072" t="str">
            <v>R</v>
          </cell>
        </row>
        <row r="11073">
          <cell r="B11073">
            <v>750908</v>
          </cell>
          <cell r="C11073" t="str">
            <v>BSE</v>
          </cell>
          <cell r="D11073" t="str">
            <v>NARMA-RE</v>
          </cell>
          <cell r="E11073" t="str">
            <v>Narmada Agrobase Limited</v>
          </cell>
          <cell r="F11073" t="str">
            <v>2-879</v>
          </cell>
          <cell r="G11073" t="str">
            <v>E</v>
          </cell>
          <cell r="H11073" t="str">
            <v>R</v>
          </cell>
        </row>
        <row r="11074">
          <cell r="B11074">
            <v>750909</v>
          </cell>
          <cell r="C11074" t="str">
            <v>BSE</v>
          </cell>
          <cell r="D11074" t="str">
            <v>TILAK-RE1</v>
          </cell>
          <cell r="E11074" t="str">
            <v>Tilak Ventures Limited</v>
          </cell>
          <cell r="F11074" t="str">
            <v>1-939</v>
          </cell>
          <cell r="G11074" t="str">
            <v>E</v>
          </cell>
          <cell r="H11074" t="str">
            <v>R</v>
          </cell>
        </row>
        <row r="11075">
          <cell r="B11075">
            <v>750910</v>
          </cell>
          <cell r="C11075" t="str">
            <v>BSE</v>
          </cell>
          <cell r="D11075" t="str">
            <v>PURFIN-RE</v>
          </cell>
          <cell r="E11075" t="str">
            <v>Purple Finance Limited</v>
          </cell>
          <cell r="F11075" t="str">
            <v>1-939</v>
          </cell>
          <cell r="G11075" t="str">
            <v>E</v>
          </cell>
          <cell r="H11075" t="str">
            <v>R</v>
          </cell>
        </row>
        <row r="11076">
          <cell r="B11076">
            <v>800004</v>
          </cell>
          <cell r="C11076" t="str">
            <v>BSE</v>
          </cell>
          <cell r="D11076" t="str">
            <v>CG0575S7303</v>
          </cell>
          <cell r="E11076" t="str">
            <v>5.75% GOI LOAN 2003/05/12</v>
          </cell>
          <cell r="F11076" t="str">
            <v>4-256</v>
          </cell>
          <cell r="G11076" t="str">
            <v>D</v>
          </cell>
          <cell r="H11076" t="str">
            <v>G</v>
          </cell>
        </row>
        <row r="11077">
          <cell r="B11077">
            <v>800007</v>
          </cell>
          <cell r="C11077" t="str">
            <v>BSE</v>
          </cell>
          <cell r="D11077" t="str">
            <v>CG0650S7704</v>
          </cell>
          <cell r="E11077" t="str">
            <v>6.50% GOI LOAN 2004/06/20</v>
          </cell>
          <cell r="F11077" t="str">
            <v>4-256</v>
          </cell>
          <cell r="G11077" t="str">
            <v>D</v>
          </cell>
          <cell r="H11077" t="str">
            <v>G</v>
          </cell>
        </row>
        <row r="11078">
          <cell r="B11078">
            <v>800008</v>
          </cell>
          <cell r="C11078" t="str">
            <v>BSE</v>
          </cell>
          <cell r="D11078" t="str">
            <v>CG0650S7705</v>
          </cell>
          <cell r="E11078" t="str">
            <v>6.50% GOI LOAN 2005/10/01</v>
          </cell>
          <cell r="F11078" t="str">
            <v>4-256</v>
          </cell>
          <cell r="G11078" t="str">
            <v>D</v>
          </cell>
          <cell r="H11078" t="str">
            <v>G</v>
          </cell>
        </row>
        <row r="11079">
          <cell r="B11079">
            <v>800009</v>
          </cell>
          <cell r="C11079" t="str">
            <v>BSE</v>
          </cell>
          <cell r="D11079" t="str">
            <v>CG0675S7806</v>
          </cell>
          <cell r="E11079" t="str">
            <v>6.75% GOI LOAN 2006/05/15</v>
          </cell>
          <cell r="F11079" t="str">
            <v>4-256</v>
          </cell>
          <cell r="G11079" t="str">
            <v>D</v>
          </cell>
          <cell r="H11079" t="str">
            <v>G</v>
          </cell>
        </row>
        <row r="11080">
          <cell r="B11080">
            <v>800012</v>
          </cell>
          <cell r="C11080" t="str">
            <v>BSE</v>
          </cell>
          <cell r="D11080" t="str">
            <v>CG0700S7909</v>
          </cell>
          <cell r="E11080" t="str">
            <v>7.00% GOI LOAN 2009/05/25</v>
          </cell>
          <cell r="F11080" t="str">
            <v>4-256</v>
          </cell>
          <cell r="G11080" t="str">
            <v>D</v>
          </cell>
          <cell r="H11080" t="str">
            <v>G</v>
          </cell>
        </row>
        <row r="11081">
          <cell r="B11081">
            <v>800013</v>
          </cell>
          <cell r="C11081" t="str">
            <v>BSE</v>
          </cell>
          <cell r="D11081" t="str">
            <v>CG0750S8010</v>
          </cell>
          <cell r="E11081" t="str">
            <v>7.50% GOI LOAN 2010/05/12</v>
          </cell>
          <cell r="F11081" t="str">
            <v>4-256</v>
          </cell>
          <cell r="G11081" t="str">
            <v>D</v>
          </cell>
          <cell r="H11081" t="str">
            <v>G</v>
          </cell>
        </row>
        <row r="11082">
          <cell r="B11082">
            <v>800014</v>
          </cell>
          <cell r="C11082" t="str">
            <v>BSE</v>
          </cell>
          <cell r="D11082" t="str">
            <v>800CGS11</v>
          </cell>
          <cell r="E11082" t="str">
            <v>8.00% GOI 2011</v>
          </cell>
          <cell r="F11082" t="str">
            <v>4-256</v>
          </cell>
          <cell r="G11082" t="str">
            <v>D</v>
          </cell>
          <cell r="H11082" t="str">
            <v>G</v>
          </cell>
        </row>
        <row r="11083">
          <cell r="B11083">
            <v>800017</v>
          </cell>
          <cell r="C11083" t="str">
            <v>BSE</v>
          </cell>
          <cell r="D11083" t="str">
            <v>900GOI24</v>
          </cell>
          <cell r="E11083" t="str">
            <v>9.00% GOI 2013</v>
          </cell>
          <cell r="F11083" t="str">
            <v>4-256</v>
          </cell>
          <cell r="G11083" t="str">
            <v>D</v>
          </cell>
          <cell r="H11083" t="str">
            <v>G</v>
          </cell>
        </row>
        <row r="11084">
          <cell r="B11084">
            <v>800018</v>
          </cell>
          <cell r="C11084" t="str">
            <v>BSE</v>
          </cell>
          <cell r="D11084" t="str">
            <v>CG0825S8205</v>
          </cell>
          <cell r="E11084" t="str">
            <v>8.25% GOI LOAN 2005/10/11</v>
          </cell>
          <cell r="F11084" t="str">
            <v>4-256</v>
          </cell>
          <cell r="G11084" t="str">
            <v>D</v>
          </cell>
          <cell r="H11084" t="str">
            <v>G</v>
          </cell>
        </row>
        <row r="11085">
          <cell r="B11085">
            <v>800020</v>
          </cell>
          <cell r="C11085" t="str">
            <v>BSE</v>
          </cell>
          <cell r="D11085" t="str">
            <v>1000GOI30</v>
          </cell>
          <cell r="E11085" t="str">
            <v>10.00% GOI 2014</v>
          </cell>
          <cell r="F11085" t="str">
            <v>4-256</v>
          </cell>
          <cell r="G11085" t="str">
            <v>D</v>
          </cell>
          <cell r="H11085" t="str">
            <v>G</v>
          </cell>
        </row>
        <row r="11086">
          <cell r="B11086">
            <v>800021</v>
          </cell>
          <cell r="C11086" t="str">
            <v>BSE</v>
          </cell>
          <cell r="D11086" t="str">
            <v>CG0950S8408</v>
          </cell>
          <cell r="E11086" t="str">
            <v>9.50% GOI LOAN 2008/02/20</v>
          </cell>
          <cell r="F11086" t="str">
            <v>4-256</v>
          </cell>
          <cell r="G11086" t="str">
            <v>D</v>
          </cell>
          <cell r="H11086" t="str">
            <v>G</v>
          </cell>
        </row>
        <row r="11087">
          <cell r="B11087">
            <v>800023</v>
          </cell>
          <cell r="C11087" t="str">
            <v>BSE</v>
          </cell>
          <cell r="D11087" t="str">
            <v>1025GOI12</v>
          </cell>
          <cell r="E11087" t="str">
            <v>10.25% GOI 2012</v>
          </cell>
          <cell r="F11087" t="str">
            <v>4-256</v>
          </cell>
          <cell r="G11087" t="str">
            <v>D</v>
          </cell>
          <cell r="H11087" t="str">
            <v>G</v>
          </cell>
        </row>
        <row r="11088">
          <cell r="B11088">
            <v>800024</v>
          </cell>
          <cell r="C11088" t="str">
            <v>BSE</v>
          </cell>
          <cell r="D11088" t="str">
            <v>1050GOI14</v>
          </cell>
          <cell r="E11088" t="str">
            <v>10.50% GOI 2014</v>
          </cell>
          <cell r="F11088" t="str">
            <v>4-256</v>
          </cell>
          <cell r="G11088" t="str">
            <v>D</v>
          </cell>
          <cell r="H11088" t="str">
            <v>G</v>
          </cell>
        </row>
        <row r="11089">
          <cell r="B11089">
            <v>800026</v>
          </cell>
          <cell r="C11089" t="str">
            <v>BSE</v>
          </cell>
          <cell r="D11089" t="str">
            <v>1150GOI15</v>
          </cell>
          <cell r="E11089" t="str">
            <v>11.50% GOI 2015</v>
          </cell>
          <cell r="F11089" t="str">
            <v>4-256</v>
          </cell>
          <cell r="G11089" t="str">
            <v>D</v>
          </cell>
          <cell r="H11089" t="str">
            <v>G</v>
          </cell>
        </row>
        <row r="11090">
          <cell r="B11090">
            <v>800028</v>
          </cell>
          <cell r="C11090" t="str">
            <v>BSE</v>
          </cell>
          <cell r="D11090" t="str">
            <v>CG1150S8606</v>
          </cell>
          <cell r="E11090" t="str">
            <v>11.50% GOI LOAN 2006/05/12</v>
          </cell>
          <cell r="F11090" t="str">
            <v>4-256</v>
          </cell>
          <cell r="G11090" t="str">
            <v>D</v>
          </cell>
          <cell r="H11090" t="str">
            <v>G</v>
          </cell>
        </row>
        <row r="11091">
          <cell r="B11091">
            <v>800029</v>
          </cell>
          <cell r="C11091" t="str">
            <v>BSE</v>
          </cell>
          <cell r="D11091" t="str">
            <v>CG1130S8604</v>
          </cell>
          <cell r="E11091" t="str">
            <v>11.30% GOI LOAN 2004/10/27</v>
          </cell>
          <cell r="F11091" t="str">
            <v>4-256</v>
          </cell>
          <cell r="G11091" t="str">
            <v>D</v>
          </cell>
          <cell r="H11091" t="str">
            <v>G</v>
          </cell>
        </row>
        <row r="11092">
          <cell r="B11092">
            <v>800031</v>
          </cell>
          <cell r="C11092" t="str">
            <v>BSE</v>
          </cell>
          <cell r="D11092" t="str">
            <v>CG1150S8707</v>
          </cell>
          <cell r="E11092" t="str">
            <v>11.50% GOI LOAN 2007/10/05</v>
          </cell>
          <cell r="F11092" t="str">
            <v>4-256</v>
          </cell>
          <cell r="G11092" t="str">
            <v>D</v>
          </cell>
          <cell r="H11092" t="str">
            <v>G</v>
          </cell>
        </row>
        <row r="11093">
          <cell r="B11093">
            <v>800032</v>
          </cell>
          <cell r="C11093" t="str">
            <v>BSE</v>
          </cell>
          <cell r="D11093" t="str">
            <v>CG1100S8803</v>
          </cell>
          <cell r="E11093" t="str">
            <v>11.00% GOI LOAN 2003/05/23</v>
          </cell>
          <cell r="F11093" t="str">
            <v>4-256</v>
          </cell>
          <cell r="G11093" t="str">
            <v>D</v>
          </cell>
          <cell r="H11093" t="str">
            <v>G</v>
          </cell>
        </row>
        <row r="11094">
          <cell r="B11094">
            <v>800033</v>
          </cell>
          <cell r="C11094" t="str">
            <v>BSE</v>
          </cell>
          <cell r="D11094" t="str">
            <v>CG1150S8808</v>
          </cell>
          <cell r="E11094" t="str">
            <v>11.50% GOI LOAN 2008/05/23</v>
          </cell>
          <cell r="F11094" t="str">
            <v>4-256</v>
          </cell>
          <cell r="G11094" t="str">
            <v>D</v>
          </cell>
          <cell r="H11094" t="str">
            <v>G</v>
          </cell>
        </row>
        <row r="11095">
          <cell r="B11095">
            <v>800035</v>
          </cell>
          <cell r="C11095" t="str">
            <v>BSE</v>
          </cell>
          <cell r="D11095" t="str">
            <v>CG1150S8909</v>
          </cell>
          <cell r="E11095" t="str">
            <v>11.50% GOI LOAN 2009/05/15</v>
          </cell>
          <cell r="F11095" t="str">
            <v>4-256</v>
          </cell>
          <cell r="G11095" t="str">
            <v>D</v>
          </cell>
          <cell r="H11095" t="str">
            <v>G</v>
          </cell>
        </row>
        <row r="11096">
          <cell r="B11096">
            <v>800036</v>
          </cell>
          <cell r="C11096" t="str">
            <v>BSE</v>
          </cell>
          <cell r="D11096" t="str">
            <v>CG1125S9005</v>
          </cell>
          <cell r="E11096" t="str">
            <v>11.25% GOI LOAN 2005/06/11</v>
          </cell>
          <cell r="F11096" t="str">
            <v>4-256</v>
          </cell>
          <cell r="G11096" t="str">
            <v>D</v>
          </cell>
          <cell r="H11096" t="str">
            <v>G</v>
          </cell>
        </row>
        <row r="11097">
          <cell r="B11097">
            <v>800037</v>
          </cell>
          <cell r="C11097" t="str">
            <v>BSE</v>
          </cell>
          <cell r="D11097" t="str">
            <v>CG1150S9010</v>
          </cell>
          <cell r="E11097" t="str">
            <v>11.50% GOI LOAN 2010/06/11</v>
          </cell>
          <cell r="F11097" t="str">
            <v>4-256</v>
          </cell>
          <cell r="G11097" t="str">
            <v>D</v>
          </cell>
          <cell r="H11097" t="str">
            <v>G</v>
          </cell>
        </row>
        <row r="11098">
          <cell r="B11098">
            <v>800040</v>
          </cell>
          <cell r="C11098" t="str">
            <v>BSE</v>
          </cell>
          <cell r="D11098" t="str">
            <v>1150GOI11</v>
          </cell>
          <cell r="E11098" t="str">
            <v>11.50% GOI 2011</v>
          </cell>
          <cell r="F11098" t="str">
            <v>4-256</v>
          </cell>
          <cell r="G11098" t="str">
            <v>D</v>
          </cell>
          <cell r="H11098" t="str">
            <v>G</v>
          </cell>
        </row>
        <row r="11099">
          <cell r="B11099">
            <v>800043</v>
          </cell>
          <cell r="C11099" t="str">
            <v>BSE</v>
          </cell>
          <cell r="D11099" t="str">
            <v>1200GOI12</v>
          </cell>
          <cell r="E11099" t="str">
            <v>12.00% GOI 2011</v>
          </cell>
          <cell r="F11099" t="str">
            <v>4-256</v>
          </cell>
          <cell r="G11099" t="str">
            <v>D</v>
          </cell>
          <cell r="H11099" t="str">
            <v>G</v>
          </cell>
        </row>
        <row r="11100">
          <cell r="B11100">
            <v>800044</v>
          </cell>
          <cell r="C11100" t="str">
            <v>BSE</v>
          </cell>
          <cell r="D11100" t="str">
            <v>CG1250S9207</v>
          </cell>
          <cell r="E11100" t="str">
            <v>12.50% GOI LOAN 2007/03/25</v>
          </cell>
          <cell r="F11100" t="str">
            <v>4-256</v>
          </cell>
          <cell r="G11100" t="str">
            <v>D</v>
          </cell>
          <cell r="H11100" t="str">
            <v>G</v>
          </cell>
        </row>
        <row r="11101">
          <cell r="B11101">
            <v>800049</v>
          </cell>
          <cell r="C11101" t="str">
            <v>BSE</v>
          </cell>
          <cell r="D11101" t="str">
            <v>CG1250S9404</v>
          </cell>
          <cell r="E11101" t="str">
            <v>12.50% GOI LOAN 2004/03/23</v>
          </cell>
          <cell r="F11101" t="str">
            <v>4-256</v>
          </cell>
          <cell r="G11101" t="str">
            <v>D</v>
          </cell>
          <cell r="H11101" t="str">
            <v>G</v>
          </cell>
        </row>
        <row r="11102">
          <cell r="B11102">
            <v>800051</v>
          </cell>
          <cell r="C11102" t="str">
            <v>BSE</v>
          </cell>
          <cell r="D11102" t="str">
            <v>CG1235S9404</v>
          </cell>
          <cell r="E11102" t="str">
            <v>12.35% GOI LOAN 2004/05/24</v>
          </cell>
          <cell r="F11102" t="str">
            <v>4-256</v>
          </cell>
          <cell r="G11102" t="str">
            <v>D</v>
          </cell>
          <cell r="H11102" t="str">
            <v>G</v>
          </cell>
        </row>
        <row r="11103">
          <cell r="B11103">
            <v>800055</v>
          </cell>
          <cell r="C11103" t="str">
            <v>BSE</v>
          </cell>
          <cell r="D11103" t="str">
            <v>CG1375S9505</v>
          </cell>
          <cell r="E11103" t="str">
            <v>13.75% GOI LOAN 2005/05/05</v>
          </cell>
          <cell r="F11103" t="str">
            <v>4-256</v>
          </cell>
          <cell r="G11103" t="str">
            <v>D</v>
          </cell>
          <cell r="H11103" t="str">
            <v>G</v>
          </cell>
        </row>
        <row r="11104">
          <cell r="B11104">
            <v>800057</v>
          </cell>
          <cell r="C11104" t="str">
            <v>BSE</v>
          </cell>
          <cell r="D11104" t="str">
            <v>CG1400S9505</v>
          </cell>
          <cell r="E11104" t="str">
            <v>14.00% GOI LOAN 2005/06/08</v>
          </cell>
          <cell r="F11104" t="str">
            <v>4-256</v>
          </cell>
          <cell r="G11104" t="str">
            <v>D</v>
          </cell>
          <cell r="H11104" t="str">
            <v>G</v>
          </cell>
        </row>
        <row r="11105">
          <cell r="B11105">
            <v>800058</v>
          </cell>
          <cell r="C11105" t="str">
            <v>BSE</v>
          </cell>
          <cell r="D11105" t="str">
            <v>CG1400A9505</v>
          </cell>
          <cell r="E11105" t="str">
            <v>14.00% GOI LOAN 2005/09/11</v>
          </cell>
          <cell r="F11105" t="str">
            <v>4-256</v>
          </cell>
          <cell r="G11105" t="str">
            <v>D</v>
          </cell>
          <cell r="H11105" t="str">
            <v>G</v>
          </cell>
        </row>
        <row r="11106">
          <cell r="B11106">
            <v>800060</v>
          </cell>
          <cell r="C11106" t="str">
            <v>BSE</v>
          </cell>
          <cell r="D11106" t="str">
            <v>CG1400S9606</v>
          </cell>
          <cell r="E11106" t="str">
            <v>14.00% GOI LOAN 2006/03/25</v>
          </cell>
          <cell r="F11106" t="str">
            <v>4-256</v>
          </cell>
          <cell r="G11106" t="str">
            <v>D</v>
          </cell>
          <cell r="H11106" t="str">
            <v>G</v>
          </cell>
        </row>
        <row r="11107">
          <cell r="B11107">
            <v>800063</v>
          </cell>
          <cell r="C11107" t="str">
            <v>BSE</v>
          </cell>
          <cell r="D11107" t="str">
            <v>CG1385S9606</v>
          </cell>
          <cell r="E11107" t="str">
            <v>13.85% GOI LOAN 2006/06/24</v>
          </cell>
          <cell r="F11107" t="str">
            <v>4-256</v>
          </cell>
          <cell r="G11107" t="str">
            <v>D</v>
          </cell>
          <cell r="H11107" t="str">
            <v>G</v>
          </cell>
        </row>
        <row r="11108">
          <cell r="B11108">
            <v>800064</v>
          </cell>
          <cell r="C11108" t="str">
            <v>BSE</v>
          </cell>
          <cell r="D11108" t="str">
            <v>CG1385A9606</v>
          </cell>
          <cell r="E11108" t="str">
            <v>13.85% GOI LOAN 2006/08/26</v>
          </cell>
          <cell r="F11108" t="str">
            <v>4-256</v>
          </cell>
          <cell r="G11108" t="str">
            <v>D</v>
          </cell>
          <cell r="H11108" t="str">
            <v>G</v>
          </cell>
        </row>
        <row r="11109">
          <cell r="B11109">
            <v>800067</v>
          </cell>
          <cell r="C11109" t="str">
            <v>BSE</v>
          </cell>
          <cell r="D11109" t="str">
            <v>CG1365S9707</v>
          </cell>
          <cell r="E11109" t="str">
            <v>13.65% GOI LOAN 2007/02/21</v>
          </cell>
          <cell r="F11109" t="str">
            <v>4-256</v>
          </cell>
          <cell r="G11109" t="str">
            <v>D</v>
          </cell>
          <cell r="H11109" t="str">
            <v>G</v>
          </cell>
        </row>
        <row r="11110">
          <cell r="B11110">
            <v>800068</v>
          </cell>
          <cell r="C11110" t="str">
            <v>BSE</v>
          </cell>
          <cell r="D11110" t="str">
            <v>CG1305S9707</v>
          </cell>
          <cell r="E11110" t="str">
            <v>13.05% GOI LOAN 2007/04/22</v>
          </cell>
          <cell r="F11110" t="str">
            <v>4-256</v>
          </cell>
          <cell r="G11110" t="str">
            <v>D</v>
          </cell>
          <cell r="H11110" t="str">
            <v>G</v>
          </cell>
        </row>
        <row r="11111">
          <cell r="B11111">
            <v>800070</v>
          </cell>
          <cell r="C11111" t="str">
            <v>BSE</v>
          </cell>
          <cell r="D11111" t="str">
            <v>CG1259S9704</v>
          </cell>
          <cell r="E11111" t="str">
            <v>12.59% GOI LOAN 2004/06/18</v>
          </cell>
          <cell r="F11111" t="str">
            <v>4-256</v>
          </cell>
          <cell r="G11111" t="str">
            <v>D</v>
          </cell>
          <cell r="H11111" t="str">
            <v>G</v>
          </cell>
        </row>
        <row r="11112">
          <cell r="B11112">
            <v>800073</v>
          </cell>
          <cell r="C11112" t="str">
            <v>BSE</v>
          </cell>
          <cell r="D11112" t="str">
            <v>CG1119S9705</v>
          </cell>
          <cell r="E11112" t="str">
            <v>11.19% GOI LOAN 2005/08/12</v>
          </cell>
          <cell r="F11112" t="str">
            <v>4-256</v>
          </cell>
          <cell r="G11112" t="str">
            <v>D</v>
          </cell>
          <cell r="H11112" t="str">
            <v>G</v>
          </cell>
        </row>
        <row r="11113">
          <cell r="B11113">
            <v>800078</v>
          </cell>
          <cell r="C11113" t="str">
            <v>BSE</v>
          </cell>
          <cell r="D11113" t="str">
            <v>CG1110S9803</v>
          </cell>
          <cell r="E11113" t="str">
            <v>11.10% GOI LOAN 2003/04/07</v>
          </cell>
          <cell r="F11113" t="str">
            <v>4-256</v>
          </cell>
          <cell r="G11113" t="str">
            <v>D</v>
          </cell>
          <cell r="H11113" t="str">
            <v>G</v>
          </cell>
        </row>
        <row r="11114">
          <cell r="B11114">
            <v>800080</v>
          </cell>
          <cell r="C11114" t="str">
            <v>BSE</v>
          </cell>
          <cell r="D11114" t="str">
            <v>CG1200S9808</v>
          </cell>
          <cell r="E11114" t="str">
            <v>12.00% GOI LOAN 2008/05/02</v>
          </cell>
          <cell r="F11114" t="str">
            <v>4-256</v>
          </cell>
          <cell r="G11114" t="str">
            <v>D</v>
          </cell>
          <cell r="H11114" t="str">
            <v>G</v>
          </cell>
        </row>
        <row r="11115">
          <cell r="B11115">
            <v>800081</v>
          </cell>
          <cell r="C11115" t="str">
            <v>BSE</v>
          </cell>
          <cell r="D11115" t="str">
            <v>CG1150S9804</v>
          </cell>
          <cell r="E11115" t="str">
            <v>11.50% GOI LOAN 2004/05/09</v>
          </cell>
          <cell r="F11115" t="str">
            <v>4-256</v>
          </cell>
          <cell r="G11115" t="str">
            <v>D</v>
          </cell>
          <cell r="H11115" t="str">
            <v>G</v>
          </cell>
        </row>
        <row r="11116">
          <cell r="B11116">
            <v>800082</v>
          </cell>
          <cell r="C11116" t="str">
            <v>BSE</v>
          </cell>
          <cell r="D11116" t="str">
            <v>CG1190S9807</v>
          </cell>
          <cell r="E11116" t="str">
            <v>11.90% GOI LOAN 2007/05/28</v>
          </cell>
          <cell r="F11116" t="str">
            <v>4-256</v>
          </cell>
          <cell r="G11116" t="str">
            <v>D</v>
          </cell>
          <cell r="H11116" t="str">
            <v>G</v>
          </cell>
        </row>
        <row r="11117">
          <cell r="B11117">
            <v>800084</v>
          </cell>
          <cell r="C11117" t="str">
            <v>BSE</v>
          </cell>
          <cell r="D11117" t="str">
            <v>CG1210S9808</v>
          </cell>
          <cell r="E11117" t="str">
            <v>12.10% GOI LOAN 2008/06/19</v>
          </cell>
          <cell r="F11117" t="str">
            <v>4-256</v>
          </cell>
          <cell r="G11117" t="str">
            <v>D</v>
          </cell>
          <cell r="H11117" t="str">
            <v>G</v>
          </cell>
        </row>
        <row r="11118">
          <cell r="B11118">
            <v>800087</v>
          </cell>
          <cell r="C11118" t="str">
            <v>BSE</v>
          </cell>
          <cell r="D11118" t="str">
            <v>CG1225S9810</v>
          </cell>
          <cell r="E11118" t="str">
            <v>12.25% GOI LOAN 2010/07/02</v>
          </cell>
          <cell r="F11118" t="str">
            <v>4-256</v>
          </cell>
          <cell r="G11118" t="str">
            <v>D</v>
          </cell>
          <cell r="H11118" t="str">
            <v>G</v>
          </cell>
        </row>
        <row r="11119">
          <cell r="B11119">
            <v>800089</v>
          </cell>
          <cell r="C11119" t="str">
            <v>BSE</v>
          </cell>
          <cell r="D11119" t="str">
            <v>CG1222S9808</v>
          </cell>
          <cell r="E11119" t="str">
            <v>12.22% GOI LOAN 2008/07/24</v>
          </cell>
          <cell r="F11119" t="str">
            <v>4-256</v>
          </cell>
          <cell r="G11119" t="str">
            <v>D</v>
          </cell>
          <cell r="H11119" t="str">
            <v>G</v>
          </cell>
        </row>
        <row r="11120">
          <cell r="B11120">
            <v>800092</v>
          </cell>
          <cell r="C11120" t="str">
            <v>BSE</v>
          </cell>
          <cell r="D11120" t="str">
            <v>1240GOI13</v>
          </cell>
          <cell r="E11120" t="str">
            <v>12.40% GOI 2013</v>
          </cell>
          <cell r="F11120" t="str">
            <v>4-256</v>
          </cell>
          <cell r="G11120" t="str">
            <v>D</v>
          </cell>
          <cell r="H11120" t="str">
            <v>G</v>
          </cell>
        </row>
        <row r="11121">
          <cell r="B11121">
            <v>800093</v>
          </cell>
          <cell r="C11121" t="str">
            <v>BSE</v>
          </cell>
          <cell r="D11121" t="str">
            <v>CG1198S9804</v>
          </cell>
          <cell r="E11121" t="str">
            <v>11.98% GOI LOAN 2004/09/08</v>
          </cell>
          <cell r="F11121" t="str">
            <v>4-256</v>
          </cell>
          <cell r="G11121" t="str">
            <v>D</v>
          </cell>
          <cell r="H11121" t="str">
            <v>G</v>
          </cell>
        </row>
        <row r="11122">
          <cell r="B11122">
            <v>800094</v>
          </cell>
          <cell r="C11122" t="str">
            <v>BSE</v>
          </cell>
          <cell r="D11122" t="str">
            <v>CG1225S9808</v>
          </cell>
          <cell r="E11122" t="str">
            <v>12.25% GOI LOAN 2008/09/08</v>
          </cell>
          <cell r="F11122" t="str">
            <v>4-256</v>
          </cell>
          <cell r="G11122" t="str">
            <v>D</v>
          </cell>
          <cell r="H11122" t="str">
            <v>G</v>
          </cell>
        </row>
        <row r="11123">
          <cell r="B11123">
            <v>800095</v>
          </cell>
          <cell r="C11123" t="str">
            <v>BSE</v>
          </cell>
          <cell r="D11123" t="str">
            <v>1260GOI18</v>
          </cell>
          <cell r="E11123" t="str">
            <v>12.60% GOI 2018</v>
          </cell>
          <cell r="F11123" t="str">
            <v>4-256</v>
          </cell>
          <cell r="G11123" t="str">
            <v>D</v>
          </cell>
          <cell r="H11123" t="str">
            <v>G</v>
          </cell>
        </row>
        <row r="11124">
          <cell r="B11124">
            <v>800097</v>
          </cell>
          <cell r="C11124" t="str">
            <v>BSE</v>
          </cell>
          <cell r="D11124" t="str">
            <v>CG1229S9910</v>
          </cell>
          <cell r="E11124" t="str">
            <v>12.29% GOI LOAN 2010/01/29</v>
          </cell>
          <cell r="F11124" t="str">
            <v>4-256</v>
          </cell>
          <cell r="G11124" t="str">
            <v>D</v>
          </cell>
          <cell r="H11124" t="str">
            <v>G</v>
          </cell>
        </row>
        <row r="11125">
          <cell r="B11125">
            <v>800098</v>
          </cell>
          <cell r="C11125" t="str">
            <v>BSE</v>
          </cell>
          <cell r="D11125" t="str">
            <v>1232GOI11</v>
          </cell>
          <cell r="E11125" t="str">
            <v>12.32% GOI 2011</v>
          </cell>
          <cell r="F11125" t="str">
            <v>4-256</v>
          </cell>
          <cell r="G11125" t="str">
            <v>D</v>
          </cell>
          <cell r="H11125" t="str">
            <v>G</v>
          </cell>
        </row>
        <row r="11126">
          <cell r="B11126">
            <v>800099</v>
          </cell>
          <cell r="C11126" t="str">
            <v>BSE</v>
          </cell>
          <cell r="D11126" t="str">
            <v>CG1199S9909</v>
          </cell>
          <cell r="E11126" t="str">
            <v>11.99% GOI LOAN 2009/04/07</v>
          </cell>
          <cell r="F11126" t="str">
            <v>4-256</v>
          </cell>
          <cell r="G11126" t="str">
            <v>D</v>
          </cell>
          <cell r="H11126" t="str">
            <v>G</v>
          </cell>
        </row>
        <row r="11127">
          <cell r="B11127">
            <v>800100</v>
          </cell>
          <cell r="C11127" t="str">
            <v>BSE</v>
          </cell>
          <cell r="D11127" t="str">
            <v>CG1168S9906</v>
          </cell>
          <cell r="E11127" t="str">
            <v>11.68% GOI LOAN 2006/04/10</v>
          </cell>
          <cell r="F11127" t="str">
            <v>4-256</v>
          </cell>
          <cell r="G11127" t="str">
            <v>D</v>
          </cell>
          <cell r="H11127" t="str">
            <v>G</v>
          </cell>
        </row>
        <row r="11128">
          <cell r="B11128">
            <v>800101</v>
          </cell>
          <cell r="C11128" t="str">
            <v>BSE</v>
          </cell>
          <cell r="D11128" t="str">
            <v>1230GOI16</v>
          </cell>
          <cell r="E11128" t="str">
            <v>12.30% GOI 2016</v>
          </cell>
          <cell r="F11128" t="str">
            <v>4-256</v>
          </cell>
          <cell r="G11128" t="str">
            <v>D</v>
          </cell>
          <cell r="H11128" t="str">
            <v>G</v>
          </cell>
        </row>
        <row r="11129">
          <cell r="B11129">
            <v>800102</v>
          </cell>
          <cell r="C11129" t="str">
            <v>BSE</v>
          </cell>
          <cell r="D11129" t="str">
            <v>1183GOI14</v>
          </cell>
          <cell r="E11129" t="str">
            <v>11.83% GOI 2014</v>
          </cell>
          <cell r="F11129" t="str">
            <v>4-256</v>
          </cell>
          <cell r="G11129" t="str">
            <v>D</v>
          </cell>
          <cell r="H11129" t="str">
            <v>G</v>
          </cell>
        </row>
        <row r="11130">
          <cell r="B11130">
            <v>800103</v>
          </cell>
          <cell r="C11130" t="str">
            <v>BSE</v>
          </cell>
          <cell r="D11130" t="str">
            <v>CG0990S0005</v>
          </cell>
          <cell r="E11130" t="str">
            <v>9.90% GOI LOAN 2005/04/22</v>
          </cell>
          <cell r="F11130" t="str">
            <v>4-256</v>
          </cell>
          <cell r="G11130" t="str">
            <v>D</v>
          </cell>
          <cell r="H11130" t="str">
            <v>G</v>
          </cell>
        </row>
        <row r="11131">
          <cell r="B11131">
            <v>800104</v>
          </cell>
          <cell r="C11131" t="str">
            <v>BSE</v>
          </cell>
          <cell r="D11131" t="str">
            <v>1070GOI20</v>
          </cell>
          <cell r="E11131" t="str">
            <v>10.70% GOI 2020</v>
          </cell>
          <cell r="F11131" t="str">
            <v>4-256</v>
          </cell>
          <cell r="G11131" t="str">
            <v>D</v>
          </cell>
          <cell r="H11131" t="str">
            <v>G</v>
          </cell>
        </row>
        <row r="11132">
          <cell r="B11132">
            <v>800105</v>
          </cell>
          <cell r="C11132" t="str">
            <v>BSE</v>
          </cell>
          <cell r="D11132" t="str">
            <v>1079GOI15</v>
          </cell>
          <cell r="E11132" t="str">
            <v>10.79% GOI 2015</v>
          </cell>
          <cell r="F11132" t="str">
            <v>4-256</v>
          </cell>
          <cell r="G11132" t="str">
            <v>D</v>
          </cell>
          <cell r="H11132" t="str">
            <v>G</v>
          </cell>
        </row>
        <row r="11133">
          <cell r="B11133">
            <v>800108</v>
          </cell>
          <cell r="C11133" t="str">
            <v>BSE</v>
          </cell>
          <cell r="D11133" t="str">
            <v>1103GOI12</v>
          </cell>
          <cell r="E11133" t="str">
            <v>11.03% GOI 2012</v>
          </cell>
          <cell r="F11133" t="str">
            <v>4-256</v>
          </cell>
          <cell r="G11133" t="str">
            <v>D</v>
          </cell>
          <cell r="H11133" t="str">
            <v>G</v>
          </cell>
        </row>
        <row r="11134">
          <cell r="B11134">
            <v>800109</v>
          </cell>
          <cell r="C11134" t="str">
            <v>BSE</v>
          </cell>
          <cell r="D11134" t="str">
            <v>CG1100S0006</v>
          </cell>
          <cell r="E11134" t="str">
            <v>11.00% GOI LOAN 2006/07/28</v>
          </cell>
          <cell r="F11134" t="str">
            <v>4-256</v>
          </cell>
          <cell r="G11134" t="str">
            <v>D</v>
          </cell>
          <cell r="H11134" t="str">
            <v>G</v>
          </cell>
        </row>
        <row r="11135">
          <cell r="B11135">
            <v>800110</v>
          </cell>
          <cell r="C11135" t="str">
            <v>BSE</v>
          </cell>
          <cell r="D11135" t="str">
            <v>CG1130S0010</v>
          </cell>
          <cell r="E11135" t="str">
            <v>11.30% GOI LOAN 2010/07/28</v>
          </cell>
          <cell r="F11135" t="str">
            <v>4-256</v>
          </cell>
          <cell r="G11135" t="str">
            <v>D</v>
          </cell>
          <cell r="H11135" t="str">
            <v>G</v>
          </cell>
        </row>
        <row r="11136">
          <cell r="B11136">
            <v>800111</v>
          </cell>
          <cell r="C11136" t="str">
            <v>BSE</v>
          </cell>
          <cell r="D11136" t="str">
            <v>1143GOI15</v>
          </cell>
          <cell r="E11136" t="str">
            <v>11.43% GOI 2015</v>
          </cell>
          <cell r="F11136" t="str">
            <v>4-256</v>
          </cell>
          <cell r="G11136" t="str">
            <v>D</v>
          </cell>
          <cell r="H11136" t="str">
            <v>G</v>
          </cell>
        </row>
        <row r="11137">
          <cell r="B11137">
            <v>800112</v>
          </cell>
          <cell r="C11137" t="str">
            <v>BSE</v>
          </cell>
          <cell r="D11137" t="str">
            <v>CG1140S0008</v>
          </cell>
          <cell r="E11137" t="str">
            <v>11.40% GOI LOAN 2008/08/31</v>
          </cell>
          <cell r="F11137" t="str">
            <v>4-256</v>
          </cell>
          <cell r="G11137" t="str">
            <v>D</v>
          </cell>
          <cell r="H11137" t="str">
            <v>G</v>
          </cell>
        </row>
        <row r="11138">
          <cell r="B11138">
            <v>800113</v>
          </cell>
          <cell r="C11138" t="str">
            <v>BSE</v>
          </cell>
          <cell r="D11138" t="str">
            <v>1150GOI11A</v>
          </cell>
          <cell r="E11138" t="str">
            <v>11.50% GOI 2011</v>
          </cell>
          <cell r="F11138" t="str">
            <v>4-256</v>
          </cell>
          <cell r="G11138" t="str">
            <v>D</v>
          </cell>
          <cell r="H11138" t="str">
            <v>G</v>
          </cell>
        </row>
        <row r="11139">
          <cell r="B11139">
            <v>800114</v>
          </cell>
          <cell r="C11139" t="str">
            <v>BSE</v>
          </cell>
          <cell r="D11139" t="str">
            <v>1160GOI20</v>
          </cell>
          <cell r="E11139" t="str">
            <v>11.60% GOI 2020</v>
          </cell>
          <cell r="F11139" t="str">
            <v>4-256</v>
          </cell>
          <cell r="G11139" t="str">
            <v>D</v>
          </cell>
          <cell r="H11139" t="str">
            <v>G</v>
          </cell>
        </row>
        <row r="11140">
          <cell r="B11140">
            <v>800115</v>
          </cell>
          <cell r="C11140" t="str">
            <v>BSE</v>
          </cell>
          <cell r="D11140" t="str">
            <v>1047GOI15</v>
          </cell>
          <cell r="E11140" t="str">
            <v>10.47% GOI 2015</v>
          </cell>
          <cell r="F11140" t="str">
            <v>4-256</v>
          </cell>
          <cell r="G11140" t="str">
            <v>D</v>
          </cell>
          <cell r="H11140" t="str">
            <v>G</v>
          </cell>
        </row>
        <row r="11141">
          <cell r="B11141">
            <v>800116</v>
          </cell>
          <cell r="C11141" t="str">
            <v>BSE</v>
          </cell>
          <cell r="D11141" t="str">
            <v>1071GOI16</v>
          </cell>
          <cell r="E11141" t="str">
            <v>10.71% GOI 2016</v>
          </cell>
          <cell r="F11141" t="str">
            <v>4-256</v>
          </cell>
          <cell r="G11141" t="str">
            <v>D</v>
          </cell>
          <cell r="H11141" t="str">
            <v>G</v>
          </cell>
        </row>
        <row r="11142">
          <cell r="B11142">
            <v>800117</v>
          </cell>
          <cell r="C11142" t="str">
            <v>BSE</v>
          </cell>
          <cell r="D11142" t="str">
            <v>1045GOI18</v>
          </cell>
          <cell r="E11142" t="str">
            <v>10.45% GOI 2018</v>
          </cell>
          <cell r="F11142" t="str">
            <v>4-256</v>
          </cell>
          <cell r="G11142" t="str">
            <v>D</v>
          </cell>
          <cell r="H11142" t="str">
            <v>G</v>
          </cell>
        </row>
        <row r="11143">
          <cell r="B11143">
            <v>800118</v>
          </cell>
          <cell r="C11143" t="str">
            <v>BSE</v>
          </cell>
          <cell r="D11143" t="str">
            <v>0981GOI13</v>
          </cell>
          <cell r="E11143" t="str">
            <v>9.81% GOI 2013</v>
          </cell>
          <cell r="F11143" t="str">
            <v>4-256</v>
          </cell>
          <cell r="G11143" t="str">
            <v>D</v>
          </cell>
          <cell r="H11143" t="str">
            <v>G</v>
          </cell>
        </row>
        <row r="11144">
          <cell r="B11144">
            <v>800119</v>
          </cell>
          <cell r="C11144" t="str">
            <v>BSE</v>
          </cell>
          <cell r="D11144" t="str">
            <v>1025GOI21</v>
          </cell>
          <cell r="E11144" t="str">
            <v>10.25% GOI 2021</v>
          </cell>
          <cell r="F11144" t="str">
            <v>4-256</v>
          </cell>
          <cell r="G11144" t="str">
            <v>D</v>
          </cell>
          <cell r="H11144" t="str">
            <v>G</v>
          </cell>
        </row>
        <row r="11145">
          <cell r="B11145">
            <v>800120</v>
          </cell>
          <cell r="C11145" t="str">
            <v>BSE</v>
          </cell>
          <cell r="D11145" t="str">
            <v>0939GOI11</v>
          </cell>
          <cell r="E11145" t="str">
            <v>9.39% GOI 2011</v>
          </cell>
          <cell r="F11145" t="str">
            <v>4-256</v>
          </cell>
          <cell r="G11145" t="str">
            <v>D</v>
          </cell>
          <cell r="H11145" t="str">
            <v>G</v>
          </cell>
        </row>
        <row r="11146">
          <cell r="B11146">
            <v>800121</v>
          </cell>
          <cell r="C11146" t="str">
            <v>BSE</v>
          </cell>
          <cell r="D11146" t="str">
            <v>1003GOI19</v>
          </cell>
          <cell r="E11146" t="str">
            <v>10.03% GOI 2019</v>
          </cell>
          <cell r="F11146" t="str">
            <v>4-256</v>
          </cell>
          <cell r="G11146" t="str">
            <v>D</v>
          </cell>
          <cell r="H11146" t="str">
            <v>G</v>
          </cell>
        </row>
        <row r="11147">
          <cell r="B11147">
            <v>800123</v>
          </cell>
          <cell r="C11147" t="str">
            <v>BSE</v>
          </cell>
          <cell r="D11147" t="str">
            <v>1018GOI26</v>
          </cell>
          <cell r="E11147" t="str">
            <v>10.18% GOI 2026</v>
          </cell>
          <cell r="F11147" t="str">
            <v>4-256</v>
          </cell>
          <cell r="G11147" t="str">
            <v>D</v>
          </cell>
          <cell r="H11147" t="str">
            <v>G</v>
          </cell>
        </row>
        <row r="11148">
          <cell r="B11148">
            <v>800124</v>
          </cell>
          <cell r="C11148" t="str">
            <v>BSE</v>
          </cell>
          <cell r="D11148" t="str">
            <v>0985GOI15</v>
          </cell>
          <cell r="E11148" t="str">
            <v>9.85% GOI 2015</v>
          </cell>
          <cell r="F11148" t="str">
            <v>4-256</v>
          </cell>
          <cell r="G11148" t="str">
            <v>D</v>
          </cell>
          <cell r="H11148" t="str">
            <v>G</v>
          </cell>
        </row>
        <row r="11149">
          <cell r="B11149">
            <v>800127</v>
          </cell>
          <cell r="C11149" t="str">
            <v>BSE</v>
          </cell>
          <cell r="D11149" t="str">
            <v>0807GOI17</v>
          </cell>
          <cell r="E11149" t="str">
            <v>8.07% GOI 2017</v>
          </cell>
          <cell r="F11149" t="str">
            <v>4-256</v>
          </cell>
          <cell r="G11149" t="str">
            <v>D</v>
          </cell>
          <cell r="H11149" t="str">
            <v>G</v>
          </cell>
        </row>
        <row r="11150">
          <cell r="B11150">
            <v>800130</v>
          </cell>
          <cell r="C11150" t="str">
            <v>BSE</v>
          </cell>
          <cell r="D11150" t="str">
            <v>CG0665S0209</v>
          </cell>
          <cell r="E11150" t="str">
            <v>6.65% GOI LOAN 2009/04/05</v>
          </cell>
          <cell r="F11150" t="str">
            <v>4-256</v>
          </cell>
          <cell r="G11150" t="str">
            <v>D</v>
          </cell>
          <cell r="H11150" t="str">
            <v>G</v>
          </cell>
        </row>
        <row r="11151">
          <cell r="B11151">
            <v>800131</v>
          </cell>
          <cell r="C11151" t="str">
            <v>BSE</v>
          </cell>
          <cell r="D11151" t="str">
            <v>0685GOI12</v>
          </cell>
          <cell r="E11151" t="str">
            <v>6.85% GOI 2012</v>
          </cell>
          <cell r="F11151" t="str">
            <v>4-256</v>
          </cell>
          <cell r="G11151" t="str">
            <v>D</v>
          </cell>
          <cell r="H11151" t="str">
            <v>G</v>
          </cell>
        </row>
        <row r="11152">
          <cell r="B11152">
            <v>800132</v>
          </cell>
          <cell r="C11152" t="str">
            <v>BSE</v>
          </cell>
          <cell r="D11152" t="str">
            <v>0740GOI12</v>
          </cell>
          <cell r="E11152" t="str">
            <v>7.40% GOI 2012</v>
          </cell>
          <cell r="F11152" t="str">
            <v>4-256</v>
          </cell>
          <cell r="G11152" t="str">
            <v>D</v>
          </cell>
          <cell r="H11152" t="str">
            <v>G</v>
          </cell>
        </row>
        <row r="11153">
          <cell r="B11153">
            <v>800133</v>
          </cell>
          <cell r="C11153" t="str">
            <v>BSE</v>
          </cell>
          <cell r="D11153" t="str">
            <v>CG0755S0210</v>
          </cell>
          <cell r="E11153" t="str">
            <v>7.55% GOI LOAN 2010/05/14</v>
          </cell>
          <cell r="F11153" t="str">
            <v>4-256</v>
          </cell>
          <cell r="G11153" t="str">
            <v>D</v>
          </cell>
          <cell r="H11153" t="str">
            <v>G</v>
          </cell>
        </row>
        <row r="11154">
          <cell r="B11154">
            <v>800134</v>
          </cell>
          <cell r="C11154" t="str">
            <v>BSE</v>
          </cell>
          <cell r="D11154" t="str">
            <v>0835GOI22</v>
          </cell>
          <cell r="E11154" t="str">
            <v>8.35% GOI 2022</v>
          </cell>
          <cell r="F11154" t="str">
            <v>4-256</v>
          </cell>
          <cell r="G11154" t="str">
            <v>D</v>
          </cell>
          <cell r="H11154" t="str">
            <v>G</v>
          </cell>
        </row>
        <row r="11155">
          <cell r="B11155">
            <v>800140</v>
          </cell>
          <cell r="C11155" t="str">
            <v>BSE</v>
          </cell>
          <cell r="D11155" t="str">
            <v>0940GOI12</v>
          </cell>
          <cell r="E11155" t="str">
            <v>9.40% GOI 2012</v>
          </cell>
          <cell r="F11155" t="str">
            <v>4-256</v>
          </cell>
          <cell r="G11155" t="str">
            <v>D</v>
          </cell>
          <cell r="H11155" t="str">
            <v>G</v>
          </cell>
        </row>
        <row r="11156">
          <cell r="B11156">
            <v>800141</v>
          </cell>
          <cell r="C11156" t="str">
            <v>BSE</v>
          </cell>
          <cell r="D11156" t="str">
            <v>0749GOI17</v>
          </cell>
          <cell r="E11156" t="str">
            <v>7.49% GOI 2017</v>
          </cell>
          <cell r="F11156" t="str">
            <v>4-256</v>
          </cell>
          <cell r="G11156" t="str">
            <v>D</v>
          </cell>
          <cell r="H11156" t="str">
            <v>G</v>
          </cell>
        </row>
        <row r="11157">
          <cell r="B11157">
            <v>800144</v>
          </cell>
          <cell r="C11157" t="str">
            <v>BSE</v>
          </cell>
          <cell r="D11157" t="str">
            <v>0746GOI17</v>
          </cell>
          <cell r="E11157" t="str">
            <v>7.46% GOI 2017</v>
          </cell>
          <cell r="F11157" t="str">
            <v>4-256</v>
          </cell>
          <cell r="G11157" t="str">
            <v>D</v>
          </cell>
          <cell r="H11157" t="str">
            <v>G</v>
          </cell>
        </row>
        <row r="11158">
          <cell r="B11158">
            <v>800145</v>
          </cell>
          <cell r="C11158" t="str">
            <v>BSE</v>
          </cell>
          <cell r="D11158" t="str">
            <v>0795GOI32</v>
          </cell>
          <cell r="E11158" t="str">
            <v>7.95% GOI 2032</v>
          </cell>
          <cell r="F11158" t="str">
            <v>4-256</v>
          </cell>
          <cell r="G11158" t="str">
            <v>D</v>
          </cell>
          <cell r="H11158" t="str">
            <v>G</v>
          </cell>
        </row>
        <row r="11159">
          <cell r="B11159">
            <v>800146</v>
          </cell>
          <cell r="C11159" t="str">
            <v>BSE</v>
          </cell>
          <cell r="D11159" t="str">
            <v>0727GOI13</v>
          </cell>
          <cell r="E11159" t="str">
            <v>7.27% GOI 2013</v>
          </cell>
          <cell r="F11159" t="str">
            <v>4-256</v>
          </cell>
          <cell r="G11159" t="str">
            <v>D</v>
          </cell>
          <cell r="H11159" t="str">
            <v>G</v>
          </cell>
        </row>
        <row r="11160">
          <cell r="B11160">
            <v>800147</v>
          </cell>
          <cell r="C11160" t="str">
            <v>BSE</v>
          </cell>
          <cell r="D11160" t="str">
            <v>10GOI2014</v>
          </cell>
          <cell r="E11160" t="str">
            <v>10% CENTRAL GOVERNMENT 2014</v>
          </cell>
          <cell r="F11160" t="str">
            <v>4-256</v>
          </cell>
          <cell r="G11160" t="str">
            <v>D</v>
          </cell>
          <cell r="H11160" t="str">
            <v>G</v>
          </cell>
        </row>
        <row r="11161">
          <cell r="B11161">
            <v>800148</v>
          </cell>
          <cell r="C11161" t="str">
            <v>BSE</v>
          </cell>
          <cell r="D11161" t="str">
            <v>826GS2027</v>
          </cell>
          <cell r="E11161" t="str">
            <v>8.26% CENTRAL GOVT 2027</v>
          </cell>
          <cell r="F11161">
            <v>42036</v>
          </cell>
          <cell r="G11161" t="str">
            <v>D</v>
          </cell>
          <cell r="H11161" t="str">
            <v>G</v>
          </cell>
        </row>
        <row r="11162">
          <cell r="B11162">
            <v>800149</v>
          </cell>
          <cell r="C11162" t="str">
            <v>BSE</v>
          </cell>
          <cell r="D11162" t="str">
            <v>807CGS17</v>
          </cell>
          <cell r="E11162" t="str">
            <v>8.07%GOI2017</v>
          </cell>
          <cell r="F11162" t="str">
            <v>1-350</v>
          </cell>
          <cell r="G11162" t="str">
            <v>C</v>
          </cell>
          <cell r="H11162" t="str">
            <v>GC</v>
          </cell>
        </row>
        <row r="11163">
          <cell r="B11163">
            <v>800150</v>
          </cell>
          <cell r="C11163" t="str">
            <v>BSE</v>
          </cell>
          <cell r="D11163" t="str">
            <v>815GOI2022</v>
          </cell>
          <cell r="E11163" t="str">
            <v>8.15%GOI2022</v>
          </cell>
          <cell r="F11163" t="str">
            <v>1-350</v>
          </cell>
          <cell r="G11163" t="str">
            <v>C</v>
          </cell>
          <cell r="H11163" t="str">
            <v>GC</v>
          </cell>
        </row>
        <row r="11164">
          <cell r="B11164">
            <v>800151</v>
          </cell>
          <cell r="C11164" t="str">
            <v>BSE</v>
          </cell>
          <cell r="D11164" t="str">
            <v>716GOI2023</v>
          </cell>
          <cell r="E11164" t="str">
            <v>7.16%GOI2023</v>
          </cell>
          <cell r="F11164" t="str">
            <v>1-350</v>
          </cell>
          <cell r="G11164" t="str">
            <v>C</v>
          </cell>
          <cell r="H11164" t="str">
            <v>GC</v>
          </cell>
        </row>
        <row r="11165">
          <cell r="B11165">
            <v>800152</v>
          </cell>
          <cell r="C11165" t="str">
            <v>BSE</v>
          </cell>
          <cell r="D11165" t="str">
            <v>672GOI2014</v>
          </cell>
          <cell r="E11165" t="str">
            <v>672GOI2014</v>
          </cell>
          <cell r="F11165" t="str">
            <v>4-256</v>
          </cell>
          <cell r="G11165" t="str">
            <v>D</v>
          </cell>
          <cell r="H11165" t="str">
            <v>G</v>
          </cell>
        </row>
        <row r="11166">
          <cell r="B11166">
            <v>800153</v>
          </cell>
          <cell r="C11166" t="str">
            <v>BSE</v>
          </cell>
          <cell r="D11166" t="str">
            <v>532GOI2014</v>
          </cell>
          <cell r="E11166" t="str">
            <v>532GOI2014</v>
          </cell>
          <cell r="F11166" t="str">
            <v>4-256</v>
          </cell>
          <cell r="G11166" t="str">
            <v>D</v>
          </cell>
          <cell r="H11166" t="str">
            <v>G</v>
          </cell>
        </row>
        <row r="11167">
          <cell r="B11167">
            <v>800154</v>
          </cell>
          <cell r="C11167" t="str">
            <v>BSE</v>
          </cell>
          <cell r="D11167" t="str">
            <v>607GOI2014</v>
          </cell>
          <cell r="E11167" t="str">
            <v>607GOI2014</v>
          </cell>
          <cell r="F11167" t="str">
            <v>4-256</v>
          </cell>
          <cell r="G11167" t="str">
            <v>D</v>
          </cell>
          <cell r="H11167" t="str">
            <v>G</v>
          </cell>
        </row>
        <row r="11168">
          <cell r="B11168">
            <v>800155</v>
          </cell>
          <cell r="C11168" t="str">
            <v>BSE</v>
          </cell>
          <cell r="D11168" t="str">
            <v>732GOI2014</v>
          </cell>
          <cell r="E11168" t="str">
            <v>732GOI2014</v>
          </cell>
          <cell r="F11168" t="str">
            <v>4-256</v>
          </cell>
          <cell r="G11168" t="str">
            <v>D</v>
          </cell>
          <cell r="H11168" t="str">
            <v>G</v>
          </cell>
        </row>
        <row r="11169">
          <cell r="B11169">
            <v>800156</v>
          </cell>
          <cell r="C11169" t="str">
            <v>BSE</v>
          </cell>
          <cell r="D11169" t="str">
            <v>756GOI2014</v>
          </cell>
          <cell r="E11169" t="str">
            <v>756GOI2014</v>
          </cell>
          <cell r="F11169" t="str">
            <v>4-256</v>
          </cell>
          <cell r="G11169" t="str">
            <v>D</v>
          </cell>
          <cell r="H11169" t="str">
            <v>G</v>
          </cell>
        </row>
        <row r="11170">
          <cell r="B11170">
            <v>800157</v>
          </cell>
          <cell r="C11170" t="str">
            <v>BSE</v>
          </cell>
          <cell r="D11170" t="str">
            <v>832GS2032</v>
          </cell>
          <cell r="E11170" t="str">
            <v>832GOI2032</v>
          </cell>
          <cell r="F11170">
            <v>42036</v>
          </cell>
          <cell r="G11170" t="str">
            <v>D</v>
          </cell>
          <cell r="H11170" t="str">
            <v>G</v>
          </cell>
        </row>
        <row r="11171">
          <cell r="B11171">
            <v>800158</v>
          </cell>
          <cell r="C11171" t="str">
            <v>BSE</v>
          </cell>
          <cell r="D11171" t="str">
            <v>833GS2036</v>
          </cell>
          <cell r="E11171" t="str">
            <v>833GOI2036</v>
          </cell>
          <cell r="F11171">
            <v>42036</v>
          </cell>
          <cell r="G11171" t="str">
            <v>D</v>
          </cell>
          <cell r="H11171" t="str">
            <v>G</v>
          </cell>
        </row>
        <row r="11172">
          <cell r="B11172">
            <v>800159</v>
          </cell>
          <cell r="C11172" t="str">
            <v>BSE</v>
          </cell>
          <cell r="D11172" t="str">
            <v>683GS2039</v>
          </cell>
          <cell r="E11172" t="str">
            <v>638GOI2039</v>
          </cell>
          <cell r="F11172">
            <v>42036</v>
          </cell>
          <cell r="G11172" t="str">
            <v>D</v>
          </cell>
          <cell r="H11172" t="str">
            <v>G</v>
          </cell>
        </row>
        <row r="11173">
          <cell r="B11173">
            <v>800160</v>
          </cell>
          <cell r="C11173" t="str">
            <v>BSE</v>
          </cell>
          <cell r="D11173" t="str">
            <v>83GS2040</v>
          </cell>
          <cell r="E11173" t="str">
            <v>830GOI2040</v>
          </cell>
          <cell r="F11173">
            <v>42036</v>
          </cell>
          <cell r="G11173" t="str">
            <v>D</v>
          </cell>
          <cell r="H11173" t="str">
            <v>G</v>
          </cell>
        </row>
        <row r="11174">
          <cell r="B11174">
            <v>800161</v>
          </cell>
          <cell r="C11174" t="str">
            <v>BSE</v>
          </cell>
          <cell r="D11174" t="str">
            <v>883GS2041</v>
          </cell>
          <cell r="E11174" t="str">
            <v>883GOI2041</v>
          </cell>
          <cell r="F11174">
            <v>42036</v>
          </cell>
          <cell r="G11174" t="str">
            <v>D</v>
          </cell>
          <cell r="H11174" t="str">
            <v>G</v>
          </cell>
        </row>
        <row r="11175">
          <cell r="B11175">
            <v>800162</v>
          </cell>
          <cell r="C11175" t="str">
            <v>BSE</v>
          </cell>
          <cell r="D11175" t="str">
            <v>83GS2042</v>
          </cell>
          <cell r="E11175" t="str">
            <v>830GOI2042</v>
          </cell>
          <cell r="F11175">
            <v>42036</v>
          </cell>
          <cell r="G11175" t="str">
            <v>D</v>
          </cell>
          <cell r="H11175" t="str">
            <v>G</v>
          </cell>
        </row>
        <row r="11176">
          <cell r="B11176">
            <v>800163</v>
          </cell>
          <cell r="C11176" t="str">
            <v>BSE</v>
          </cell>
          <cell r="D11176" t="str">
            <v>923GS2043</v>
          </cell>
          <cell r="E11176" t="str">
            <v>923GOI2043</v>
          </cell>
          <cell r="F11176">
            <v>42036</v>
          </cell>
          <cell r="G11176" t="str">
            <v>D</v>
          </cell>
          <cell r="H11176" t="str">
            <v>G</v>
          </cell>
        </row>
        <row r="11177">
          <cell r="B11177">
            <v>800164</v>
          </cell>
          <cell r="C11177" t="str">
            <v>BSE</v>
          </cell>
          <cell r="D11177" t="str">
            <v>824GS2027</v>
          </cell>
          <cell r="E11177" t="str">
            <v>824GOI2027</v>
          </cell>
          <cell r="F11177">
            <v>42036</v>
          </cell>
          <cell r="G11177" t="str">
            <v>D</v>
          </cell>
          <cell r="H11177" t="str">
            <v>G</v>
          </cell>
        </row>
        <row r="11178">
          <cell r="B11178">
            <v>800165</v>
          </cell>
          <cell r="C11178" t="str">
            <v>BSE</v>
          </cell>
          <cell r="D11178" t="str">
            <v>630GOI2023</v>
          </cell>
          <cell r="E11178" t="str">
            <v>630GOI2023</v>
          </cell>
          <cell r="F11178" t="str">
            <v>1-350</v>
          </cell>
          <cell r="G11178" t="str">
            <v>C</v>
          </cell>
          <cell r="H11178" t="str">
            <v>GC</v>
          </cell>
        </row>
        <row r="11179">
          <cell r="B11179">
            <v>800166</v>
          </cell>
          <cell r="C11179" t="str">
            <v>BSE</v>
          </cell>
          <cell r="D11179" t="str">
            <v>617GOI2023</v>
          </cell>
          <cell r="E11179" t="str">
            <v>617GOI2023</v>
          </cell>
          <cell r="F11179" t="str">
            <v>1-350</v>
          </cell>
          <cell r="G11179" t="str">
            <v>C</v>
          </cell>
          <cell r="H11179" t="str">
            <v>GC</v>
          </cell>
        </row>
        <row r="11180">
          <cell r="B11180">
            <v>800167</v>
          </cell>
          <cell r="C11180" t="str">
            <v>BSE</v>
          </cell>
          <cell r="D11180" t="str">
            <v>883GOI2023</v>
          </cell>
          <cell r="E11180" t="str">
            <v>883GOI2023</v>
          </cell>
          <cell r="F11180" t="str">
            <v>1-350</v>
          </cell>
          <cell r="G11180" t="str">
            <v>C</v>
          </cell>
          <cell r="H11180" t="str">
            <v>GC</v>
          </cell>
        </row>
        <row r="11181">
          <cell r="B11181">
            <v>800168</v>
          </cell>
          <cell r="C11181" t="str">
            <v>BSE</v>
          </cell>
          <cell r="D11181" t="str">
            <v>735GS2024</v>
          </cell>
          <cell r="E11181" t="str">
            <v>735GOI2024</v>
          </cell>
          <cell r="F11181">
            <v>42036</v>
          </cell>
          <cell r="G11181" t="str">
            <v>D</v>
          </cell>
          <cell r="H11181" t="str">
            <v>G</v>
          </cell>
        </row>
        <row r="11182">
          <cell r="B11182">
            <v>800169</v>
          </cell>
          <cell r="C11182" t="str">
            <v>BSE</v>
          </cell>
          <cell r="D11182" t="str">
            <v>915GS2024</v>
          </cell>
          <cell r="E11182" t="str">
            <v>915GOI2024</v>
          </cell>
          <cell r="F11182">
            <v>42036</v>
          </cell>
          <cell r="G11182" t="str">
            <v>D</v>
          </cell>
          <cell r="H11182" t="str">
            <v>G</v>
          </cell>
        </row>
        <row r="11183">
          <cell r="B11183">
            <v>800170</v>
          </cell>
          <cell r="C11183" t="str">
            <v>BSE</v>
          </cell>
          <cell r="D11183" t="str">
            <v>82GS2025</v>
          </cell>
          <cell r="E11183" t="str">
            <v>820GOI2025</v>
          </cell>
          <cell r="F11183">
            <v>42036</v>
          </cell>
          <cell r="G11183" t="str">
            <v>D</v>
          </cell>
          <cell r="H11183" t="str">
            <v>G</v>
          </cell>
        </row>
        <row r="11184">
          <cell r="B11184">
            <v>800171</v>
          </cell>
          <cell r="C11184" t="str">
            <v>BSE</v>
          </cell>
          <cell r="D11184" t="str">
            <v>597GS2025</v>
          </cell>
          <cell r="E11184" t="str">
            <v>597GOI2025</v>
          </cell>
          <cell r="F11184">
            <v>42036</v>
          </cell>
          <cell r="G11184" t="str">
            <v>D</v>
          </cell>
          <cell r="H11184" t="str">
            <v>G</v>
          </cell>
        </row>
        <row r="11185">
          <cell r="B11185">
            <v>800172</v>
          </cell>
          <cell r="C11185" t="str">
            <v>BSE</v>
          </cell>
          <cell r="D11185" t="str">
            <v>833GS2026</v>
          </cell>
          <cell r="E11185" t="str">
            <v>833GOI2026</v>
          </cell>
          <cell r="F11185">
            <v>42036</v>
          </cell>
          <cell r="G11185" t="str">
            <v>D</v>
          </cell>
          <cell r="H11185" t="str">
            <v>G</v>
          </cell>
        </row>
        <row r="11186">
          <cell r="B11186">
            <v>800173</v>
          </cell>
          <cell r="C11186" t="str">
            <v>BSE</v>
          </cell>
          <cell r="D11186" t="str">
            <v>828GS2027</v>
          </cell>
          <cell r="E11186" t="str">
            <v>828GOI2027</v>
          </cell>
          <cell r="F11186">
            <v>42036</v>
          </cell>
          <cell r="G11186" t="str">
            <v>D</v>
          </cell>
          <cell r="H11186" t="str">
            <v>G</v>
          </cell>
        </row>
        <row r="11187">
          <cell r="B11187">
            <v>800174</v>
          </cell>
          <cell r="C11187" t="str">
            <v>BSE</v>
          </cell>
          <cell r="D11187" t="str">
            <v>601GS2028</v>
          </cell>
          <cell r="E11187" t="str">
            <v>601GOI2028</v>
          </cell>
          <cell r="F11187">
            <v>42036</v>
          </cell>
          <cell r="G11187" t="str">
            <v>D</v>
          </cell>
          <cell r="H11187" t="str">
            <v>G</v>
          </cell>
        </row>
        <row r="11188">
          <cell r="B11188">
            <v>800175</v>
          </cell>
          <cell r="C11188" t="str">
            <v>BSE</v>
          </cell>
          <cell r="D11188" t="str">
            <v>613GS2028</v>
          </cell>
          <cell r="E11188" t="str">
            <v>613GOI2028</v>
          </cell>
          <cell r="F11188">
            <v>42036</v>
          </cell>
          <cell r="G11188" t="str">
            <v>D</v>
          </cell>
          <cell r="H11188" t="str">
            <v>G</v>
          </cell>
        </row>
        <row r="11189">
          <cell r="B11189">
            <v>800176</v>
          </cell>
          <cell r="C11189" t="str">
            <v>BSE</v>
          </cell>
          <cell r="D11189" t="str">
            <v>897GS2030</v>
          </cell>
          <cell r="E11189" t="str">
            <v>897GOI2030</v>
          </cell>
          <cell r="F11189">
            <v>42036</v>
          </cell>
          <cell r="G11189" t="str">
            <v>D</v>
          </cell>
          <cell r="H11189" t="str">
            <v>G</v>
          </cell>
        </row>
        <row r="11190">
          <cell r="B11190">
            <v>800177</v>
          </cell>
          <cell r="C11190" t="str">
            <v>BSE</v>
          </cell>
          <cell r="D11190" t="str">
            <v>92GS2030</v>
          </cell>
          <cell r="E11190" t="str">
            <v>920GOI2030</v>
          </cell>
          <cell r="F11190">
            <v>42036</v>
          </cell>
          <cell r="G11190" t="str">
            <v>D</v>
          </cell>
          <cell r="H11190" t="str">
            <v>G</v>
          </cell>
        </row>
        <row r="11191">
          <cell r="B11191">
            <v>800178</v>
          </cell>
          <cell r="C11191" t="str">
            <v>BSE</v>
          </cell>
          <cell r="D11191" t="str">
            <v>828GS2032</v>
          </cell>
          <cell r="E11191" t="str">
            <v>828GOI2032</v>
          </cell>
          <cell r="F11191">
            <v>42036</v>
          </cell>
          <cell r="G11191" t="str">
            <v>D</v>
          </cell>
          <cell r="H11191" t="str">
            <v>G</v>
          </cell>
        </row>
        <row r="11192">
          <cell r="B11192">
            <v>800179</v>
          </cell>
          <cell r="C11192" t="str">
            <v>BSE</v>
          </cell>
          <cell r="D11192" t="str">
            <v>833GS2032</v>
          </cell>
          <cell r="E11192" t="str">
            <v>833GOI2032</v>
          </cell>
          <cell r="F11192">
            <v>42036</v>
          </cell>
          <cell r="G11192" t="str">
            <v>D</v>
          </cell>
          <cell r="H11192" t="str">
            <v>G</v>
          </cell>
        </row>
        <row r="11193">
          <cell r="B11193">
            <v>800180</v>
          </cell>
          <cell r="C11193" t="str">
            <v>BSE</v>
          </cell>
          <cell r="D11193" t="str">
            <v>75GS2034</v>
          </cell>
          <cell r="E11193" t="str">
            <v>750GOI2034</v>
          </cell>
          <cell r="F11193">
            <v>42036</v>
          </cell>
          <cell r="G11193" t="str">
            <v>D</v>
          </cell>
          <cell r="H11193" t="str">
            <v>G</v>
          </cell>
        </row>
        <row r="11194">
          <cell r="B11194">
            <v>800181</v>
          </cell>
          <cell r="C11194" t="str">
            <v>BSE</v>
          </cell>
          <cell r="D11194" t="str">
            <v>74GS2035</v>
          </cell>
          <cell r="E11194" t="str">
            <v>740GOI2035</v>
          </cell>
          <cell r="F11194">
            <v>42036</v>
          </cell>
          <cell r="G11194" t="str">
            <v>D</v>
          </cell>
          <cell r="H11194" t="str">
            <v>G</v>
          </cell>
        </row>
        <row r="11195">
          <cell r="B11195">
            <v>800182</v>
          </cell>
          <cell r="C11195" t="str">
            <v>BSE</v>
          </cell>
          <cell r="D11195" t="str">
            <v>649GOI2015</v>
          </cell>
          <cell r="E11195" t="str">
            <v>649GOI2015</v>
          </cell>
          <cell r="F11195" t="str">
            <v>4-256</v>
          </cell>
          <cell r="G11195" t="str">
            <v>D</v>
          </cell>
          <cell r="H11195" t="str">
            <v>G</v>
          </cell>
        </row>
        <row r="11196">
          <cell r="B11196">
            <v>800183</v>
          </cell>
          <cell r="C11196" t="str">
            <v>BSE</v>
          </cell>
          <cell r="D11196" t="str">
            <v>717GOI2015</v>
          </cell>
          <cell r="E11196" t="str">
            <v>717GOI2015</v>
          </cell>
          <cell r="F11196" t="str">
            <v>4-256</v>
          </cell>
          <cell r="G11196" t="str">
            <v>D</v>
          </cell>
          <cell r="H11196" t="str">
            <v>G</v>
          </cell>
        </row>
        <row r="11197">
          <cell r="B11197">
            <v>800184</v>
          </cell>
          <cell r="C11197" t="str">
            <v>BSE</v>
          </cell>
          <cell r="D11197" t="str">
            <v>738GOI2015</v>
          </cell>
          <cell r="E11197" t="str">
            <v>738GOI2015</v>
          </cell>
          <cell r="F11197" t="str">
            <v>4-256</v>
          </cell>
          <cell r="G11197" t="str">
            <v>D</v>
          </cell>
          <cell r="H11197" t="str">
            <v>G</v>
          </cell>
        </row>
        <row r="11198">
          <cell r="B11198">
            <v>800185</v>
          </cell>
          <cell r="C11198" t="str">
            <v>BSE</v>
          </cell>
          <cell r="D11198" t="str">
            <v>759GOI2016</v>
          </cell>
          <cell r="E11198" t="str">
            <v>759GOI2016</v>
          </cell>
          <cell r="F11198" t="str">
            <v>4-256</v>
          </cell>
          <cell r="G11198" t="str">
            <v>D</v>
          </cell>
          <cell r="H11198" t="str">
            <v>G</v>
          </cell>
        </row>
        <row r="11199">
          <cell r="B11199">
            <v>800186</v>
          </cell>
          <cell r="C11199" t="str">
            <v>BSE</v>
          </cell>
          <cell r="D11199" t="str">
            <v>559GOI2016</v>
          </cell>
          <cell r="E11199" t="str">
            <v>559GOI2016</v>
          </cell>
          <cell r="F11199" t="str">
            <v>4-256</v>
          </cell>
          <cell r="G11199" t="str">
            <v>D</v>
          </cell>
          <cell r="H11199" t="str">
            <v>G</v>
          </cell>
        </row>
        <row r="11200">
          <cell r="B11200">
            <v>800187</v>
          </cell>
          <cell r="C11200" t="str">
            <v>BSE</v>
          </cell>
          <cell r="D11200" t="str">
            <v>702GOI2016</v>
          </cell>
          <cell r="E11200" t="str">
            <v>702GOI2016</v>
          </cell>
          <cell r="F11200" t="str">
            <v>1-351</v>
          </cell>
          <cell r="G11200" t="str">
            <v>C</v>
          </cell>
          <cell r="H11200" t="str">
            <v>GC</v>
          </cell>
        </row>
        <row r="11201">
          <cell r="B11201">
            <v>800188</v>
          </cell>
          <cell r="C11201" t="str">
            <v>BSE</v>
          </cell>
          <cell r="D11201" t="str">
            <v>807GOI2017</v>
          </cell>
          <cell r="E11201" t="str">
            <v>807GOI2017</v>
          </cell>
          <cell r="F11201">
            <v>42036</v>
          </cell>
          <cell r="G11201" t="str">
            <v>D</v>
          </cell>
          <cell r="H11201" t="str">
            <v>G</v>
          </cell>
        </row>
        <row r="11202">
          <cell r="B11202">
            <v>800189</v>
          </cell>
          <cell r="C11202" t="str">
            <v>BSE</v>
          </cell>
          <cell r="D11202" t="str">
            <v>799GOI2017</v>
          </cell>
          <cell r="E11202" t="str">
            <v>799GOI2017</v>
          </cell>
          <cell r="F11202" t="str">
            <v>1-350</v>
          </cell>
          <cell r="G11202" t="str">
            <v>C</v>
          </cell>
          <cell r="H11202" t="str">
            <v>GC</v>
          </cell>
        </row>
        <row r="11203">
          <cell r="B11203">
            <v>800190</v>
          </cell>
          <cell r="C11203" t="str">
            <v>BSE</v>
          </cell>
          <cell r="D11203" t="str">
            <v>625GOI2018</v>
          </cell>
          <cell r="E11203" t="str">
            <v>625GOI2018</v>
          </cell>
          <cell r="F11203" t="str">
            <v>1-350</v>
          </cell>
          <cell r="G11203" t="str">
            <v>C</v>
          </cell>
          <cell r="H11203" t="str">
            <v>GC</v>
          </cell>
        </row>
        <row r="11204">
          <cell r="B11204">
            <v>800191</v>
          </cell>
          <cell r="C11204" t="str">
            <v>BSE</v>
          </cell>
          <cell r="D11204" t="str">
            <v>783GOI2018</v>
          </cell>
          <cell r="E11204" t="str">
            <v>783GOI2018</v>
          </cell>
          <cell r="F11204" t="str">
            <v>1-350</v>
          </cell>
          <cell r="G11204" t="str">
            <v>C</v>
          </cell>
          <cell r="H11204" t="str">
            <v>GC</v>
          </cell>
        </row>
        <row r="11205">
          <cell r="B11205">
            <v>800192</v>
          </cell>
          <cell r="C11205" t="str">
            <v>BSE</v>
          </cell>
          <cell r="D11205" t="str">
            <v>824GOI2018</v>
          </cell>
          <cell r="E11205" t="str">
            <v>824GOI2018</v>
          </cell>
          <cell r="F11205" t="str">
            <v>1-350</v>
          </cell>
          <cell r="G11205" t="str">
            <v>C</v>
          </cell>
          <cell r="H11205" t="str">
            <v>GC</v>
          </cell>
        </row>
        <row r="11206">
          <cell r="B11206">
            <v>800193</v>
          </cell>
          <cell r="C11206" t="str">
            <v>BSE</v>
          </cell>
          <cell r="D11206" t="str">
            <v>569GOI2018</v>
          </cell>
          <cell r="E11206" t="str">
            <v>569GOI2018</v>
          </cell>
          <cell r="F11206" t="str">
            <v>1-350</v>
          </cell>
          <cell r="G11206" t="str">
            <v>C</v>
          </cell>
          <cell r="H11206" t="str">
            <v>GC</v>
          </cell>
        </row>
        <row r="11207">
          <cell r="B11207">
            <v>800194</v>
          </cell>
          <cell r="C11207" t="str">
            <v>BSE</v>
          </cell>
          <cell r="D11207" t="str">
            <v>564GOI2019</v>
          </cell>
          <cell r="E11207" t="str">
            <v>564GOI2019</v>
          </cell>
          <cell r="F11207" t="str">
            <v>1-350</v>
          </cell>
          <cell r="G11207" t="str">
            <v>C</v>
          </cell>
          <cell r="H11207" t="str">
            <v>GC</v>
          </cell>
        </row>
        <row r="11208">
          <cell r="B11208">
            <v>800195</v>
          </cell>
          <cell r="C11208" t="str">
            <v>BSE</v>
          </cell>
          <cell r="D11208" t="str">
            <v>605GOI2019A</v>
          </cell>
          <cell r="E11208" t="str">
            <v>605GOI2019A</v>
          </cell>
          <cell r="F11208" t="str">
            <v>1-350</v>
          </cell>
          <cell r="G11208" t="str">
            <v>C</v>
          </cell>
          <cell r="H11208" t="str">
            <v>GC</v>
          </cell>
        </row>
        <row r="11209">
          <cell r="B11209">
            <v>800196</v>
          </cell>
          <cell r="C11209" t="str">
            <v>BSE</v>
          </cell>
          <cell r="D11209" t="str">
            <v>728GOI2019</v>
          </cell>
          <cell r="E11209" t="str">
            <v>728GOI2019</v>
          </cell>
          <cell r="F11209" t="str">
            <v>1-350</v>
          </cell>
          <cell r="G11209" t="str">
            <v>C</v>
          </cell>
          <cell r="H11209" t="str">
            <v>GC</v>
          </cell>
        </row>
        <row r="11210">
          <cell r="B11210">
            <v>800197</v>
          </cell>
          <cell r="C11210" t="str">
            <v>BSE</v>
          </cell>
          <cell r="D11210" t="str">
            <v>605GOI2019</v>
          </cell>
          <cell r="E11210" t="str">
            <v>605GOI2019</v>
          </cell>
          <cell r="F11210" t="str">
            <v>1-350</v>
          </cell>
          <cell r="G11210" t="str">
            <v>C</v>
          </cell>
          <cell r="H11210" t="str">
            <v>GC</v>
          </cell>
        </row>
        <row r="11211">
          <cell r="B11211">
            <v>800198</v>
          </cell>
          <cell r="C11211" t="str">
            <v>BSE</v>
          </cell>
          <cell r="D11211" t="str">
            <v>690GOI2019</v>
          </cell>
          <cell r="E11211" t="str">
            <v>690GOI2019</v>
          </cell>
          <cell r="F11211" t="str">
            <v>1-350</v>
          </cell>
          <cell r="G11211" t="str">
            <v>C</v>
          </cell>
          <cell r="H11211" t="str">
            <v>GC</v>
          </cell>
        </row>
        <row r="11212">
          <cell r="B11212">
            <v>800199</v>
          </cell>
          <cell r="C11212" t="str">
            <v>BSE</v>
          </cell>
          <cell r="D11212" t="str">
            <v>635GOI2020</v>
          </cell>
          <cell r="E11212" t="str">
            <v>635GOI2020</v>
          </cell>
          <cell r="F11212" t="str">
            <v>1-350</v>
          </cell>
          <cell r="G11212" t="str">
            <v>C</v>
          </cell>
          <cell r="H11212" t="str">
            <v>GC</v>
          </cell>
        </row>
        <row r="11213">
          <cell r="B11213">
            <v>800200</v>
          </cell>
          <cell r="C11213" t="str">
            <v>BSE</v>
          </cell>
          <cell r="D11213" t="str">
            <v>819GOI2020</v>
          </cell>
          <cell r="E11213" t="str">
            <v>819GOI2020</v>
          </cell>
          <cell r="F11213" t="str">
            <v>1-350</v>
          </cell>
          <cell r="G11213" t="str">
            <v>C</v>
          </cell>
          <cell r="H11213" t="str">
            <v>GC</v>
          </cell>
        </row>
        <row r="11214">
          <cell r="B11214">
            <v>800201</v>
          </cell>
          <cell r="C11214" t="str">
            <v>BSE</v>
          </cell>
          <cell r="D11214" t="str">
            <v>780GOI2020</v>
          </cell>
          <cell r="E11214" t="str">
            <v>780GOI2020</v>
          </cell>
          <cell r="F11214" t="str">
            <v>1-350</v>
          </cell>
          <cell r="G11214" t="str">
            <v>C</v>
          </cell>
          <cell r="H11214" t="str">
            <v>GC</v>
          </cell>
        </row>
        <row r="11215">
          <cell r="B11215">
            <v>800202</v>
          </cell>
          <cell r="C11215" t="str">
            <v>BSE</v>
          </cell>
          <cell r="D11215" t="str">
            <v>812GOI2020</v>
          </cell>
          <cell r="E11215" t="str">
            <v>812GOI2020</v>
          </cell>
          <cell r="F11215" t="str">
            <v>1-350</v>
          </cell>
          <cell r="G11215" t="str">
            <v>C</v>
          </cell>
          <cell r="H11215" t="str">
            <v>GC</v>
          </cell>
        </row>
        <row r="11216">
          <cell r="B11216">
            <v>800203</v>
          </cell>
          <cell r="C11216" t="str">
            <v>BSE</v>
          </cell>
          <cell r="D11216" t="str">
            <v>980GOI2021</v>
          </cell>
          <cell r="E11216" t="str">
            <v>980GOI2021</v>
          </cell>
          <cell r="F11216" t="str">
            <v>1-350</v>
          </cell>
          <cell r="G11216" t="str">
            <v>C</v>
          </cell>
          <cell r="H11216" t="str">
            <v>GC</v>
          </cell>
        </row>
        <row r="11217">
          <cell r="B11217">
            <v>800204</v>
          </cell>
          <cell r="C11217" t="str">
            <v>BSE</v>
          </cell>
          <cell r="D11217" t="str">
            <v>794GOI2021</v>
          </cell>
          <cell r="E11217" t="str">
            <v>794GOI2021</v>
          </cell>
          <cell r="F11217" t="str">
            <v>1-350</v>
          </cell>
          <cell r="G11217" t="str">
            <v>C</v>
          </cell>
          <cell r="H11217" t="str">
            <v>GC</v>
          </cell>
        </row>
        <row r="11218">
          <cell r="B11218">
            <v>800205</v>
          </cell>
          <cell r="C11218" t="str">
            <v>BSE</v>
          </cell>
          <cell r="D11218" t="str">
            <v>879GOI2021</v>
          </cell>
          <cell r="E11218" t="str">
            <v>879GOI2021</v>
          </cell>
          <cell r="F11218" t="str">
            <v>1-350</v>
          </cell>
          <cell r="G11218" t="str">
            <v>C</v>
          </cell>
          <cell r="H11218" t="str">
            <v>GC</v>
          </cell>
        </row>
        <row r="11219">
          <cell r="B11219">
            <v>800206</v>
          </cell>
          <cell r="C11219" t="str">
            <v>BSE</v>
          </cell>
          <cell r="D11219" t="str">
            <v>820GOI2022</v>
          </cell>
          <cell r="E11219" t="str">
            <v>820GOI2022</v>
          </cell>
          <cell r="F11219" t="str">
            <v>1-350</v>
          </cell>
          <cell r="G11219" t="str">
            <v>C</v>
          </cell>
          <cell r="H11219" t="str">
            <v>GC</v>
          </cell>
        </row>
        <row r="11220">
          <cell r="B11220">
            <v>800207</v>
          </cell>
          <cell r="C11220" t="str">
            <v>BSE</v>
          </cell>
          <cell r="D11220" t="str">
            <v>808GOI2022</v>
          </cell>
          <cell r="E11220" t="str">
            <v>808GOI2022</v>
          </cell>
          <cell r="F11220" t="str">
            <v>1-350</v>
          </cell>
          <cell r="G11220" t="str">
            <v>C</v>
          </cell>
          <cell r="H11220" t="str">
            <v>GC</v>
          </cell>
        </row>
        <row r="11221">
          <cell r="B11221">
            <v>800208</v>
          </cell>
          <cell r="C11221" t="str">
            <v>BSE</v>
          </cell>
          <cell r="D11221" t="str">
            <v>587GOI2022</v>
          </cell>
          <cell r="E11221" t="str">
            <v>587GOI2022</v>
          </cell>
          <cell r="F11221">
            <v>42036</v>
          </cell>
          <cell r="G11221" t="str">
            <v>D</v>
          </cell>
          <cell r="H11221" t="str">
            <v>G</v>
          </cell>
        </row>
        <row r="11222">
          <cell r="B11222">
            <v>800209</v>
          </cell>
          <cell r="C11222" t="str">
            <v>BSE</v>
          </cell>
          <cell r="D11222" t="str">
            <v>813GOI2022</v>
          </cell>
          <cell r="E11222" t="str">
            <v>813GOI2022</v>
          </cell>
          <cell r="F11222" t="str">
            <v>1-350</v>
          </cell>
          <cell r="G11222" t="str">
            <v>C</v>
          </cell>
          <cell r="H11222" t="str">
            <v>GC</v>
          </cell>
        </row>
        <row r="11223">
          <cell r="B11223">
            <v>800210</v>
          </cell>
          <cell r="C11223" t="str">
            <v>BSE</v>
          </cell>
          <cell r="D11223" t="str">
            <v>1047GOI2015</v>
          </cell>
          <cell r="E11223" t="str">
            <v>10.47%CENTRAL GOVT 2015</v>
          </cell>
          <cell r="F11223" t="str">
            <v>4-256</v>
          </cell>
          <cell r="G11223" t="str">
            <v>D</v>
          </cell>
          <cell r="H11223" t="str">
            <v>G</v>
          </cell>
        </row>
        <row r="11224">
          <cell r="B11224">
            <v>800211</v>
          </cell>
          <cell r="C11224" t="str">
            <v>BSE</v>
          </cell>
          <cell r="D11224" t="str">
            <v>824GS2033</v>
          </cell>
          <cell r="E11224" t="str">
            <v>824GOI2033</v>
          </cell>
          <cell r="F11224">
            <v>42036</v>
          </cell>
          <cell r="G11224" t="str">
            <v>D</v>
          </cell>
          <cell r="H11224" t="str">
            <v>G</v>
          </cell>
        </row>
        <row r="11225">
          <cell r="B11225">
            <v>800212</v>
          </cell>
          <cell r="C11225" t="str">
            <v>BSE</v>
          </cell>
          <cell r="D11225" t="str">
            <v>1018GS2026</v>
          </cell>
          <cell r="E11225" t="str">
            <v>1018GOI2026</v>
          </cell>
          <cell r="F11225">
            <v>42036</v>
          </cell>
          <cell r="G11225" t="str">
            <v>D</v>
          </cell>
          <cell r="H11225" t="str">
            <v>G</v>
          </cell>
        </row>
        <row r="11226">
          <cell r="B11226">
            <v>800213</v>
          </cell>
          <cell r="C11226" t="str">
            <v>BSE</v>
          </cell>
          <cell r="D11226" t="str">
            <v>1160GOI2020</v>
          </cell>
          <cell r="E11226" t="str">
            <v>1160GOI2020</v>
          </cell>
          <cell r="F11226" t="str">
            <v>1-350</v>
          </cell>
          <cell r="G11226" t="str">
            <v>C</v>
          </cell>
          <cell r="H11226" t="str">
            <v>GC</v>
          </cell>
        </row>
        <row r="11227">
          <cell r="B11227">
            <v>800214</v>
          </cell>
          <cell r="C11227" t="str">
            <v>BSE</v>
          </cell>
          <cell r="D11227" t="str">
            <v>1260GOI2018</v>
          </cell>
          <cell r="E11227" t="str">
            <v>1260GOI2018</v>
          </cell>
          <cell r="F11227" t="str">
            <v>1-350</v>
          </cell>
          <cell r="G11227" t="str">
            <v>C</v>
          </cell>
          <cell r="H11227" t="str">
            <v>GC</v>
          </cell>
        </row>
        <row r="11228">
          <cell r="B11228">
            <v>800215</v>
          </cell>
          <cell r="C11228" t="str">
            <v>BSE</v>
          </cell>
          <cell r="D11228" t="str">
            <v>1003GOI2019</v>
          </cell>
          <cell r="E11228" t="str">
            <v>1003GOI2019</v>
          </cell>
          <cell r="F11228" t="str">
            <v>1-350</v>
          </cell>
          <cell r="G11228" t="str">
            <v>C</v>
          </cell>
          <cell r="H11228" t="str">
            <v>GC</v>
          </cell>
        </row>
        <row r="11229">
          <cell r="B11229">
            <v>800216</v>
          </cell>
          <cell r="C11229" t="str">
            <v>BSE</v>
          </cell>
          <cell r="D11229" t="str">
            <v>1070GOI2020</v>
          </cell>
          <cell r="E11229" t="str">
            <v>1070GOI2020</v>
          </cell>
          <cell r="F11229" t="str">
            <v>1-350</v>
          </cell>
          <cell r="G11229" t="str">
            <v>C</v>
          </cell>
          <cell r="H11229" t="str">
            <v>GC</v>
          </cell>
        </row>
        <row r="11230">
          <cell r="B11230">
            <v>800217</v>
          </cell>
          <cell r="C11230" t="str">
            <v>BSE</v>
          </cell>
          <cell r="D11230" t="str">
            <v>1025GOI2021</v>
          </cell>
          <cell r="E11230" t="str">
            <v>1025GOI2021</v>
          </cell>
          <cell r="F11230" t="str">
            <v>1-350</v>
          </cell>
          <cell r="G11230" t="str">
            <v>C</v>
          </cell>
          <cell r="H11230" t="str">
            <v>GC</v>
          </cell>
        </row>
        <row r="11231">
          <cell r="B11231">
            <v>800218</v>
          </cell>
          <cell r="C11231" t="str">
            <v>BSE</v>
          </cell>
          <cell r="D11231" t="str">
            <v>815GS2026</v>
          </cell>
          <cell r="E11231" t="str">
            <v>815GOI2026</v>
          </cell>
          <cell r="F11231">
            <v>42036</v>
          </cell>
          <cell r="G11231" t="str">
            <v>D</v>
          </cell>
          <cell r="H11231" t="str">
            <v>G</v>
          </cell>
        </row>
        <row r="11232">
          <cell r="B11232">
            <v>800219</v>
          </cell>
          <cell r="C11232" t="str">
            <v>BSE</v>
          </cell>
          <cell r="D11232" t="str">
            <v>86GS2028</v>
          </cell>
          <cell r="E11232" t="str">
            <v>860GOI2028</v>
          </cell>
          <cell r="F11232">
            <v>42036</v>
          </cell>
          <cell r="G11232" t="str">
            <v>D</v>
          </cell>
          <cell r="H11232" t="str">
            <v>G</v>
          </cell>
        </row>
        <row r="11233">
          <cell r="B11233">
            <v>800220</v>
          </cell>
          <cell r="C11233" t="str">
            <v>BSE</v>
          </cell>
          <cell r="D11233" t="str">
            <v>795GS2032</v>
          </cell>
          <cell r="E11233" t="str">
            <v>795GOI2032</v>
          </cell>
          <cell r="F11233">
            <v>42036</v>
          </cell>
          <cell r="G11233" t="str">
            <v>D</v>
          </cell>
          <cell r="H11233" t="str">
            <v>G</v>
          </cell>
        </row>
        <row r="11234">
          <cell r="B11234">
            <v>800221</v>
          </cell>
          <cell r="C11234" t="str">
            <v>BSE</v>
          </cell>
          <cell r="D11234" t="str">
            <v>1079GOI2015</v>
          </cell>
          <cell r="E11234" t="str">
            <v>1079GOI2015</v>
          </cell>
          <cell r="F11234" t="str">
            <v>4-256</v>
          </cell>
          <cell r="G11234" t="str">
            <v>D</v>
          </cell>
          <cell r="H11234" t="str">
            <v>G</v>
          </cell>
        </row>
        <row r="11235">
          <cell r="B11235">
            <v>800222</v>
          </cell>
          <cell r="C11235" t="str">
            <v>BSE</v>
          </cell>
          <cell r="D11235" t="str">
            <v>1143GOI2015</v>
          </cell>
          <cell r="E11235" t="str">
            <v>1143GOI2015</v>
          </cell>
          <cell r="F11235" t="str">
            <v>4-256</v>
          </cell>
          <cell r="G11235" t="str">
            <v>D</v>
          </cell>
          <cell r="H11235" t="str">
            <v>G</v>
          </cell>
        </row>
        <row r="11236">
          <cell r="B11236">
            <v>800223</v>
          </cell>
          <cell r="C11236" t="str">
            <v>BSE</v>
          </cell>
          <cell r="D11236" t="str">
            <v>985GOI2015</v>
          </cell>
          <cell r="E11236" t="str">
            <v>985GOI2015</v>
          </cell>
          <cell r="F11236" t="str">
            <v>4-256</v>
          </cell>
          <cell r="G11236" t="str">
            <v>D</v>
          </cell>
          <cell r="H11236" t="str">
            <v>G</v>
          </cell>
        </row>
        <row r="11237">
          <cell r="B11237">
            <v>800224</v>
          </cell>
          <cell r="C11237" t="str">
            <v>BSE</v>
          </cell>
          <cell r="D11237" t="str">
            <v>1071GOI2016</v>
          </cell>
          <cell r="E11237" t="str">
            <v>1071GOI2016</v>
          </cell>
          <cell r="F11237" t="str">
            <v>4-256</v>
          </cell>
          <cell r="G11237" t="str">
            <v>D</v>
          </cell>
          <cell r="H11237" t="str">
            <v>G</v>
          </cell>
        </row>
        <row r="11238">
          <cell r="B11238">
            <v>800225</v>
          </cell>
          <cell r="C11238" t="str">
            <v>BSE</v>
          </cell>
          <cell r="D11238" t="str">
            <v>1230GOI2016</v>
          </cell>
          <cell r="E11238" t="str">
            <v>1230GOI2016</v>
          </cell>
          <cell r="F11238" t="str">
            <v>4-256</v>
          </cell>
          <cell r="G11238" t="str">
            <v>D</v>
          </cell>
          <cell r="H11238" t="str">
            <v>G</v>
          </cell>
        </row>
        <row r="11239">
          <cell r="B11239">
            <v>800226</v>
          </cell>
          <cell r="C11239" t="str">
            <v>BSE</v>
          </cell>
          <cell r="D11239" t="str">
            <v>807GOI2017J</v>
          </cell>
          <cell r="E11239" t="str">
            <v>807GOI2017J</v>
          </cell>
          <cell r="F11239" t="str">
            <v>1-351</v>
          </cell>
          <cell r="G11239" t="str">
            <v>C</v>
          </cell>
          <cell r="H11239" t="str">
            <v>GC</v>
          </cell>
        </row>
        <row r="11240">
          <cell r="B11240">
            <v>800227</v>
          </cell>
          <cell r="C11240" t="str">
            <v>BSE</v>
          </cell>
          <cell r="D11240" t="str">
            <v>746GOI2017</v>
          </cell>
          <cell r="E11240" t="str">
            <v>746GOI2017</v>
          </cell>
          <cell r="F11240" t="str">
            <v>1-350</v>
          </cell>
          <cell r="G11240" t="str">
            <v>C</v>
          </cell>
          <cell r="H11240" t="str">
            <v>GC</v>
          </cell>
        </row>
        <row r="11241">
          <cell r="B11241">
            <v>800228</v>
          </cell>
          <cell r="C11241" t="str">
            <v>BSE</v>
          </cell>
          <cell r="D11241" t="str">
            <v>1045GOI2018</v>
          </cell>
          <cell r="E11241" t="str">
            <v>1045GOI2018</v>
          </cell>
          <cell r="F11241" t="str">
            <v>1-350</v>
          </cell>
          <cell r="G11241" t="str">
            <v>C</v>
          </cell>
          <cell r="H11241" t="str">
            <v>GC</v>
          </cell>
        </row>
        <row r="11242">
          <cell r="B11242">
            <v>800229</v>
          </cell>
          <cell r="C11242" t="str">
            <v>BSE</v>
          </cell>
          <cell r="D11242" t="str">
            <v>827GOI2020</v>
          </cell>
          <cell r="E11242" t="str">
            <v>827GOI2020</v>
          </cell>
          <cell r="F11242" t="str">
            <v>1-350</v>
          </cell>
          <cell r="G11242" t="str">
            <v>C</v>
          </cell>
          <cell r="H11242" t="str">
            <v>GC</v>
          </cell>
        </row>
        <row r="11243">
          <cell r="B11243">
            <v>800230</v>
          </cell>
          <cell r="C11243" t="str">
            <v>BSE</v>
          </cell>
          <cell r="D11243" t="str">
            <v>835GOI2022</v>
          </cell>
          <cell r="E11243" t="str">
            <v>835GOI2022</v>
          </cell>
          <cell r="F11243" t="str">
            <v>1-350</v>
          </cell>
          <cell r="G11243" t="str">
            <v>C</v>
          </cell>
          <cell r="H11243" t="str">
            <v>GC</v>
          </cell>
        </row>
        <row r="11244">
          <cell r="B11244">
            <v>800231</v>
          </cell>
          <cell r="C11244" t="str">
            <v>BSE</v>
          </cell>
          <cell r="D11244" t="str">
            <v>84GS2024</v>
          </cell>
          <cell r="E11244" t="str">
            <v>840GOI2024</v>
          </cell>
          <cell r="F11244">
            <v>42036</v>
          </cell>
          <cell r="G11244" t="str">
            <v>D</v>
          </cell>
          <cell r="H11244" t="str">
            <v>G</v>
          </cell>
        </row>
        <row r="11245">
          <cell r="B11245">
            <v>800232</v>
          </cell>
          <cell r="C11245" t="str">
            <v>BSE</v>
          </cell>
          <cell r="D11245" t="str">
            <v>749GOI2017</v>
          </cell>
          <cell r="E11245" t="str">
            <v>749GOI2017</v>
          </cell>
          <cell r="F11245" t="str">
            <v>1-351</v>
          </cell>
          <cell r="G11245" t="str">
            <v>C</v>
          </cell>
          <cell r="H11245" t="str">
            <v>GC</v>
          </cell>
        </row>
        <row r="11246">
          <cell r="B11246">
            <v>800233</v>
          </cell>
          <cell r="C11246" t="str">
            <v>BSE</v>
          </cell>
          <cell r="D11246" t="str">
            <v>FRBGOI2015</v>
          </cell>
          <cell r="E11246" t="str">
            <v>FRBGOI2015</v>
          </cell>
          <cell r="F11246" t="str">
            <v>4-256</v>
          </cell>
          <cell r="G11246" t="str">
            <v>D</v>
          </cell>
          <cell r="H11246" t="str">
            <v>G</v>
          </cell>
        </row>
        <row r="11247">
          <cell r="B11247">
            <v>800234</v>
          </cell>
          <cell r="C11247" t="str">
            <v>BSE</v>
          </cell>
          <cell r="D11247" t="str">
            <v>FRBGOI2015A</v>
          </cell>
          <cell r="E11247" t="str">
            <v>FRBGOI2015A</v>
          </cell>
          <cell r="F11247" t="str">
            <v>4-256</v>
          </cell>
          <cell r="G11247" t="str">
            <v>D</v>
          </cell>
          <cell r="H11247" t="str">
            <v>G</v>
          </cell>
        </row>
        <row r="11248">
          <cell r="B11248">
            <v>800235</v>
          </cell>
          <cell r="C11248" t="str">
            <v>BSE</v>
          </cell>
          <cell r="D11248" t="str">
            <v>FRBGOI2016</v>
          </cell>
          <cell r="E11248" t="str">
            <v>FRBGOI2016</v>
          </cell>
          <cell r="F11248" t="str">
            <v>4-256</v>
          </cell>
          <cell r="G11248" t="str">
            <v>D</v>
          </cell>
          <cell r="H11248" t="str">
            <v>G</v>
          </cell>
        </row>
        <row r="11249">
          <cell r="B11249">
            <v>800236</v>
          </cell>
          <cell r="C11249" t="str">
            <v>BSE</v>
          </cell>
          <cell r="D11249" t="str">
            <v>FRBGOI2017</v>
          </cell>
          <cell r="E11249" t="str">
            <v>FRBGOI2017</v>
          </cell>
          <cell r="F11249">
            <v>42036</v>
          </cell>
          <cell r="G11249" t="str">
            <v>D</v>
          </cell>
          <cell r="H11249" t="str">
            <v>G</v>
          </cell>
        </row>
        <row r="11250">
          <cell r="B11250">
            <v>800237</v>
          </cell>
          <cell r="C11250" t="str">
            <v>BSE</v>
          </cell>
          <cell r="D11250" t="str">
            <v>FRBGOI2020</v>
          </cell>
          <cell r="E11250" t="str">
            <v>FRBGOI2020</v>
          </cell>
          <cell r="F11250">
            <v>42036</v>
          </cell>
          <cell r="G11250" t="str">
            <v>D</v>
          </cell>
          <cell r="H11250" t="str">
            <v>G</v>
          </cell>
        </row>
        <row r="11251">
          <cell r="B11251">
            <v>800238</v>
          </cell>
          <cell r="C11251" t="str">
            <v>BSE</v>
          </cell>
          <cell r="D11251" t="str">
            <v>IIGSGOI2023</v>
          </cell>
          <cell r="E11251" t="str">
            <v>IIGSGOI2023</v>
          </cell>
          <cell r="F11251">
            <v>42036</v>
          </cell>
          <cell r="G11251" t="str">
            <v>D</v>
          </cell>
          <cell r="H11251" t="str">
            <v>G</v>
          </cell>
        </row>
        <row r="11252">
          <cell r="B11252">
            <v>800239</v>
          </cell>
          <cell r="C11252" t="str">
            <v>BSE</v>
          </cell>
          <cell r="D11252" t="str">
            <v>FRBGOI2035</v>
          </cell>
          <cell r="E11252" t="str">
            <v>FRBGOI2035</v>
          </cell>
          <cell r="F11252" t="str">
            <v>4-256</v>
          </cell>
          <cell r="G11252" t="str">
            <v>D</v>
          </cell>
          <cell r="H11252" t="str">
            <v>G</v>
          </cell>
        </row>
        <row r="11253">
          <cell r="B11253">
            <v>800240</v>
          </cell>
          <cell r="C11253" t="str">
            <v>BSE</v>
          </cell>
          <cell r="D11253" t="str">
            <v>813GS2045</v>
          </cell>
          <cell r="E11253" t="str">
            <v>813CG2045</v>
          </cell>
          <cell r="F11253">
            <v>42036</v>
          </cell>
          <cell r="G11253" t="str">
            <v>D</v>
          </cell>
          <cell r="H11253" t="str">
            <v>G</v>
          </cell>
        </row>
        <row r="11254">
          <cell r="B11254">
            <v>800241</v>
          </cell>
          <cell r="C11254" t="str">
            <v>BSE</v>
          </cell>
          <cell r="D11254" t="str">
            <v>773GS2034</v>
          </cell>
          <cell r="E11254" t="str">
            <v>773CG2034</v>
          </cell>
          <cell r="F11254">
            <v>42036</v>
          </cell>
          <cell r="G11254" t="str">
            <v>D</v>
          </cell>
          <cell r="H11254" t="str">
            <v>G</v>
          </cell>
        </row>
        <row r="11255">
          <cell r="B11255">
            <v>800242</v>
          </cell>
          <cell r="C11255" t="str">
            <v>BSE</v>
          </cell>
          <cell r="D11255" t="str">
            <v>759GS2026</v>
          </cell>
          <cell r="E11255" t="str">
            <v>759CG2026</v>
          </cell>
          <cell r="F11255">
            <v>42036</v>
          </cell>
          <cell r="G11255" t="str">
            <v>D</v>
          </cell>
          <cell r="H11255" t="str">
            <v>G</v>
          </cell>
        </row>
        <row r="11256">
          <cell r="B11256">
            <v>800243</v>
          </cell>
          <cell r="C11256" t="str">
            <v>BSE</v>
          </cell>
          <cell r="D11256" t="str">
            <v>761GS2030</v>
          </cell>
          <cell r="E11256" t="str">
            <v>761CG2030</v>
          </cell>
          <cell r="F11256">
            <v>42036</v>
          </cell>
          <cell r="G11256" t="str">
            <v>D</v>
          </cell>
          <cell r="H11256" t="str">
            <v>G</v>
          </cell>
        </row>
        <row r="11257">
          <cell r="B11257">
            <v>800244</v>
          </cell>
          <cell r="C11257" t="str">
            <v>BSE</v>
          </cell>
          <cell r="D11257" t="str">
            <v>768CG2023</v>
          </cell>
          <cell r="E11257" t="str">
            <v>768CG2023</v>
          </cell>
          <cell r="F11257" t="str">
            <v>1-350</v>
          </cell>
          <cell r="G11257" t="str">
            <v>C</v>
          </cell>
          <cell r="H11257" t="str">
            <v>GC</v>
          </cell>
        </row>
        <row r="11258">
          <cell r="B11258">
            <v>800245</v>
          </cell>
          <cell r="C11258" t="str">
            <v>BSE</v>
          </cell>
          <cell r="D11258" t="str">
            <v>772GS2025</v>
          </cell>
          <cell r="E11258" t="str">
            <v>772CG2025</v>
          </cell>
          <cell r="F11258">
            <v>42036</v>
          </cell>
          <cell r="G11258" t="str">
            <v>D</v>
          </cell>
          <cell r="H11258" t="str">
            <v>G</v>
          </cell>
        </row>
        <row r="11259">
          <cell r="B11259">
            <v>800246</v>
          </cell>
          <cell r="C11259" t="str">
            <v>BSE</v>
          </cell>
          <cell r="D11259" t="str">
            <v>759GS2029</v>
          </cell>
          <cell r="E11259" t="str">
            <v>759CG2029</v>
          </cell>
          <cell r="F11259">
            <v>42036</v>
          </cell>
          <cell r="G11259" t="str">
            <v>D</v>
          </cell>
          <cell r="H11259" t="str">
            <v>G</v>
          </cell>
        </row>
        <row r="11260">
          <cell r="B11260">
            <v>800247</v>
          </cell>
          <cell r="C11260" t="str">
            <v>BSE</v>
          </cell>
          <cell r="D11260" t="str">
            <v>788GS2030</v>
          </cell>
          <cell r="E11260" t="str">
            <v>788CG2030</v>
          </cell>
          <cell r="F11260">
            <v>42036</v>
          </cell>
          <cell r="G11260" t="str">
            <v>D</v>
          </cell>
          <cell r="H11260" t="str">
            <v>G</v>
          </cell>
        </row>
        <row r="11261">
          <cell r="B11261">
            <v>800248</v>
          </cell>
          <cell r="C11261" t="str">
            <v>BSE</v>
          </cell>
          <cell r="D11261" t="str">
            <v>773CG2034A</v>
          </cell>
          <cell r="E11261" t="str">
            <v>773CG2034</v>
          </cell>
          <cell r="F11261">
            <v>42036</v>
          </cell>
          <cell r="G11261" t="str">
            <v>D</v>
          </cell>
          <cell r="H11261" t="str">
            <v>G</v>
          </cell>
        </row>
        <row r="11262">
          <cell r="B11262">
            <v>800249</v>
          </cell>
          <cell r="C11262" t="str">
            <v>BSE</v>
          </cell>
          <cell r="D11262" t="str">
            <v>813CG2045A</v>
          </cell>
          <cell r="E11262" t="str">
            <v>813CG2045</v>
          </cell>
          <cell r="F11262">
            <v>42036</v>
          </cell>
          <cell r="G11262" t="str">
            <v>D</v>
          </cell>
          <cell r="H11262" t="str">
            <v>G</v>
          </cell>
        </row>
        <row r="11263">
          <cell r="B11263">
            <v>800250</v>
          </cell>
          <cell r="C11263" t="str">
            <v>BSE</v>
          </cell>
          <cell r="D11263" t="str">
            <v>772GS2055</v>
          </cell>
          <cell r="E11263" t="str">
            <v>772CG2055</v>
          </cell>
          <cell r="F11263">
            <v>42036</v>
          </cell>
          <cell r="G11263" t="str">
            <v>D</v>
          </cell>
          <cell r="H11263" t="str">
            <v>G</v>
          </cell>
        </row>
        <row r="11264">
          <cell r="B11264">
            <v>800251</v>
          </cell>
          <cell r="C11264" t="str">
            <v>BSE</v>
          </cell>
          <cell r="D11264" t="str">
            <v>SGB20151</v>
          </cell>
          <cell r="E11264" t="str">
            <v>SOVEREIGN GOLD BOND 2015 TRANC</v>
          </cell>
          <cell r="F11264" t="str">
            <v>2-368</v>
          </cell>
          <cell r="G11264" t="str">
            <v>D</v>
          </cell>
          <cell r="H11264" t="str">
            <v>G</v>
          </cell>
        </row>
        <row r="11265">
          <cell r="B11265">
            <v>800252</v>
          </cell>
          <cell r="C11265" t="str">
            <v>BSE</v>
          </cell>
          <cell r="D11265" t="str">
            <v>SGB2016I</v>
          </cell>
          <cell r="E11265" t="str">
            <v>SOVEREIGN GOLD BOND 2016 TRANC</v>
          </cell>
          <cell r="F11265" t="str">
            <v>2-368</v>
          </cell>
          <cell r="G11265" t="str">
            <v>D</v>
          </cell>
          <cell r="H11265" t="str">
            <v>G</v>
          </cell>
        </row>
        <row r="11266">
          <cell r="B11266">
            <v>800253</v>
          </cell>
          <cell r="C11266" t="str">
            <v>BSE</v>
          </cell>
          <cell r="D11266" t="str">
            <v>SGB2016II</v>
          </cell>
          <cell r="E11266" t="str">
            <v>SOVEREIGN GOLD BONDS 2016 TRAN</v>
          </cell>
          <cell r="F11266" t="str">
            <v>2-368</v>
          </cell>
          <cell r="G11266" t="str">
            <v>D</v>
          </cell>
          <cell r="H11266" t="str">
            <v>G</v>
          </cell>
        </row>
        <row r="11267">
          <cell r="B11267">
            <v>800254</v>
          </cell>
          <cell r="C11267" t="str">
            <v>BSE</v>
          </cell>
          <cell r="D11267" t="str">
            <v>SGBAUG24</v>
          </cell>
          <cell r="E11267" t="str">
            <v>SOVEREIGN GOLD BOND TRANCHE IV</v>
          </cell>
          <cell r="F11267" t="str">
            <v>2-368</v>
          </cell>
          <cell r="G11267" t="str">
            <v>D</v>
          </cell>
          <cell r="H11267" t="str">
            <v>G</v>
          </cell>
        </row>
        <row r="11268">
          <cell r="B11268">
            <v>800256</v>
          </cell>
          <cell r="C11268" t="str">
            <v>BSE</v>
          </cell>
          <cell r="D11268" t="str">
            <v>684GOI2022</v>
          </cell>
          <cell r="E11268" t="str">
            <v>684GOI2022</v>
          </cell>
          <cell r="F11268">
            <v>42036</v>
          </cell>
          <cell r="G11268" t="str">
            <v>D</v>
          </cell>
          <cell r="H11268" t="str">
            <v>G</v>
          </cell>
        </row>
        <row r="11269">
          <cell r="B11269">
            <v>800257</v>
          </cell>
          <cell r="C11269" t="str">
            <v>BSE</v>
          </cell>
          <cell r="D11269" t="str">
            <v>817GS2044</v>
          </cell>
          <cell r="E11269" t="str">
            <v>817GOI2044</v>
          </cell>
          <cell r="F11269">
            <v>42036</v>
          </cell>
          <cell r="G11269" t="str">
            <v>D</v>
          </cell>
          <cell r="H11269" t="str">
            <v>G</v>
          </cell>
        </row>
        <row r="11270">
          <cell r="B11270">
            <v>800258</v>
          </cell>
          <cell r="C11270" t="str">
            <v>BSE</v>
          </cell>
          <cell r="D11270" t="str">
            <v>SGBSEP24</v>
          </cell>
          <cell r="E11270" t="str">
            <v>SOVEREIGN GOLD BOND 2016 TRANC</v>
          </cell>
          <cell r="F11270" t="str">
            <v>2-368</v>
          </cell>
          <cell r="G11270" t="str">
            <v>D</v>
          </cell>
          <cell r="H11270" t="str">
            <v>G</v>
          </cell>
        </row>
        <row r="11271">
          <cell r="B11271">
            <v>800259</v>
          </cell>
          <cell r="C11271" t="str">
            <v>BSE</v>
          </cell>
          <cell r="D11271" t="str">
            <v>SGBNOV24</v>
          </cell>
          <cell r="E11271" t="str">
            <v>SOVEREIGN GOLD BOND 2016 TRANC</v>
          </cell>
          <cell r="F11271" t="str">
            <v>2-368</v>
          </cell>
          <cell r="G11271" t="str">
            <v>D</v>
          </cell>
          <cell r="H11271" t="str">
            <v>G</v>
          </cell>
        </row>
        <row r="11272">
          <cell r="B11272">
            <v>800260</v>
          </cell>
          <cell r="C11272" t="str">
            <v>BSE</v>
          </cell>
          <cell r="D11272" t="str">
            <v>697GS2026</v>
          </cell>
          <cell r="E11272" t="str">
            <v>697GOI2026</v>
          </cell>
          <cell r="F11272">
            <v>42036</v>
          </cell>
          <cell r="G11272" t="str">
            <v>D</v>
          </cell>
          <cell r="H11272" t="str">
            <v>G</v>
          </cell>
        </row>
        <row r="11273">
          <cell r="B11273">
            <v>800261</v>
          </cell>
          <cell r="C11273" t="str">
            <v>BSE</v>
          </cell>
          <cell r="D11273" t="str">
            <v>679GS2029</v>
          </cell>
          <cell r="E11273" t="str">
            <v>679GOI2029</v>
          </cell>
          <cell r="F11273">
            <v>42036</v>
          </cell>
          <cell r="G11273" t="str">
            <v>D</v>
          </cell>
          <cell r="H11273" t="str">
            <v>G</v>
          </cell>
        </row>
        <row r="11274">
          <cell r="B11274">
            <v>800262</v>
          </cell>
          <cell r="C11274" t="str">
            <v>BSE</v>
          </cell>
          <cell r="D11274" t="str">
            <v>657GS2033</v>
          </cell>
          <cell r="E11274" t="str">
            <v>657GOI2033</v>
          </cell>
          <cell r="F11274">
            <v>42036</v>
          </cell>
          <cell r="G11274" t="str">
            <v>D</v>
          </cell>
          <cell r="H11274" t="str">
            <v>G</v>
          </cell>
        </row>
        <row r="11275">
          <cell r="B11275">
            <v>800263</v>
          </cell>
          <cell r="C11275" t="str">
            <v>BSE</v>
          </cell>
          <cell r="D11275" t="str">
            <v>706GS2046</v>
          </cell>
          <cell r="E11275" t="str">
            <v>706GOI2046</v>
          </cell>
          <cell r="F11275">
            <v>42036</v>
          </cell>
          <cell r="G11275" t="str">
            <v>D</v>
          </cell>
          <cell r="H11275" t="str">
            <v>G</v>
          </cell>
        </row>
        <row r="11276">
          <cell r="B11276">
            <v>800264</v>
          </cell>
          <cell r="C11276" t="str">
            <v>BSE</v>
          </cell>
          <cell r="D11276" t="str">
            <v>662GS2051</v>
          </cell>
          <cell r="E11276" t="str">
            <v>662GOI2051</v>
          </cell>
          <cell r="F11276">
            <v>42036</v>
          </cell>
          <cell r="G11276" t="str">
            <v>D</v>
          </cell>
          <cell r="H11276" t="str">
            <v>G</v>
          </cell>
        </row>
        <row r="11277">
          <cell r="B11277">
            <v>800265</v>
          </cell>
          <cell r="C11277" t="str">
            <v>BSE</v>
          </cell>
          <cell r="D11277" t="str">
            <v>SGBMAR25</v>
          </cell>
          <cell r="E11277" t="str">
            <v>SOVERIEGN GOLD BOND 2016 TRANC</v>
          </cell>
          <cell r="F11277" t="str">
            <v>2-368</v>
          </cell>
          <cell r="G11277" t="str">
            <v>D</v>
          </cell>
          <cell r="H11277" t="str">
            <v>G</v>
          </cell>
        </row>
        <row r="11278">
          <cell r="B11278">
            <v>800266</v>
          </cell>
          <cell r="C11278" t="str">
            <v>BSE</v>
          </cell>
          <cell r="D11278" t="str">
            <v>679GS2027</v>
          </cell>
          <cell r="E11278" t="str">
            <v>679GOI2027</v>
          </cell>
          <cell r="F11278">
            <v>42036</v>
          </cell>
          <cell r="G11278" t="str">
            <v>D</v>
          </cell>
          <cell r="H11278" t="str">
            <v>G</v>
          </cell>
        </row>
        <row r="11279">
          <cell r="B11279">
            <v>800267</v>
          </cell>
          <cell r="C11279" t="str">
            <v>BSE</v>
          </cell>
          <cell r="D11279" t="str">
            <v>795GOI2026</v>
          </cell>
          <cell r="E11279" t="str">
            <v>795GOI2026</v>
          </cell>
          <cell r="F11279">
            <v>42036</v>
          </cell>
          <cell r="G11279" t="str">
            <v>D</v>
          </cell>
          <cell r="H11279" t="str">
            <v>G</v>
          </cell>
        </row>
        <row r="11280">
          <cell r="B11280">
            <v>800268</v>
          </cell>
          <cell r="C11280" t="str">
            <v>BSE</v>
          </cell>
          <cell r="D11280" t="str">
            <v>SGBMAY25</v>
          </cell>
          <cell r="E11280" t="str">
            <v>SOVEREIGN GOLD BOND 2017 SERIE</v>
          </cell>
          <cell r="F11280" t="str">
            <v>2-368</v>
          </cell>
          <cell r="G11280" t="str">
            <v>D</v>
          </cell>
          <cell r="H11280" t="str">
            <v>G</v>
          </cell>
        </row>
        <row r="11281">
          <cell r="B11281">
            <v>800269</v>
          </cell>
          <cell r="C11281" t="str">
            <v>BSE</v>
          </cell>
          <cell r="D11281" t="str">
            <v>SGBJUL25</v>
          </cell>
          <cell r="E11281" t="str">
            <v>SOVEREIGN GOLD BOND 2017 SERIE</v>
          </cell>
          <cell r="F11281" t="str">
            <v>2-368</v>
          </cell>
          <cell r="G11281" t="str">
            <v>D</v>
          </cell>
          <cell r="H11281" t="str">
            <v>G</v>
          </cell>
        </row>
        <row r="11282">
          <cell r="B11282">
            <v>800270</v>
          </cell>
          <cell r="C11282" t="str">
            <v>BSE</v>
          </cell>
          <cell r="D11282" t="str">
            <v>SGBOCT25IV</v>
          </cell>
          <cell r="E11282" t="str">
            <v>SOVEREIGN GOLD BOND 2017 SERIE</v>
          </cell>
          <cell r="F11282" t="str">
            <v>2-368</v>
          </cell>
          <cell r="G11282" t="str">
            <v>D</v>
          </cell>
          <cell r="H11282" t="str">
            <v>G</v>
          </cell>
        </row>
        <row r="11283">
          <cell r="B11283">
            <v>800271</v>
          </cell>
          <cell r="C11283" t="str">
            <v>BSE</v>
          </cell>
          <cell r="D11283" t="str">
            <v>SGBOCT25</v>
          </cell>
          <cell r="E11283" t="str">
            <v>SOVEREIGN GOLD BOND 2017 SERIE</v>
          </cell>
          <cell r="F11283" t="str">
            <v>2-368</v>
          </cell>
          <cell r="G11283" t="str">
            <v>D</v>
          </cell>
          <cell r="H11283" t="str">
            <v>G</v>
          </cell>
        </row>
        <row r="11284">
          <cell r="B11284">
            <v>800272</v>
          </cell>
          <cell r="C11284" t="str">
            <v>BSE</v>
          </cell>
          <cell r="D11284" t="str">
            <v>668GS2031</v>
          </cell>
          <cell r="E11284" t="str">
            <v>668GOI2031</v>
          </cell>
          <cell r="F11284">
            <v>42036</v>
          </cell>
          <cell r="G11284" t="str">
            <v>D</v>
          </cell>
          <cell r="H11284" t="str">
            <v>G</v>
          </cell>
        </row>
        <row r="11285">
          <cell r="B11285">
            <v>800273</v>
          </cell>
          <cell r="C11285" t="str">
            <v>BSE</v>
          </cell>
          <cell r="D11285" t="str">
            <v>SGBOCT25V</v>
          </cell>
          <cell r="E11285" t="str">
            <v>SOVEREIGN GOLD BOND 2017 SERIE</v>
          </cell>
          <cell r="F11285" t="str">
            <v>2-368</v>
          </cell>
          <cell r="G11285" t="str">
            <v>D</v>
          </cell>
          <cell r="H11285" t="str">
            <v>G</v>
          </cell>
        </row>
        <row r="11286">
          <cell r="B11286">
            <v>800274</v>
          </cell>
          <cell r="C11286" t="str">
            <v>BSE</v>
          </cell>
          <cell r="D11286" t="str">
            <v>SGBNOV25VI</v>
          </cell>
          <cell r="E11286" t="str">
            <v>SOVEREIGN GOLD BOND 2017 SERIE</v>
          </cell>
          <cell r="F11286" t="str">
            <v>2-368</v>
          </cell>
          <cell r="G11286" t="str">
            <v>D</v>
          </cell>
          <cell r="H11286" t="str">
            <v>G</v>
          </cell>
        </row>
        <row r="11287">
          <cell r="B11287">
            <v>800275</v>
          </cell>
          <cell r="C11287" t="str">
            <v>BSE</v>
          </cell>
          <cell r="D11287" t="str">
            <v>SGBNOV25</v>
          </cell>
          <cell r="E11287" t="str">
            <v>SOVEREIGN GOLD BOND 2017 SERIE</v>
          </cell>
          <cell r="F11287" t="str">
            <v>2-368</v>
          </cell>
          <cell r="G11287" t="str">
            <v>D</v>
          </cell>
          <cell r="H11287" t="str">
            <v>G</v>
          </cell>
        </row>
        <row r="11288">
          <cell r="B11288">
            <v>800276</v>
          </cell>
          <cell r="C11288" t="str">
            <v>BSE</v>
          </cell>
          <cell r="D11288" t="str">
            <v>SGBNOV258</v>
          </cell>
          <cell r="E11288" t="str">
            <v>SOVEREIGN GOLD BOND 2017 SERIE</v>
          </cell>
          <cell r="F11288" t="str">
            <v>2-368</v>
          </cell>
          <cell r="G11288" t="str">
            <v>D</v>
          </cell>
          <cell r="H11288" t="str">
            <v>G</v>
          </cell>
        </row>
        <row r="11289">
          <cell r="B11289">
            <v>800277</v>
          </cell>
          <cell r="C11289" t="str">
            <v>BSE</v>
          </cell>
          <cell r="D11289" t="str">
            <v>SGBNOV25IX</v>
          </cell>
          <cell r="E11289" t="str">
            <v>SOVEREIGN GOLD BOND 2017 SERIE</v>
          </cell>
          <cell r="F11289" t="str">
            <v>2-368</v>
          </cell>
          <cell r="G11289" t="str">
            <v>D</v>
          </cell>
          <cell r="H11289" t="str">
            <v>G</v>
          </cell>
        </row>
        <row r="11290">
          <cell r="B11290">
            <v>800278</v>
          </cell>
          <cell r="C11290" t="str">
            <v>BSE</v>
          </cell>
          <cell r="D11290" t="str">
            <v>SGBDEC25</v>
          </cell>
          <cell r="E11290" t="str">
            <v>SOVEREIGN GOLD BOND 2017 SERIE</v>
          </cell>
          <cell r="F11290" t="str">
            <v>2-368</v>
          </cell>
          <cell r="G11290" t="str">
            <v>D</v>
          </cell>
          <cell r="H11290" t="str">
            <v>G</v>
          </cell>
        </row>
        <row r="11291">
          <cell r="B11291">
            <v>800279</v>
          </cell>
          <cell r="C11291" t="str">
            <v>BSE</v>
          </cell>
          <cell r="D11291" t="str">
            <v>SGBDEC25XI</v>
          </cell>
          <cell r="E11291" t="str">
            <v>SOVEREIGN GOLD BOND 2017 SERIE</v>
          </cell>
          <cell r="F11291" t="str">
            <v>2-368</v>
          </cell>
          <cell r="G11291" t="str">
            <v>D</v>
          </cell>
          <cell r="H11291" t="str">
            <v>G</v>
          </cell>
        </row>
        <row r="11292">
          <cell r="B11292">
            <v>800280</v>
          </cell>
          <cell r="C11292" t="str">
            <v>BSE</v>
          </cell>
          <cell r="D11292" t="str">
            <v>SGBDEC2512</v>
          </cell>
          <cell r="E11292" t="str">
            <v>SOVEREIGN GOLD BOND 2017 SERIE</v>
          </cell>
          <cell r="F11292" t="str">
            <v>2-368</v>
          </cell>
          <cell r="G11292" t="str">
            <v>D</v>
          </cell>
          <cell r="H11292" t="str">
            <v>G</v>
          </cell>
        </row>
        <row r="11293">
          <cell r="B11293">
            <v>800281</v>
          </cell>
          <cell r="C11293" t="str">
            <v>BSE</v>
          </cell>
          <cell r="D11293" t="str">
            <v>SGBDEC2513</v>
          </cell>
          <cell r="E11293" t="str">
            <v>SOVEREIGN GOLD BOND 2017 SERIE</v>
          </cell>
          <cell r="F11293" t="str">
            <v>2-368</v>
          </cell>
          <cell r="G11293" t="str">
            <v>D</v>
          </cell>
          <cell r="H11293" t="str">
            <v>G</v>
          </cell>
        </row>
        <row r="11294">
          <cell r="B11294">
            <v>800282</v>
          </cell>
          <cell r="C11294" t="str">
            <v>BSE</v>
          </cell>
          <cell r="D11294" t="str">
            <v>SGBJAN26</v>
          </cell>
          <cell r="E11294" t="str">
            <v>SOVEREIGN GOLD BOND 2018 SERIE</v>
          </cell>
          <cell r="F11294" t="str">
            <v>2-368</v>
          </cell>
          <cell r="G11294" t="str">
            <v>D</v>
          </cell>
          <cell r="H11294" t="str">
            <v>G</v>
          </cell>
        </row>
        <row r="11295">
          <cell r="B11295">
            <v>800283</v>
          </cell>
          <cell r="C11295" t="str">
            <v>BSE</v>
          </cell>
          <cell r="D11295" t="str">
            <v>8GOI2026</v>
          </cell>
          <cell r="E11295" t="str">
            <v>8GOI2026</v>
          </cell>
          <cell r="F11295" t="str">
            <v>4-256</v>
          </cell>
          <cell r="G11295" t="str">
            <v>D</v>
          </cell>
          <cell r="H11295" t="str">
            <v>G</v>
          </cell>
        </row>
        <row r="11296">
          <cell r="B11296">
            <v>800284</v>
          </cell>
          <cell r="C11296" t="str">
            <v>BSE</v>
          </cell>
          <cell r="D11296" t="str">
            <v>665GOI2020</v>
          </cell>
          <cell r="E11296" t="str">
            <v>665GOI2020</v>
          </cell>
          <cell r="F11296">
            <v>42036</v>
          </cell>
          <cell r="G11296" t="str">
            <v>D</v>
          </cell>
          <cell r="H11296" t="str">
            <v>G</v>
          </cell>
        </row>
        <row r="11297">
          <cell r="B11297">
            <v>800285</v>
          </cell>
          <cell r="C11297" t="str">
            <v>BSE</v>
          </cell>
          <cell r="D11297" t="str">
            <v>737GOI2023</v>
          </cell>
          <cell r="E11297" t="str">
            <v>737GOI2023</v>
          </cell>
          <cell r="F11297" t="str">
            <v>4-256</v>
          </cell>
          <cell r="G11297" t="str">
            <v>D</v>
          </cell>
          <cell r="H11297" t="str">
            <v>G</v>
          </cell>
        </row>
        <row r="11298">
          <cell r="B11298">
            <v>800286</v>
          </cell>
          <cell r="C11298" t="str">
            <v>BSE</v>
          </cell>
          <cell r="D11298" t="str">
            <v>717GS2028</v>
          </cell>
          <cell r="E11298" t="str">
            <v>717GOI2028</v>
          </cell>
          <cell r="F11298" t="str">
            <v>4-256</v>
          </cell>
          <cell r="G11298" t="str">
            <v>D</v>
          </cell>
          <cell r="H11298" t="str">
            <v>G</v>
          </cell>
        </row>
        <row r="11299">
          <cell r="B11299">
            <v>800287</v>
          </cell>
          <cell r="C11299" t="str">
            <v>BSE</v>
          </cell>
          <cell r="D11299" t="str">
            <v>SGBMAY26</v>
          </cell>
          <cell r="E11299" t="str">
            <v>SOVEREIGN GOLD BOND 2019 SERIE</v>
          </cell>
          <cell r="F11299" t="str">
            <v>2-368</v>
          </cell>
          <cell r="G11299" t="str">
            <v>D</v>
          </cell>
          <cell r="H11299" t="str">
            <v>G</v>
          </cell>
        </row>
        <row r="11300">
          <cell r="B11300">
            <v>800288</v>
          </cell>
          <cell r="C11300" t="str">
            <v>BSE</v>
          </cell>
          <cell r="D11300" t="str">
            <v>SGBOCT26</v>
          </cell>
          <cell r="E11300" t="str">
            <v>SOVEREIGN GOLD BOND 2019 SERIE</v>
          </cell>
          <cell r="F11300" t="str">
            <v>2-368</v>
          </cell>
          <cell r="G11300" t="str">
            <v>D</v>
          </cell>
          <cell r="H11300" t="str">
            <v>G</v>
          </cell>
        </row>
        <row r="11301">
          <cell r="B11301">
            <v>800289</v>
          </cell>
          <cell r="C11301" t="str">
            <v>BSE</v>
          </cell>
          <cell r="D11301" t="str">
            <v>SGBNOV26</v>
          </cell>
          <cell r="E11301" t="str">
            <v>SOVEREIGN GOLD BOND 2019 SERIE</v>
          </cell>
          <cell r="F11301" t="str">
            <v>2-368</v>
          </cell>
          <cell r="G11301" t="str">
            <v>D</v>
          </cell>
          <cell r="H11301" t="str">
            <v>G</v>
          </cell>
        </row>
        <row r="11302">
          <cell r="B11302">
            <v>800290</v>
          </cell>
          <cell r="C11302" t="str">
            <v>BSE</v>
          </cell>
          <cell r="D11302" t="str">
            <v>SGBDEC26</v>
          </cell>
          <cell r="E11302" t="str">
            <v>SOVEREIGN GOLD BOND 2019 SERIE</v>
          </cell>
          <cell r="F11302" t="str">
            <v>2-368</v>
          </cell>
          <cell r="G11302" t="str">
            <v>D</v>
          </cell>
          <cell r="H11302" t="str">
            <v>G</v>
          </cell>
        </row>
        <row r="11303">
          <cell r="B11303">
            <v>800291</v>
          </cell>
          <cell r="C11303" t="str">
            <v>BSE</v>
          </cell>
          <cell r="D11303" t="str">
            <v>SGBJAN27</v>
          </cell>
          <cell r="E11303" t="str">
            <v>SOVEREIGN GOLD BOND 2019 SERIE</v>
          </cell>
          <cell r="F11303" t="str">
            <v>2-368</v>
          </cell>
          <cell r="G11303" t="str">
            <v>D</v>
          </cell>
          <cell r="H11303" t="str">
            <v>G</v>
          </cell>
        </row>
        <row r="11304">
          <cell r="B11304">
            <v>800292</v>
          </cell>
          <cell r="C11304" t="str">
            <v>BSE</v>
          </cell>
          <cell r="D11304" t="str">
            <v>SGBFEB27</v>
          </cell>
          <cell r="E11304" t="str">
            <v>SOVERIEGN GOLD BOND 2019 SERIE</v>
          </cell>
          <cell r="F11304" t="str">
            <v>2-368</v>
          </cell>
          <cell r="G11304" t="str">
            <v>D</v>
          </cell>
          <cell r="H11304" t="str">
            <v>G</v>
          </cell>
        </row>
        <row r="11305">
          <cell r="B11305">
            <v>800293</v>
          </cell>
          <cell r="C11305" t="str">
            <v>BSE</v>
          </cell>
          <cell r="D11305" t="str">
            <v>895FCI29</v>
          </cell>
          <cell r="E11305" t="str">
            <v>895FCI29</v>
          </cell>
          <cell r="F11305">
            <v>42036</v>
          </cell>
          <cell r="G11305" t="str">
            <v>D</v>
          </cell>
          <cell r="H11305" t="str">
            <v>G</v>
          </cell>
        </row>
        <row r="11306">
          <cell r="B11306">
            <v>800294</v>
          </cell>
          <cell r="C11306" t="str">
            <v>BSE</v>
          </cell>
          <cell r="D11306" t="str">
            <v>757GS2033</v>
          </cell>
          <cell r="E11306" t="str">
            <v>757GOI2033</v>
          </cell>
          <cell r="F11306" t="str">
            <v>4-256</v>
          </cell>
          <cell r="G11306" t="str">
            <v>D</v>
          </cell>
          <cell r="H11306" t="str">
            <v>G</v>
          </cell>
        </row>
        <row r="11307">
          <cell r="B11307">
            <v>800295</v>
          </cell>
          <cell r="C11307" t="str">
            <v>BSE</v>
          </cell>
          <cell r="D11307" t="str">
            <v>SGBJUN27</v>
          </cell>
          <cell r="E11307" t="str">
            <v>SOVEREIGN GOLD BOND 2019-20 SE</v>
          </cell>
          <cell r="F11307" t="str">
            <v>2-368</v>
          </cell>
          <cell r="G11307" t="str">
            <v>D</v>
          </cell>
          <cell r="H11307" t="str">
            <v>G</v>
          </cell>
        </row>
        <row r="11308">
          <cell r="B11308">
            <v>800296</v>
          </cell>
          <cell r="C11308" t="str">
            <v>BSE</v>
          </cell>
          <cell r="D11308" t="str">
            <v>SGBJUL27</v>
          </cell>
          <cell r="E11308" t="str">
            <v>SOVEREIGN GOLD BOND 2019-20 SE</v>
          </cell>
          <cell r="F11308" t="str">
            <v>2-368</v>
          </cell>
          <cell r="G11308" t="str">
            <v>D</v>
          </cell>
          <cell r="H11308" t="str">
            <v>G</v>
          </cell>
        </row>
        <row r="11309">
          <cell r="B11309">
            <v>800297</v>
          </cell>
          <cell r="C11309" t="str">
            <v>BSE</v>
          </cell>
          <cell r="D11309" t="str">
            <v>SGBAUG27</v>
          </cell>
          <cell r="E11309" t="str">
            <v>SOVEREIGN GOLD BOND 2019-20 SE</v>
          </cell>
          <cell r="F11309" t="str">
            <v>2-368</v>
          </cell>
          <cell r="G11309" t="str">
            <v>D</v>
          </cell>
          <cell r="H11309" t="str">
            <v>G</v>
          </cell>
        </row>
        <row r="11310">
          <cell r="B11310">
            <v>800298</v>
          </cell>
          <cell r="C11310" t="str">
            <v>BSE</v>
          </cell>
          <cell r="D11310" t="str">
            <v>769GS2043</v>
          </cell>
          <cell r="E11310" t="str">
            <v>769GOI2043</v>
          </cell>
          <cell r="F11310" t="str">
            <v>4-256</v>
          </cell>
          <cell r="G11310" t="str">
            <v>D</v>
          </cell>
          <cell r="H11310" t="str">
            <v>G</v>
          </cell>
        </row>
        <row r="11311">
          <cell r="B11311">
            <v>800299</v>
          </cell>
          <cell r="C11311" t="str">
            <v>BSE</v>
          </cell>
          <cell r="D11311" t="str">
            <v>772GS2049</v>
          </cell>
          <cell r="E11311" t="str">
            <v>772GOI2049</v>
          </cell>
          <cell r="F11311" t="str">
            <v>4-256</v>
          </cell>
          <cell r="G11311" t="str">
            <v>D</v>
          </cell>
          <cell r="H11311" t="str">
            <v>G</v>
          </cell>
        </row>
        <row r="11312">
          <cell r="B11312">
            <v>800300</v>
          </cell>
          <cell r="C11312" t="str">
            <v>BSE</v>
          </cell>
          <cell r="D11312" t="str">
            <v>763GS2059</v>
          </cell>
          <cell r="E11312" t="str">
            <v>763GOI2059</v>
          </cell>
          <cell r="F11312" t="str">
            <v>4-256</v>
          </cell>
          <cell r="G11312" t="str">
            <v>D</v>
          </cell>
          <cell r="H11312" t="str">
            <v>G</v>
          </cell>
        </row>
        <row r="11313">
          <cell r="B11313">
            <v>800301</v>
          </cell>
          <cell r="C11313" t="str">
            <v>BSE</v>
          </cell>
          <cell r="D11313" t="str">
            <v>SGBSEP27</v>
          </cell>
          <cell r="E11313" t="str">
            <v>Sovereign Gold Bonds 2019-20 S</v>
          </cell>
          <cell r="F11313" t="str">
            <v>2-368</v>
          </cell>
          <cell r="G11313" t="str">
            <v>D</v>
          </cell>
          <cell r="H11313" t="str">
            <v>G</v>
          </cell>
        </row>
        <row r="11314">
          <cell r="B11314">
            <v>800302</v>
          </cell>
          <cell r="C11314" t="str">
            <v>BSE</v>
          </cell>
          <cell r="D11314" t="str">
            <v>SGBOCT27</v>
          </cell>
          <cell r="E11314" t="str">
            <v>Sovereign Gold Bonds 2019 - 20</v>
          </cell>
          <cell r="F11314" t="str">
            <v>2-368</v>
          </cell>
          <cell r="G11314" t="str">
            <v>D</v>
          </cell>
          <cell r="H11314" t="str">
            <v>G</v>
          </cell>
        </row>
        <row r="11315">
          <cell r="B11315">
            <v>800303</v>
          </cell>
          <cell r="C11315" t="str">
            <v>BSE</v>
          </cell>
          <cell r="D11315" t="str">
            <v>SGBOCT27VI</v>
          </cell>
          <cell r="E11315" t="str">
            <v>Sovereign Gold Bonds 2019-20 S</v>
          </cell>
          <cell r="F11315">
            <v>42036</v>
          </cell>
          <cell r="G11315" t="str">
            <v>D</v>
          </cell>
          <cell r="H11315" t="str">
            <v>G</v>
          </cell>
        </row>
        <row r="11316">
          <cell r="B11316">
            <v>800304</v>
          </cell>
          <cell r="C11316" t="str">
            <v>BSE</v>
          </cell>
          <cell r="D11316" t="str">
            <v>762GS2039</v>
          </cell>
          <cell r="E11316" t="str">
            <v>762GOI2039</v>
          </cell>
          <cell r="F11316" t="str">
            <v>4-256</v>
          </cell>
          <cell r="G11316" t="str">
            <v>D</v>
          </cell>
          <cell r="H11316" t="str">
            <v>G</v>
          </cell>
        </row>
        <row r="11317">
          <cell r="B11317">
            <v>800305</v>
          </cell>
          <cell r="C11317" t="str">
            <v>BSE</v>
          </cell>
          <cell r="D11317" t="str">
            <v>7GOI2021</v>
          </cell>
          <cell r="E11317" t="str">
            <v>7GOI2021</v>
          </cell>
          <cell r="F11317" t="str">
            <v>4-256</v>
          </cell>
          <cell r="G11317" t="str">
            <v>D</v>
          </cell>
          <cell r="H11317" t="str">
            <v>G</v>
          </cell>
        </row>
        <row r="11318">
          <cell r="B11318">
            <v>800306</v>
          </cell>
          <cell r="C11318" t="str">
            <v>BSE</v>
          </cell>
          <cell r="D11318" t="str">
            <v>617GOI2021</v>
          </cell>
          <cell r="E11318" t="str">
            <v>617GOI2021</v>
          </cell>
          <cell r="F11318" t="str">
            <v>4-256</v>
          </cell>
          <cell r="G11318" t="str">
            <v>D</v>
          </cell>
          <cell r="H11318" t="str">
            <v>G</v>
          </cell>
        </row>
        <row r="11319">
          <cell r="B11319">
            <v>800307</v>
          </cell>
          <cell r="C11319" t="str">
            <v>BSE</v>
          </cell>
          <cell r="D11319" t="str">
            <v>732GOI2024</v>
          </cell>
          <cell r="E11319" t="str">
            <v>732GOI2024</v>
          </cell>
          <cell r="F11319" t="str">
            <v>4-256</v>
          </cell>
          <cell r="G11319" t="str">
            <v>D</v>
          </cell>
          <cell r="H11319" t="str">
            <v>G</v>
          </cell>
        </row>
        <row r="11320">
          <cell r="B11320">
            <v>800308</v>
          </cell>
          <cell r="C11320" t="str">
            <v>BSE</v>
          </cell>
          <cell r="D11320" t="str">
            <v>618GS2024</v>
          </cell>
          <cell r="E11320" t="str">
            <v>618GOI2024</v>
          </cell>
          <cell r="F11320" t="str">
            <v>4-256</v>
          </cell>
          <cell r="G11320" t="str">
            <v>D</v>
          </cell>
          <cell r="H11320" t="str">
            <v>G</v>
          </cell>
        </row>
        <row r="11321">
          <cell r="B11321">
            <v>800309</v>
          </cell>
          <cell r="C11321" t="str">
            <v>BSE</v>
          </cell>
          <cell r="D11321" t="str">
            <v>727GS2026</v>
          </cell>
          <cell r="E11321" t="str">
            <v>727GOI2026</v>
          </cell>
          <cell r="F11321" t="str">
            <v>4-256</v>
          </cell>
          <cell r="G11321" t="str">
            <v>D</v>
          </cell>
          <cell r="H11321" t="str">
            <v>G</v>
          </cell>
        </row>
        <row r="11322">
          <cell r="B11322">
            <v>800310</v>
          </cell>
          <cell r="C11322" t="str">
            <v>BSE</v>
          </cell>
          <cell r="D11322" t="str">
            <v>726GS2029</v>
          </cell>
          <cell r="E11322" t="str">
            <v>726GOI2029</v>
          </cell>
          <cell r="F11322" t="str">
            <v>4-256</v>
          </cell>
          <cell r="G11322" t="str">
            <v>D</v>
          </cell>
          <cell r="H11322" t="str">
            <v>G</v>
          </cell>
        </row>
        <row r="11323">
          <cell r="B11323">
            <v>800311</v>
          </cell>
          <cell r="C11323" t="str">
            <v>BSE</v>
          </cell>
          <cell r="D11323" t="str">
            <v>645GS2029</v>
          </cell>
          <cell r="E11323" t="str">
            <v>645GOI2029</v>
          </cell>
          <cell r="F11323" t="str">
            <v>4-256</v>
          </cell>
          <cell r="G11323" t="str">
            <v>D</v>
          </cell>
          <cell r="H11323" t="str">
            <v>G</v>
          </cell>
        </row>
        <row r="11324">
          <cell r="B11324">
            <v>800312</v>
          </cell>
          <cell r="C11324" t="str">
            <v>BSE</v>
          </cell>
          <cell r="D11324" t="str">
            <v>SGBDC27VII</v>
          </cell>
          <cell r="E11324" t="str">
            <v>Sovereign Gold Bonds 2019-20 S</v>
          </cell>
          <cell r="F11324">
            <v>42036</v>
          </cell>
          <cell r="G11324" t="str">
            <v>D</v>
          </cell>
          <cell r="H11324" t="str">
            <v>G</v>
          </cell>
        </row>
        <row r="11325">
          <cell r="B11325">
            <v>800313</v>
          </cell>
          <cell r="C11325" t="str">
            <v>BSE</v>
          </cell>
          <cell r="D11325" t="str">
            <v>SGBJ28VIII</v>
          </cell>
          <cell r="E11325" t="str">
            <v>Sovereign Gold Bonds 2019-20 S</v>
          </cell>
          <cell r="F11325">
            <v>42036</v>
          </cell>
          <cell r="G11325" t="str">
            <v>D</v>
          </cell>
          <cell r="H11325" t="str">
            <v>G</v>
          </cell>
        </row>
        <row r="11326">
          <cell r="B11326">
            <v>800314</v>
          </cell>
          <cell r="C11326" t="str">
            <v>BSE</v>
          </cell>
          <cell r="D11326" t="str">
            <v>SGBFEB28IX</v>
          </cell>
          <cell r="E11326" t="str">
            <v>Sovereign Gold Bonds 2019-20 S</v>
          </cell>
          <cell r="F11326">
            <v>42036</v>
          </cell>
          <cell r="G11326" t="str">
            <v>D</v>
          </cell>
          <cell r="H11326" t="str">
            <v>G</v>
          </cell>
        </row>
        <row r="11327">
          <cell r="B11327">
            <v>800315</v>
          </cell>
          <cell r="C11327" t="str">
            <v>BSE</v>
          </cell>
          <cell r="D11327" t="str">
            <v>SGBMAR28X</v>
          </cell>
          <cell r="E11327" t="str">
            <v>Sovereign Gold Bonds 2019-20 S</v>
          </cell>
          <cell r="F11327">
            <v>42036</v>
          </cell>
          <cell r="G11327" t="str">
            <v>D</v>
          </cell>
          <cell r="H11327" t="str">
            <v>G</v>
          </cell>
        </row>
        <row r="11328">
          <cell r="B11328">
            <v>800316</v>
          </cell>
          <cell r="C11328" t="str">
            <v>BSE</v>
          </cell>
          <cell r="D11328" t="str">
            <v>719GS2060</v>
          </cell>
          <cell r="E11328" t="str">
            <v>719GOI2060</v>
          </cell>
          <cell r="F11328" t="str">
            <v>4-256</v>
          </cell>
          <cell r="G11328" t="str">
            <v>D</v>
          </cell>
          <cell r="H11328" t="str">
            <v>G</v>
          </cell>
        </row>
        <row r="11329">
          <cell r="B11329">
            <v>800317</v>
          </cell>
          <cell r="C11329" t="str">
            <v>BSE</v>
          </cell>
          <cell r="D11329" t="str">
            <v>716GS2050</v>
          </cell>
          <cell r="E11329" t="str">
            <v>716GOI2050</v>
          </cell>
          <cell r="F11329" t="str">
            <v>4-256</v>
          </cell>
          <cell r="G11329" t="str">
            <v>D</v>
          </cell>
          <cell r="H11329" t="str">
            <v>G</v>
          </cell>
        </row>
        <row r="11330">
          <cell r="B11330">
            <v>800318</v>
          </cell>
          <cell r="C11330" t="str">
            <v>BSE</v>
          </cell>
          <cell r="D11330" t="str">
            <v>SGBAPR28I</v>
          </cell>
          <cell r="E11330" t="str">
            <v>Sovereign Gold Bonds 2020-21 S</v>
          </cell>
          <cell r="F11330">
            <v>42036</v>
          </cell>
          <cell r="G11330" t="str">
            <v>D</v>
          </cell>
          <cell r="H11330" t="str">
            <v>G</v>
          </cell>
        </row>
        <row r="11331">
          <cell r="B11331">
            <v>800319</v>
          </cell>
          <cell r="C11331" t="str">
            <v>BSE</v>
          </cell>
          <cell r="D11331" t="str">
            <v>579GS2030</v>
          </cell>
          <cell r="E11331" t="str">
            <v>579GOI2030</v>
          </cell>
          <cell r="F11331" t="str">
            <v>4-256</v>
          </cell>
          <cell r="G11331" t="str">
            <v>D</v>
          </cell>
          <cell r="H11331" t="str">
            <v>G</v>
          </cell>
        </row>
        <row r="11332">
          <cell r="B11332">
            <v>800320</v>
          </cell>
          <cell r="C11332" t="str">
            <v>BSE</v>
          </cell>
          <cell r="D11332" t="str">
            <v>SGBMAY28</v>
          </cell>
          <cell r="E11332" t="str">
            <v>Sovereign Gold Bonds 2020-21 S</v>
          </cell>
          <cell r="F11332">
            <v>42036</v>
          </cell>
          <cell r="G11332" t="str">
            <v>D</v>
          </cell>
          <cell r="H11332" t="str">
            <v>G</v>
          </cell>
        </row>
        <row r="11333">
          <cell r="B11333">
            <v>800321</v>
          </cell>
          <cell r="C11333" t="str">
            <v>BSE</v>
          </cell>
          <cell r="D11333" t="str">
            <v>509GOI2022</v>
          </cell>
          <cell r="E11333" t="str">
            <v>509GOI2022</v>
          </cell>
          <cell r="F11333" t="str">
            <v>4-256</v>
          </cell>
          <cell r="G11333" t="str">
            <v>D</v>
          </cell>
          <cell r="H11333" t="str">
            <v>G</v>
          </cell>
        </row>
        <row r="11334">
          <cell r="B11334">
            <v>800322</v>
          </cell>
          <cell r="C11334" t="str">
            <v>BSE</v>
          </cell>
          <cell r="D11334" t="str">
            <v>SGBJUN28</v>
          </cell>
          <cell r="E11334" t="str">
            <v>Sovereign Gold Bonds 2020-21 S</v>
          </cell>
          <cell r="F11334">
            <v>42036</v>
          </cell>
          <cell r="G11334" t="str">
            <v>D</v>
          </cell>
          <cell r="H11334" t="str">
            <v>G</v>
          </cell>
        </row>
        <row r="11335">
          <cell r="B11335">
            <v>800323</v>
          </cell>
          <cell r="C11335" t="str">
            <v>BSE</v>
          </cell>
          <cell r="D11335" t="str">
            <v>619GS2034</v>
          </cell>
          <cell r="E11335" t="str">
            <v>619GOI2034</v>
          </cell>
          <cell r="F11335" t="str">
            <v>4-256</v>
          </cell>
          <cell r="G11335" t="str">
            <v>D</v>
          </cell>
          <cell r="H11335" t="str">
            <v>G</v>
          </cell>
        </row>
        <row r="11336">
          <cell r="B11336">
            <v>800324</v>
          </cell>
          <cell r="C11336" t="str">
            <v>BSE</v>
          </cell>
          <cell r="D11336" t="str">
            <v>SGBJUL28IV</v>
          </cell>
          <cell r="E11336" t="str">
            <v>Sovereign Gold Bond 2020-21 IV</v>
          </cell>
          <cell r="F11336">
            <v>42036</v>
          </cell>
          <cell r="G11336" t="str">
            <v>D</v>
          </cell>
          <cell r="H11336" t="str">
            <v>G</v>
          </cell>
        </row>
        <row r="11337">
          <cell r="B11337">
            <v>800325</v>
          </cell>
          <cell r="C11337" t="str">
            <v>BSE</v>
          </cell>
          <cell r="D11337" t="str">
            <v>SGBAUG28V</v>
          </cell>
          <cell r="E11337" t="str">
            <v>Sovereign Gold Bonds 2020-21 V</v>
          </cell>
          <cell r="F11337">
            <v>42036</v>
          </cell>
          <cell r="G11337" t="str">
            <v>D</v>
          </cell>
          <cell r="H11337" t="str">
            <v>G</v>
          </cell>
        </row>
        <row r="11338">
          <cell r="B11338">
            <v>800326</v>
          </cell>
          <cell r="C11338" t="str">
            <v>BSE</v>
          </cell>
          <cell r="D11338" t="str">
            <v>68GS2060</v>
          </cell>
          <cell r="E11338" t="str">
            <v>68GOI2060</v>
          </cell>
          <cell r="F11338" t="str">
            <v>4-256</v>
          </cell>
          <cell r="G11338" t="str">
            <v>D</v>
          </cell>
          <cell r="H11338" t="str">
            <v>G</v>
          </cell>
        </row>
        <row r="11339">
          <cell r="B11339">
            <v>800327</v>
          </cell>
          <cell r="C11339" t="str">
            <v>BSE</v>
          </cell>
          <cell r="D11339" t="str">
            <v>SGBSEP28VI</v>
          </cell>
          <cell r="E11339" t="str">
            <v>Sovereign Gold Bonds 2020-21 S</v>
          </cell>
          <cell r="F11339">
            <v>42036</v>
          </cell>
          <cell r="G11339" t="str">
            <v>D</v>
          </cell>
          <cell r="H11339" t="str">
            <v>G</v>
          </cell>
        </row>
        <row r="11340">
          <cell r="B11340">
            <v>800328</v>
          </cell>
          <cell r="C11340" t="str">
            <v>BSE</v>
          </cell>
          <cell r="D11340" t="str">
            <v>SGBOC28VII</v>
          </cell>
          <cell r="E11340" t="str">
            <v>Sovereign Gold Bonds 2020-21 S</v>
          </cell>
          <cell r="F11340">
            <v>42036</v>
          </cell>
          <cell r="G11340" t="str">
            <v>D</v>
          </cell>
          <cell r="H11340" t="str">
            <v>G</v>
          </cell>
        </row>
        <row r="11341">
          <cell r="B11341">
            <v>800329</v>
          </cell>
          <cell r="C11341" t="str">
            <v>BSE</v>
          </cell>
          <cell r="D11341" t="str">
            <v>SGBN28VIII</v>
          </cell>
          <cell r="E11341" t="str">
            <v>Sovereign Gold Bonds 2020-21 S</v>
          </cell>
          <cell r="F11341">
            <v>42036</v>
          </cell>
          <cell r="G11341" t="str">
            <v>D</v>
          </cell>
          <cell r="H11341" t="str">
            <v>G</v>
          </cell>
        </row>
        <row r="11342">
          <cell r="B11342">
            <v>800330</v>
          </cell>
          <cell r="C11342" t="str">
            <v>BSE</v>
          </cell>
          <cell r="D11342" t="str">
            <v>667GS2050</v>
          </cell>
          <cell r="E11342" t="str">
            <v>667GOI2050</v>
          </cell>
          <cell r="F11342" t="str">
            <v>4-256</v>
          </cell>
          <cell r="G11342" t="str">
            <v>D</v>
          </cell>
          <cell r="H11342" t="str">
            <v>G</v>
          </cell>
        </row>
        <row r="11343">
          <cell r="B11343">
            <v>800331</v>
          </cell>
          <cell r="C11343" t="str">
            <v>BSE</v>
          </cell>
          <cell r="D11343" t="str">
            <v>SGBJAN29IX</v>
          </cell>
          <cell r="E11343" t="str">
            <v>SGB 2020-21 Series IX</v>
          </cell>
          <cell r="F11343">
            <v>42036</v>
          </cell>
          <cell r="G11343" t="str">
            <v>D</v>
          </cell>
          <cell r="H11343" t="str">
            <v>G</v>
          </cell>
        </row>
        <row r="11344">
          <cell r="B11344">
            <v>800332</v>
          </cell>
          <cell r="C11344" t="str">
            <v>BSE</v>
          </cell>
          <cell r="D11344" t="str">
            <v>SGBJAN29X</v>
          </cell>
          <cell r="E11344" t="str">
            <v>Sovereign Gold Bonds 2021-21 S</v>
          </cell>
          <cell r="F11344">
            <v>42036</v>
          </cell>
          <cell r="G11344" t="str">
            <v>D</v>
          </cell>
          <cell r="H11344" t="str">
            <v>G</v>
          </cell>
        </row>
        <row r="11345">
          <cell r="B11345">
            <v>800333</v>
          </cell>
          <cell r="C11345" t="str">
            <v>BSE</v>
          </cell>
          <cell r="D11345" t="str">
            <v>SGBFEB29XI</v>
          </cell>
          <cell r="E11345" t="str">
            <v>SGB 2020-21 SERIES XI</v>
          </cell>
          <cell r="F11345">
            <v>42036</v>
          </cell>
          <cell r="G11345" t="str">
            <v>D</v>
          </cell>
          <cell r="H11345" t="str">
            <v>G</v>
          </cell>
        </row>
        <row r="11346">
          <cell r="B11346">
            <v>800334</v>
          </cell>
          <cell r="C11346" t="str">
            <v>BSE</v>
          </cell>
          <cell r="D11346" t="str">
            <v>676GS2061</v>
          </cell>
          <cell r="E11346" t="str">
            <v>676GOI2061</v>
          </cell>
          <cell r="F11346" t="str">
            <v>4-256</v>
          </cell>
          <cell r="G11346" t="str">
            <v>D</v>
          </cell>
          <cell r="H11346" t="str">
            <v>G</v>
          </cell>
        </row>
        <row r="11347">
          <cell r="B11347">
            <v>800335</v>
          </cell>
          <cell r="C11347" t="str">
            <v>BSE</v>
          </cell>
          <cell r="D11347" t="str">
            <v>815FCISPL22</v>
          </cell>
          <cell r="E11347" t="str">
            <v>815FCISPL22</v>
          </cell>
          <cell r="F11347" t="str">
            <v>4-256</v>
          </cell>
          <cell r="G11347" t="str">
            <v>D</v>
          </cell>
          <cell r="H11347" t="str">
            <v>G</v>
          </cell>
        </row>
        <row r="11348">
          <cell r="B11348">
            <v>800336</v>
          </cell>
          <cell r="C11348" t="str">
            <v>BSE</v>
          </cell>
          <cell r="D11348" t="str">
            <v>830FERTB23</v>
          </cell>
          <cell r="E11348" t="str">
            <v>830FERTB23</v>
          </cell>
          <cell r="F11348" t="str">
            <v>4-256</v>
          </cell>
          <cell r="G11348" t="str">
            <v>D</v>
          </cell>
          <cell r="H11348" t="str">
            <v>G</v>
          </cell>
        </row>
        <row r="11349">
          <cell r="B11349">
            <v>800337</v>
          </cell>
          <cell r="C11349" t="str">
            <v>BSE</v>
          </cell>
          <cell r="D11349" t="str">
            <v>820OILSPL24</v>
          </cell>
          <cell r="E11349" t="str">
            <v>820OILSPL24</v>
          </cell>
          <cell r="F11349" t="str">
            <v>4-256</v>
          </cell>
          <cell r="G11349" t="str">
            <v>D</v>
          </cell>
          <cell r="H11349" t="str">
            <v>G</v>
          </cell>
        </row>
        <row r="11350">
          <cell r="B11350">
            <v>800338</v>
          </cell>
          <cell r="C11350" t="str">
            <v>BSE</v>
          </cell>
          <cell r="D11350" t="str">
            <v>813OILMKT21</v>
          </cell>
          <cell r="E11350" t="str">
            <v>813OILMKT21</v>
          </cell>
          <cell r="F11350" t="str">
            <v>4-256</v>
          </cell>
          <cell r="G11350" t="str">
            <v>D</v>
          </cell>
          <cell r="H11350" t="str">
            <v>G</v>
          </cell>
        </row>
        <row r="11351">
          <cell r="B11351">
            <v>800339</v>
          </cell>
          <cell r="C11351" t="str">
            <v>BSE</v>
          </cell>
          <cell r="D11351" t="str">
            <v>SGBMR29XII</v>
          </cell>
          <cell r="E11351" t="str">
            <v>SGB 2020-21 Series XII</v>
          </cell>
          <cell r="F11351">
            <v>42036</v>
          </cell>
          <cell r="G11351" t="str">
            <v>D</v>
          </cell>
          <cell r="H11351" t="str">
            <v>G</v>
          </cell>
        </row>
        <row r="11352">
          <cell r="B11352">
            <v>800340</v>
          </cell>
          <cell r="C11352" t="str">
            <v>BSE</v>
          </cell>
          <cell r="D11352" t="str">
            <v>SGBMAY29I</v>
          </cell>
          <cell r="E11352" t="str">
            <v>SGB 2021-22 Series I</v>
          </cell>
          <cell r="F11352">
            <v>42036</v>
          </cell>
          <cell r="G11352" t="str">
            <v>D</v>
          </cell>
          <cell r="H11352" t="str">
            <v>G</v>
          </cell>
        </row>
        <row r="11353">
          <cell r="B11353">
            <v>800341</v>
          </cell>
          <cell r="C11353" t="str">
            <v>BSE</v>
          </cell>
          <cell r="D11353" t="str">
            <v>SGBJUN29II</v>
          </cell>
          <cell r="E11353" t="str">
            <v>SGB 2021-22 Series II</v>
          </cell>
          <cell r="F11353">
            <v>42036</v>
          </cell>
          <cell r="G11353" t="str">
            <v>D</v>
          </cell>
          <cell r="H11353" t="str">
            <v>G</v>
          </cell>
        </row>
        <row r="11354">
          <cell r="B11354">
            <v>800342</v>
          </cell>
          <cell r="C11354" t="str">
            <v>BSE</v>
          </cell>
          <cell r="D11354" t="str">
            <v>SGBJU29III</v>
          </cell>
          <cell r="E11354" t="str">
            <v xml:space="preserve">Sovereign Gold Bonds 2021-22  </v>
          </cell>
          <cell r="F11354">
            <v>42036</v>
          </cell>
          <cell r="G11354" t="str">
            <v>D</v>
          </cell>
          <cell r="H11354" t="str">
            <v>G</v>
          </cell>
        </row>
        <row r="11355">
          <cell r="B11355">
            <v>800343</v>
          </cell>
          <cell r="C11355" t="str">
            <v>BSE</v>
          </cell>
          <cell r="D11355" t="str">
            <v>GS15DEC21C</v>
          </cell>
          <cell r="E11355" t="str">
            <v>GS15DEC21C</v>
          </cell>
          <cell r="F11355">
            <v>42036</v>
          </cell>
          <cell r="G11355" t="str">
            <v>D</v>
          </cell>
          <cell r="H11355" t="str">
            <v>G</v>
          </cell>
        </row>
        <row r="11356">
          <cell r="B11356">
            <v>800344</v>
          </cell>
          <cell r="C11356" t="str">
            <v>BSE</v>
          </cell>
          <cell r="D11356" t="str">
            <v>GS15JUN22C</v>
          </cell>
          <cell r="E11356" t="str">
            <v>GS15JUN22C</v>
          </cell>
          <cell r="F11356">
            <v>42036</v>
          </cell>
          <cell r="G11356" t="str">
            <v>D</v>
          </cell>
          <cell r="H11356" t="str">
            <v>G</v>
          </cell>
        </row>
        <row r="11357">
          <cell r="B11357">
            <v>800345</v>
          </cell>
          <cell r="C11357" t="str">
            <v>BSE</v>
          </cell>
          <cell r="D11357" t="str">
            <v>GS23JUN22C</v>
          </cell>
          <cell r="E11357" t="str">
            <v>GS23JUN22C</v>
          </cell>
          <cell r="F11357">
            <v>42036</v>
          </cell>
          <cell r="G11357" t="str">
            <v>D</v>
          </cell>
          <cell r="H11357" t="str">
            <v>G</v>
          </cell>
        </row>
        <row r="11358">
          <cell r="B11358">
            <v>800346</v>
          </cell>
          <cell r="C11358" t="str">
            <v>BSE</v>
          </cell>
          <cell r="D11358" t="str">
            <v>GS15DEC22C</v>
          </cell>
          <cell r="E11358" t="str">
            <v>GS15DEC22C</v>
          </cell>
          <cell r="F11358">
            <v>42036</v>
          </cell>
          <cell r="G11358" t="str">
            <v>D</v>
          </cell>
          <cell r="H11358" t="str">
            <v>G</v>
          </cell>
        </row>
        <row r="11359">
          <cell r="B11359">
            <v>800347</v>
          </cell>
          <cell r="C11359" t="str">
            <v>BSE</v>
          </cell>
          <cell r="D11359" t="str">
            <v>GS15JUN23C</v>
          </cell>
          <cell r="E11359" t="str">
            <v>GS15JUN23C</v>
          </cell>
          <cell r="F11359">
            <v>42036</v>
          </cell>
          <cell r="G11359" t="str">
            <v>D</v>
          </cell>
          <cell r="H11359" t="str">
            <v>G</v>
          </cell>
        </row>
        <row r="11360">
          <cell r="B11360">
            <v>800348</v>
          </cell>
          <cell r="C11360" t="str">
            <v>BSE</v>
          </cell>
          <cell r="D11360" t="str">
            <v>GS15DEC23C</v>
          </cell>
          <cell r="E11360" t="str">
            <v>GS15DEC23C</v>
          </cell>
          <cell r="F11360">
            <v>42036</v>
          </cell>
          <cell r="G11360" t="str">
            <v>D</v>
          </cell>
          <cell r="H11360" t="str">
            <v>G</v>
          </cell>
        </row>
        <row r="11361">
          <cell r="B11361">
            <v>800349</v>
          </cell>
          <cell r="C11361" t="str">
            <v>BSE</v>
          </cell>
          <cell r="D11361" t="str">
            <v>GS150624C</v>
          </cell>
          <cell r="E11361" t="str">
            <v>GS15JUN24C</v>
          </cell>
          <cell r="F11361">
            <v>42036</v>
          </cell>
          <cell r="G11361" t="str">
            <v>D</v>
          </cell>
          <cell r="H11361" t="str">
            <v>G</v>
          </cell>
        </row>
        <row r="11362">
          <cell r="B11362">
            <v>800350</v>
          </cell>
          <cell r="C11362" t="str">
            <v>BSE</v>
          </cell>
          <cell r="D11362" t="str">
            <v>GS121224C</v>
          </cell>
          <cell r="E11362" t="str">
            <v>GS12DEC24C</v>
          </cell>
          <cell r="F11362">
            <v>42036</v>
          </cell>
          <cell r="G11362" t="str">
            <v>D</v>
          </cell>
          <cell r="H11362" t="str">
            <v>G</v>
          </cell>
        </row>
        <row r="11363">
          <cell r="B11363">
            <v>800351</v>
          </cell>
          <cell r="C11363" t="str">
            <v>BSE</v>
          </cell>
          <cell r="D11363" t="str">
            <v>GS151224C</v>
          </cell>
          <cell r="E11363" t="str">
            <v>GS15DEC24C</v>
          </cell>
          <cell r="F11363">
            <v>42036</v>
          </cell>
          <cell r="G11363" t="str">
            <v>D</v>
          </cell>
          <cell r="H11363" t="str">
            <v>G</v>
          </cell>
        </row>
        <row r="11364">
          <cell r="B11364">
            <v>800352</v>
          </cell>
          <cell r="C11364" t="str">
            <v>BSE</v>
          </cell>
          <cell r="D11364" t="str">
            <v>GS150625C</v>
          </cell>
          <cell r="E11364" t="str">
            <v>GS15JUN25C</v>
          </cell>
          <cell r="F11364">
            <v>42036</v>
          </cell>
          <cell r="G11364" t="str">
            <v>D</v>
          </cell>
          <cell r="H11364" t="str">
            <v>G</v>
          </cell>
        </row>
        <row r="11365">
          <cell r="B11365">
            <v>800353</v>
          </cell>
          <cell r="C11365" t="str">
            <v>BSE</v>
          </cell>
          <cell r="D11365" t="str">
            <v>GS151225C</v>
          </cell>
          <cell r="E11365" t="str">
            <v>GS15DEC25C</v>
          </cell>
          <cell r="F11365">
            <v>42036</v>
          </cell>
          <cell r="G11365" t="str">
            <v>D</v>
          </cell>
          <cell r="H11365" t="str">
            <v>G</v>
          </cell>
        </row>
        <row r="11366">
          <cell r="B11366">
            <v>800354</v>
          </cell>
          <cell r="C11366" t="str">
            <v>BSE</v>
          </cell>
          <cell r="D11366" t="str">
            <v>GS020126C</v>
          </cell>
          <cell r="E11366" t="str">
            <v>GS02JAN26C</v>
          </cell>
          <cell r="F11366">
            <v>42036</v>
          </cell>
          <cell r="G11366" t="str">
            <v>D</v>
          </cell>
          <cell r="H11366" t="str">
            <v>G</v>
          </cell>
        </row>
        <row r="11367">
          <cell r="B11367">
            <v>800355</v>
          </cell>
          <cell r="C11367" t="str">
            <v>BSE</v>
          </cell>
          <cell r="D11367" t="str">
            <v>GS150626C</v>
          </cell>
          <cell r="E11367" t="str">
            <v>GS15JUN26C</v>
          </cell>
          <cell r="F11367">
            <v>42036</v>
          </cell>
          <cell r="G11367" t="str">
            <v>D</v>
          </cell>
          <cell r="H11367" t="str">
            <v>G</v>
          </cell>
        </row>
        <row r="11368">
          <cell r="B11368">
            <v>800356</v>
          </cell>
          <cell r="C11368" t="str">
            <v>BSE</v>
          </cell>
          <cell r="D11368" t="str">
            <v>GS23JUN26C</v>
          </cell>
          <cell r="E11368" t="str">
            <v>GS23JUN26C</v>
          </cell>
          <cell r="F11368">
            <v>42036</v>
          </cell>
          <cell r="G11368" t="str">
            <v>D</v>
          </cell>
          <cell r="H11368" t="str">
            <v>G</v>
          </cell>
        </row>
        <row r="11369">
          <cell r="B11369">
            <v>800357</v>
          </cell>
          <cell r="C11369" t="str">
            <v>BSE</v>
          </cell>
          <cell r="D11369" t="str">
            <v>GS02JUL26C</v>
          </cell>
          <cell r="E11369" t="str">
            <v>GS02JUL26C</v>
          </cell>
          <cell r="F11369">
            <v>42036</v>
          </cell>
          <cell r="G11369" t="str">
            <v>D</v>
          </cell>
          <cell r="H11369" t="str">
            <v>G</v>
          </cell>
        </row>
        <row r="11370">
          <cell r="B11370">
            <v>800358</v>
          </cell>
          <cell r="C11370" t="str">
            <v>BSE</v>
          </cell>
          <cell r="D11370" t="str">
            <v>GS151226C</v>
          </cell>
          <cell r="E11370" t="str">
            <v>GS15DEC26C</v>
          </cell>
          <cell r="F11370">
            <v>42036</v>
          </cell>
          <cell r="G11370" t="str">
            <v>D</v>
          </cell>
          <cell r="H11370" t="str">
            <v>G</v>
          </cell>
        </row>
        <row r="11371">
          <cell r="B11371">
            <v>800359</v>
          </cell>
          <cell r="C11371" t="str">
            <v>BSE</v>
          </cell>
          <cell r="D11371" t="str">
            <v>GS02JAN27C</v>
          </cell>
          <cell r="E11371" t="str">
            <v>GS02JAN27C</v>
          </cell>
          <cell r="F11371">
            <v>42036</v>
          </cell>
          <cell r="G11371" t="str">
            <v>D</v>
          </cell>
          <cell r="H11371" t="str">
            <v>G</v>
          </cell>
        </row>
        <row r="11372">
          <cell r="B11372">
            <v>800360</v>
          </cell>
          <cell r="C11372" t="str">
            <v>BSE</v>
          </cell>
          <cell r="D11372" t="str">
            <v>GS12JUN27C</v>
          </cell>
          <cell r="E11372" t="str">
            <v>GS12JUN27C</v>
          </cell>
          <cell r="F11372">
            <v>42036</v>
          </cell>
          <cell r="G11372" t="str">
            <v>D</v>
          </cell>
          <cell r="H11372" t="str">
            <v>G</v>
          </cell>
        </row>
        <row r="11373">
          <cell r="B11373">
            <v>800361</v>
          </cell>
          <cell r="C11373" t="str">
            <v>BSE</v>
          </cell>
          <cell r="D11373" t="str">
            <v>GS02JUL27C</v>
          </cell>
          <cell r="E11373" t="str">
            <v>GS02JUL27C</v>
          </cell>
          <cell r="F11373">
            <v>42036</v>
          </cell>
          <cell r="G11373" t="str">
            <v>D</v>
          </cell>
          <cell r="H11373" t="str">
            <v>G</v>
          </cell>
        </row>
        <row r="11374">
          <cell r="B11374">
            <v>800362</v>
          </cell>
          <cell r="C11374" t="str">
            <v>BSE</v>
          </cell>
          <cell r="D11374" t="str">
            <v>GS12DEC27C</v>
          </cell>
          <cell r="E11374" t="str">
            <v>GS12DEC27C</v>
          </cell>
          <cell r="F11374">
            <v>42036</v>
          </cell>
          <cell r="G11374" t="str">
            <v>D</v>
          </cell>
          <cell r="H11374" t="str">
            <v>G</v>
          </cell>
        </row>
        <row r="11375">
          <cell r="B11375">
            <v>800363</v>
          </cell>
          <cell r="C11375" t="str">
            <v>BSE</v>
          </cell>
          <cell r="D11375" t="str">
            <v>GS02JAN28C</v>
          </cell>
          <cell r="E11375" t="str">
            <v>GS02JAN28C</v>
          </cell>
          <cell r="F11375">
            <v>42036</v>
          </cell>
          <cell r="G11375" t="str">
            <v>D</v>
          </cell>
          <cell r="H11375" t="str">
            <v>G</v>
          </cell>
        </row>
        <row r="11376">
          <cell r="B11376">
            <v>800364</v>
          </cell>
          <cell r="C11376" t="str">
            <v>BSE</v>
          </cell>
          <cell r="D11376" t="str">
            <v>GS12JUN28C</v>
          </cell>
          <cell r="E11376" t="str">
            <v>GS12JUN28C</v>
          </cell>
          <cell r="F11376">
            <v>42036</v>
          </cell>
          <cell r="G11376" t="str">
            <v>D</v>
          </cell>
          <cell r="H11376" t="str">
            <v>G</v>
          </cell>
        </row>
        <row r="11377">
          <cell r="B11377">
            <v>800365</v>
          </cell>
          <cell r="C11377" t="str">
            <v>BSE</v>
          </cell>
          <cell r="D11377" t="str">
            <v>GS02JUL28C</v>
          </cell>
          <cell r="E11377" t="str">
            <v>GS02JUL28C</v>
          </cell>
          <cell r="F11377">
            <v>42036</v>
          </cell>
          <cell r="G11377" t="str">
            <v>D</v>
          </cell>
          <cell r="H11377" t="str">
            <v>G</v>
          </cell>
        </row>
        <row r="11378">
          <cell r="B11378">
            <v>800366</v>
          </cell>
          <cell r="C11378" t="str">
            <v>BSE</v>
          </cell>
          <cell r="D11378" t="str">
            <v>GS12DEC28C</v>
          </cell>
          <cell r="E11378" t="str">
            <v>GS12DEC28C</v>
          </cell>
          <cell r="F11378">
            <v>42036</v>
          </cell>
          <cell r="G11378" t="str">
            <v>D</v>
          </cell>
          <cell r="H11378" t="str">
            <v>G</v>
          </cell>
        </row>
        <row r="11379">
          <cell r="B11379">
            <v>800367</v>
          </cell>
          <cell r="C11379" t="str">
            <v>BSE</v>
          </cell>
          <cell r="D11379" t="str">
            <v>SGBJUL29IV</v>
          </cell>
          <cell r="E11379" t="str">
            <v xml:space="preserve">Sovereign Gold Bond Series IV </v>
          </cell>
          <cell r="F11379">
            <v>42036</v>
          </cell>
          <cell r="G11379" t="str">
            <v>D</v>
          </cell>
          <cell r="H11379" t="str">
            <v>G</v>
          </cell>
        </row>
        <row r="11380">
          <cell r="B11380">
            <v>800368</v>
          </cell>
          <cell r="C11380" t="str">
            <v>BSE</v>
          </cell>
          <cell r="D11380" t="str">
            <v>GS17DEC21C</v>
          </cell>
          <cell r="E11380" t="str">
            <v>GS17DEC21C</v>
          </cell>
          <cell r="F11380">
            <v>42036</v>
          </cell>
          <cell r="G11380" t="str">
            <v>D</v>
          </cell>
          <cell r="H11380" t="str">
            <v>G</v>
          </cell>
        </row>
        <row r="11381">
          <cell r="B11381">
            <v>800369</v>
          </cell>
          <cell r="C11381" t="str">
            <v>BSE</v>
          </cell>
          <cell r="D11381" t="str">
            <v>GS17JUN22C</v>
          </cell>
          <cell r="E11381" t="str">
            <v>GS17JUN22C</v>
          </cell>
          <cell r="F11381">
            <v>42036</v>
          </cell>
          <cell r="G11381" t="str">
            <v>D</v>
          </cell>
          <cell r="H11381" t="str">
            <v>G</v>
          </cell>
        </row>
        <row r="11382">
          <cell r="B11382">
            <v>800370</v>
          </cell>
          <cell r="C11382" t="str">
            <v>BSE</v>
          </cell>
          <cell r="D11382" t="str">
            <v>GS17DEC22C</v>
          </cell>
          <cell r="E11382" t="str">
            <v>GS17DEC22C</v>
          </cell>
          <cell r="F11382">
            <v>42036</v>
          </cell>
          <cell r="G11382" t="str">
            <v>D</v>
          </cell>
          <cell r="H11382" t="str">
            <v>G</v>
          </cell>
        </row>
        <row r="11383">
          <cell r="B11383">
            <v>800371</v>
          </cell>
          <cell r="C11383" t="str">
            <v>BSE</v>
          </cell>
          <cell r="D11383" t="str">
            <v>GS17JUN23C</v>
          </cell>
          <cell r="E11383" t="str">
            <v>GS17JUN23C</v>
          </cell>
          <cell r="F11383">
            <v>42036</v>
          </cell>
          <cell r="G11383" t="str">
            <v>D</v>
          </cell>
          <cell r="H11383" t="str">
            <v>G</v>
          </cell>
        </row>
        <row r="11384">
          <cell r="B11384">
            <v>800372</v>
          </cell>
          <cell r="C11384" t="str">
            <v>BSE</v>
          </cell>
          <cell r="D11384" t="str">
            <v>GS17DEC23C</v>
          </cell>
          <cell r="E11384" t="str">
            <v>GS17DEC23C</v>
          </cell>
          <cell r="F11384">
            <v>42036</v>
          </cell>
          <cell r="G11384" t="str">
            <v>D</v>
          </cell>
          <cell r="H11384" t="str">
            <v>G</v>
          </cell>
        </row>
        <row r="11385">
          <cell r="B11385">
            <v>800373</v>
          </cell>
          <cell r="C11385" t="str">
            <v>BSE</v>
          </cell>
          <cell r="D11385" t="str">
            <v>GS170624C</v>
          </cell>
          <cell r="E11385" t="str">
            <v>GS17JUN24C</v>
          </cell>
          <cell r="F11385">
            <v>42036</v>
          </cell>
          <cell r="G11385" t="str">
            <v>D</v>
          </cell>
          <cell r="H11385" t="str">
            <v>G</v>
          </cell>
        </row>
        <row r="11386">
          <cell r="B11386">
            <v>800374</v>
          </cell>
          <cell r="C11386" t="str">
            <v>BSE</v>
          </cell>
          <cell r="D11386" t="str">
            <v>GS171224C</v>
          </cell>
          <cell r="E11386" t="str">
            <v>GS17DEC24C</v>
          </cell>
          <cell r="F11386">
            <v>42036</v>
          </cell>
          <cell r="G11386" t="str">
            <v>D</v>
          </cell>
          <cell r="H11386" t="str">
            <v>G</v>
          </cell>
        </row>
        <row r="11387">
          <cell r="B11387">
            <v>800375</v>
          </cell>
          <cell r="C11387" t="str">
            <v>BSE</v>
          </cell>
          <cell r="D11387" t="str">
            <v>GS170625C</v>
          </cell>
          <cell r="E11387" t="str">
            <v>GS17JUN25C</v>
          </cell>
          <cell r="F11387">
            <v>42036</v>
          </cell>
          <cell r="G11387" t="str">
            <v>D</v>
          </cell>
          <cell r="H11387" t="str">
            <v>G</v>
          </cell>
        </row>
        <row r="11388">
          <cell r="B11388">
            <v>800376</v>
          </cell>
          <cell r="C11388" t="str">
            <v>BSE</v>
          </cell>
          <cell r="D11388" t="str">
            <v>GS17JUN26C</v>
          </cell>
          <cell r="E11388" t="str">
            <v>GS17JUN26C</v>
          </cell>
          <cell r="F11388">
            <v>42036</v>
          </cell>
          <cell r="G11388" t="str">
            <v>D</v>
          </cell>
          <cell r="H11388" t="str">
            <v>G</v>
          </cell>
        </row>
        <row r="11389">
          <cell r="B11389">
            <v>800377</v>
          </cell>
          <cell r="C11389" t="str">
            <v>BSE</v>
          </cell>
          <cell r="D11389" t="str">
            <v>GS17DEC26C</v>
          </cell>
          <cell r="E11389" t="str">
            <v>GS17DEC26C</v>
          </cell>
          <cell r="F11389">
            <v>42036</v>
          </cell>
          <cell r="G11389" t="str">
            <v>D</v>
          </cell>
          <cell r="H11389" t="str">
            <v>G</v>
          </cell>
        </row>
        <row r="11390">
          <cell r="B11390">
            <v>800378</v>
          </cell>
          <cell r="C11390" t="str">
            <v>BSE</v>
          </cell>
          <cell r="D11390" t="str">
            <v>GS220830C</v>
          </cell>
          <cell r="E11390" t="str">
            <v>GS22AUG30C</v>
          </cell>
          <cell r="F11390">
            <v>42036</v>
          </cell>
          <cell r="G11390" t="str">
            <v>D</v>
          </cell>
          <cell r="H11390" t="str">
            <v>G</v>
          </cell>
        </row>
        <row r="11391">
          <cell r="B11391">
            <v>800379</v>
          </cell>
          <cell r="C11391" t="str">
            <v>BSE</v>
          </cell>
          <cell r="D11391" t="str">
            <v>GS220230C</v>
          </cell>
          <cell r="E11391" t="str">
            <v>GS22FEB30C</v>
          </cell>
          <cell r="F11391">
            <v>42036</v>
          </cell>
          <cell r="G11391" t="str">
            <v>D</v>
          </cell>
          <cell r="H11391" t="str">
            <v>G</v>
          </cell>
        </row>
        <row r="11392">
          <cell r="B11392">
            <v>800380</v>
          </cell>
          <cell r="C11392" t="str">
            <v>BSE</v>
          </cell>
          <cell r="D11392" t="str">
            <v>GS02JAN36C</v>
          </cell>
          <cell r="E11392" t="str">
            <v>GS02JAN36C</v>
          </cell>
          <cell r="F11392">
            <v>42036</v>
          </cell>
          <cell r="G11392" t="str">
            <v>D</v>
          </cell>
          <cell r="H11392" t="str">
            <v>G</v>
          </cell>
        </row>
        <row r="11393">
          <cell r="B11393">
            <v>800381</v>
          </cell>
          <cell r="C11393" t="str">
            <v>BSE</v>
          </cell>
          <cell r="D11393" t="str">
            <v>GS02JUL36C</v>
          </cell>
          <cell r="E11393" t="str">
            <v>GS02JUL36C</v>
          </cell>
          <cell r="F11393">
            <v>42036</v>
          </cell>
          <cell r="G11393" t="str">
            <v>D</v>
          </cell>
          <cell r="H11393" t="str">
            <v>G</v>
          </cell>
        </row>
        <row r="11394">
          <cell r="B11394">
            <v>800382</v>
          </cell>
          <cell r="C11394" t="str">
            <v>BSE</v>
          </cell>
          <cell r="D11394" t="str">
            <v>GS02JUL40C</v>
          </cell>
          <cell r="E11394" t="str">
            <v>GS02JUL40C</v>
          </cell>
          <cell r="F11394">
            <v>42036</v>
          </cell>
          <cell r="G11394" t="str">
            <v>D</v>
          </cell>
          <cell r="H11394" t="str">
            <v>G</v>
          </cell>
        </row>
        <row r="11395">
          <cell r="B11395">
            <v>800383</v>
          </cell>
          <cell r="C11395" t="str">
            <v>BSE</v>
          </cell>
          <cell r="D11395" t="str">
            <v>GS220840C</v>
          </cell>
          <cell r="E11395" t="str">
            <v>GS22AUG40C</v>
          </cell>
          <cell r="F11395">
            <v>42036</v>
          </cell>
          <cell r="G11395" t="str">
            <v>D</v>
          </cell>
          <cell r="H11395" t="str">
            <v>G</v>
          </cell>
        </row>
        <row r="11396">
          <cell r="B11396">
            <v>800384</v>
          </cell>
          <cell r="C11396" t="str">
            <v>BSE</v>
          </cell>
          <cell r="D11396" t="str">
            <v>GS22FEB41C</v>
          </cell>
          <cell r="E11396" t="str">
            <v>GS22FEB41C</v>
          </cell>
          <cell r="F11396">
            <v>42036</v>
          </cell>
          <cell r="G11396" t="str">
            <v>D</v>
          </cell>
          <cell r="H11396" t="str">
            <v>G</v>
          </cell>
        </row>
        <row r="11397">
          <cell r="B11397">
            <v>800385</v>
          </cell>
          <cell r="C11397" t="str">
            <v>BSE</v>
          </cell>
          <cell r="D11397" t="str">
            <v>SGBAUG29V</v>
          </cell>
          <cell r="E11397" t="str">
            <v>Sovereign Gold Bonds 2021-22 S</v>
          </cell>
          <cell r="F11397">
            <v>42036</v>
          </cell>
          <cell r="G11397" t="str">
            <v>D</v>
          </cell>
          <cell r="H11397" t="str">
            <v>G</v>
          </cell>
        </row>
        <row r="11398">
          <cell r="B11398">
            <v>800386</v>
          </cell>
          <cell r="C11398" t="str">
            <v>BSE</v>
          </cell>
          <cell r="D11398" t="str">
            <v>SGBSEP29VI</v>
          </cell>
          <cell r="E11398" t="str">
            <v>Sovereign Gold Bonds 2021-22 S</v>
          </cell>
          <cell r="F11398">
            <v>42036</v>
          </cell>
          <cell r="G11398" t="str">
            <v>D</v>
          </cell>
          <cell r="H11398" t="str">
            <v>G</v>
          </cell>
        </row>
        <row r="11399">
          <cell r="B11399">
            <v>800387</v>
          </cell>
          <cell r="C11399" t="str">
            <v>BSE</v>
          </cell>
          <cell r="D11399" t="str">
            <v>GS15DEC29C</v>
          </cell>
          <cell r="E11399" t="str">
            <v>GS15DEC29C</v>
          </cell>
          <cell r="F11399">
            <v>42036</v>
          </cell>
          <cell r="G11399" t="str">
            <v>D</v>
          </cell>
          <cell r="H11399" t="str">
            <v>G</v>
          </cell>
        </row>
        <row r="11400">
          <cell r="B11400">
            <v>800388</v>
          </cell>
          <cell r="C11400" t="str">
            <v>BSE</v>
          </cell>
          <cell r="D11400" t="str">
            <v>GS17DEC29C</v>
          </cell>
          <cell r="E11400" t="str">
            <v>GS17DEC29C</v>
          </cell>
          <cell r="F11400">
            <v>42036</v>
          </cell>
          <cell r="G11400" t="str">
            <v>D</v>
          </cell>
          <cell r="H11400" t="str">
            <v>G</v>
          </cell>
        </row>
        <row r="11401">
          <cell r="B11401">
            <v>800389</v>
          </cell>
          <cell r="C11401" t="str">
            <v>BSE</v>
          </cell>
          <cell r="D11401" t="str">
            <v>GS15JUN30C</v>
          </cell>
          <cell r="E11401" t="str">
            <v>GS15JUN30C</v>
          </cell>
          <cell r="F11401">
            <v>42036</v>
          </cell>
          <cell r="G11401" t="str">
            <v>D</v>
          </cell>
          <cell r="H11401" t="str">
            <v>G</v>
          </cell>
        </row>
        <row r="11402">
          <cell r="B11402">
            <v>800390</v>
          </cell>
          <cell r="C11402" t="str">
            <v>BSE</v>
          </cell>
          <cell r="D11402" t="str">
            <v>GS22AUG23C</v>
          </cell>
          <cell r="E11402" t="str">
            <v>GS22AUG23C</v>
          </cell>
          <cell r="F11402">
            <v>42036</v>
          </cell>
          <cell r="G11402" t="str">
            <v>D</v>
          </cell>
          <cell r="H11402" t="str">
            <v>G</v>
          </cell>
        </row>
        <row r="11403">
          <cell r="B11403">
            <v>800391</v>
          </cell>
          <cell r="C11403" t="str">
            <v>BSE</v>
          </cell>
          <cell r="D11403" t="str">
            <v>GS17JUN30C</v>
          </cell>
          <cell r="E11403" t="str">
            <v>GS17JUN30C</v>
          </cell>
          <cell r="F11403">
            <v>42036</v>
          </cell>
          <cell r="G11403" t="str">
            <v>D</v>
          </cell>
          <cell r="H11403" t="str">
            <v>G</v>
          </cell>
        </row>
        <row r="11404">
          <cell r="B11404">
            <v>800392</v>
          </cell>
          <cell r="C11404" t="str">
            <v>BSE</v>
          </cell>
          <cell r="D11404" t="str">
            <v>GS15DEC30C</v>
          </cell>
          <cell r="E11404" t="str">
            <v>GS15DEC30C</v>
          </cell>
          <cell r="F11404">
            <v>42036</v>
          </cell>
          <cell r="G11404" t="str">
            <v>D</v>
          </cell>
          <cell r="H11404" t="str">
            <v>G</v>
          </cell>
        </row>
        <row r="11405">
          <cell r="B11405">
            <v>800393</v>
          </cell>
          <cell r="C11405" t="str">
            <v>BSE</v>
          </cell>
          <cell r="D11405" t="str">
            <v>GS17DEC30C</v>
          </cell>
          <cell r="E11405" t="str">
            <v>GS17DEC30C</v>
          </cell>
          <cell r="F11405">
            <v>42036</v>
          </cell>
          <cell r="G11405" t="str">
            <v>D</v>
          </cell>
          <cell r="H11405" t="str">
            <v>G</v>
          </cell>
        </row>
        <row r="11406">
          <cell r="B11406">
            <v>800394</v>
          </cell>
          <cell r="C11406" t="str">
            <v>BSE</v>
          </cell>
          <cell r="D11406" t="str">
            <v>GS220231C</v>
          </cell>
          <cell r="E11406" t="str">
            <v>GS22FEB31C</v>
          </cell>
          <cell r="F11406">
            <v>42036</v>
          </cell>
          <cell r="G11406" t="str">
            <v>D</v>
          </cell>
          <cell r="H11406" t="str">
            <v>G</v>
          </cell>
        </row>
        <row r="11407">
          <cell r="B11407">
            <v>800395</v>
          </cell>
          <cell r="C11407" t="str">
            <v>BSE</v>
          </cell>
          <cell r="D11407" t="str">
            <v>GS171225C</v>
          </cell>
          <cell r="E11407" t="str">
            <v>GS17DEC25C</v>
          </cell>
          <cell r="F11407">
            <v>42036</v>
          </cell>
          <cell r="G11407" t="str">
            <v>D</v>
          </cell>
          <cell r="H11407" t="str">
            <v>G</v>
          </cell>
        </row>
        <row r="11408">
          <cell r="B11408">
            <v>800396</v>
          </cell>
          <cell r="C11408" t="str">
            <v>BSE</v>
          </cell>
          <cell r="D11408" t="str">
            <v>GS15JUN31C</v>
          </cell>
          <cell r="E11408" t="str">
            <v>GS15JUN31C</v>
          </cell>
          <cell r="F11408">
            <v>42036</v>
          </cell>
          <cell r="G11408" t="str">
            <v>D</v>
          </cell>
          <cell r="H11408" t="str">
            <v>G</v>
          </cell>
        </row>
        <row r="11409">
          <cell r="B11409">
            <v>800397</v>
          </cell>
          <cell r="C11409" t="str">
            <v>BSE</v>
          </cell>
          <cell r="D11409" t="str">
            <v>GS22FEB27C</v>
          </cell>
          <cell r="E11409" t="str">
            <v>GS22FEB27C</v>
          </cell>
          <cell r="F11409">
            <v>42036</v>
          </cell>
          <cell r="G11409" t="str">
            <v>D</v>
          </cell>
          <cell r="H11409" t="str">
            <v>G</v>
          </cell>
        </row>
        <row r="11410">
          <cell r="B11410">
            <v>800398</v>
          </cell>
          <cell r="C11410" t="str">
            <v>BSE</v>
          </cell>
          <cell r="D11410" t="str">
            <v>GS17JUN31C</v>
          </cell>
          <cell r="E11410" t="str">
            <v>GS17JUN31C</v>
          </cell>
          <cell r="F11410">
            <v>42036</v>
          </cell>
          <cell r="G11410" t="str">
            <v>D</v>
          </cell>
          <cell r="H11410" t="str">
            <v>G</v>
          </cell>
        </row>
        <row r="11411">
          <cell r="B11411">
            <v>800399</v>
          </cell>
          <cell r="C11411" t="str">
            <v>BSE</v>
          </cell>
          <cell r="D11411" t="str">
            <v>GS220831C</v>
          </cell>
          <cell r="E11411" t="str">
            <v>GS22AUG31C</v>
          </cell>
          <cell r="F11411">
            <v>42036</v>
          </cell>
          <cell r="G11411" t="str">
            <v>D</v>
          </cell>
          <cell r="H11411" t="str">
            <v>G</v>
          </cell>
        </row>
        <row r="11412">
          <cell r="B11412">
            <v>800400</v>
          </cell>
          <cell r="C11412" t="str">
            <v>BSE</v>
          </cell>
          <cell r="D11412" t="str">
            <v>GS15JUN27C</v>
          </cell>
          <cell r="E11412" t="str">
            <v>GS15JUN27C</v>
          </cell>
          <cell r="F11412">
            <v>42036</v>
          </cell>
          <cell r="G11412" t="str">
            <v>D</v>
          </cell>
          <cell r="H11412" t="str">
            <v>G</v>
          </cell>
        </row>
        <row r="11413">
          <cell r="B11413">
            <v>800401</v>
          </cell>
          <cell r="C11413" t="str">
            <v>BSE</v>
          </cell>
          <cell r="D11413" t="str">
            <v>GS15DEC31C</v>
          </cell>
          <cell r="E11413" t="str">
            <v>GS15DEC31C</v>
          </cell>
          <cell r="F11413">
            <v>42036</v>
          </cell>
          <cell r="G11413" t="str">
            <v>D</v>
          </cell>
          <cell r="H11413" t="str">
            <v>G</v>
          </cell>
        </row>
        <row r="11414">
          <cell r="B11414">
            <v>800402</v>
          </cell>
          <cell r="C11414" t="str">
            <v>BSE</v>
          </cell>
          <cell r="D11414" t="str">
            <v>GS17JUN27C</v>
          </cell>
          <cell r="E11414" t="str">
            <v>GS17JUN27C</v>
          </cell>
          <cell r="F11414">
            <v>42036</v>
          </cell>
          <cell r="G11414" t="str">
            <v>D</v>
          </cell>
          <cell r="H11414" t="str">
            <v>G</v>
          </cell>
        </row>
        <row r="11415">
          <cell r="B11415">
            <v>800403</v>
          </cell>
          <cell r="C11415" t="str">
            <v>BSE</v>
          </cell>
          <cell r="D11415" t="str">
            <v>GS17DEC31C</v>
          </cell>
          <cell r="E11415" t="str">
            <v>GS17DEC31C</v>
          </cell>
          <cell r="F11415">
            <v>42036</v>
          </cell>
          <cell r="G11415" t="str">
            <v>D</v>
          </cell>
          <cell r="H11415" t="str">
            <v>G</v>
          </cell>
        </row>
        <row r="11416">
          <cell r="B11416">
            <v>800404</v>
          </cell>
          <cell r="C11416" t="str">
            <v>BSE</v>
          </cell>
          <cell r="D11416" t="str">
            <v>GS22AUG27C</v>
          </cell>
          <cell r="E11416" t="str">
            <v>GS22AUG27C</v>
          </cell>
          <cell r="F11416">
            <v>42036</v>
          </cell>
          <cell r="G11416" t="str">
            <v>D</v>
          </cell>
          <cell r="H11416" t="str">
            <v>G</v>
          </cell>
        </row>
        <row r="11417">
          <cell r="B11417">
            <v>800405</v>
          </cell>
          <cell r="C11417" t="str">
            <v>BSE</v>
          </cell>
          <cell r="D11417" t="str">
            <v>GS22FEB32C</v>
          </cell>
          <cell r="E11417" t="str">
            <v>GS22FEB32C</v>
          </cell>
          <cell r="F11417">
            <v>42036</v>
          </cell>
          <cell r="G11417" t="str">
            <v>D</v>
          </cell>
          <cell r="H11417" t="str">
            <v>G</v>
          </cell>
        </row>
        <row r="11418">
          <cell r="B11418">
            <v>800406</v>
          </cell>
          <cell r="C11418" t="str">
            <v>BSE</v>
          </cell>
          <cell r="D11418" t="str">
            <v>GS15JUN32C</v>
          </cell>
          <cell r="E11418" t="str">
            <v>GS15JUN32C</v>
          </cell>
          <cell r="F11418">
            <v>42036</v>
          </cell>
          <cell r="G11418" t="str">
            <v>D</v>
          </cell>
          <cell r="H11418" t="str">
            <v>G</v>
          </cell>
        </row>
        <row r="11419">
          <cell r="B11419">
            <v>800407</v>
          </cell>
          <cell r="C11419" t="str">
            <v>BSE</v>
          </cell>
          <cell r="D11419" t="str">
            <v>GS15DEC27C</v>
          </cell>
          <cell r="E11419" t="str">
            <v>GS15DEC27C</v>
          </cell>
          <cell r="F11419">
            <v>42036</v>
          </cell>
          <cell r="G11419" t="str">
            <v>D</v>
          </cell>
          <cell r="H11419" t="str">
            <v>G</v>
          </cell>
        </row>
        <row r="11420">
          <cell r="B11420">
            <v>800408</v>
          </cell>
          <cell r="C11420" t="str">
            <v>BSE</v>
          </cell>
          <cell r="D11420" t="str">
            <v>GS17JUN32C</v>
          </cell>
          <cell r="E11420" t="str">
            <v>GS17JUN32C</v>
          </cell>
          <cell r="F11420">
            <v>42036</v>
          </cell>
          <cell r="G11420" t="str">
            <v>D</v>
          </cell>
          <cell r="H11420" t="str">
            <v>G</v>
          </cell>
        </row>
        <row r="11421">
          <cell r="B11421">
            <v>800409</v>
          </cell>
          <cell r="C11421" t="str">
            <v>BSE</v>
          </cell>
          <cell r="D11421" t="str">
            <v>GS17DEC27C</v>
          </cell>
          <cell r="E11421" t="str">
            <v>GS17DEC27C</v>
          </cell>
          <cell r="F11421">
            <v>42036</v>
          </cell>
          <cell r="G11421" t="str">
            <v>D</v>
          </cell>
          <cell r="H11421" t="str">
            <v>G</v>
          </cell>
        </row>
        <row r="11422">
          <cell r="B11422">
            <v>800410</v>
          </cell>
          <cell r="C11422" t="str">
            <v>BSE</v>
          </cell>
          <cell r="D11422" t="str">
            <v>GS22AUG32C</v>
          </cell>
          <cell r="E11422" t="str">
            <v>GS22AUG32C</v>
          </cell>
          <cell r="F11422">
            <v>42036</v>
          </cell>
          <cell r="G11422" t="str">
            <v>D</v>
          </cell>
          <cell r="H11422" t="str">
            <v>G</v>
          </cell>
        </row>
        <row r="11423">
          <cell r="B11423">
            <v>800411</v>
          </cell>
          <cell r="C11423" t="str">
            <v>BSE</v>
          </cell>
          <cell r="D11423" t="str">
            <v>GS22FEB28C</v>
          </cell>
          <cell r="E11423" t="str">
            <v>GS22FEB28C</v>
          </cell>
          <cell r="F11423">
            <v>42036</v>
          </cell>
          <cell r="G11423" t="str">
            <v>D</v>
          </cell>
          <cell r="H11423" t="str">
            <v>G</v>
          </cell>
        </row>
        <row r="11424">
          <cell r="B11424">
            <v>800412</v>
          </cell>
          <cell r="C11424" t="str">
            <v>BSE</v>
          </cell>
          <cell r="D11424" t="str">
            <v>GS15DEC32C</v>
          </cell>
          <cell r="E11424" t="str">
            <v>GS15DEC32C</v>
          </cell>
          <cell r="F11424">
            <v>42036</v>
          </cell>
          <cell r="G11424" t="str">
            <v>D</v>
          </cell>
          <cell r="H11424" t="str">
            <v>G</v>
          </cell>
        </row>
        <row r="11425">
          <cell r="B11425">
            <v>800413</v>
          </cell>
          <cell r="C11425" t="str">
            <v>BSE</v>
          </cell>
          <cell r="D11425" t="str">
            <v>GS15JUN28C</v>
          </cell>
          <cell r="E11425" t="str">
            <v>GS15JUN28C</v>
          </cell>
          <cell r="F11425">
            <v>42036</v>
          </cell>
          <cell r="G11425" t="str">
            <v>D</v>
          </cell>
          <cell r="H11425" t="str">
            <v>G</v>
          </cell>
        </row>
        <row r="11426">
          <cell r="B11426">
            <v>800414</v>
          </cell>
          <cell r="C11426" t="str">
            <v>BSE</v>
          </cell>
          <cell r="D11426" t="str">
            <v>GS17DEC32C</v>
          </cell>
          <cell r="E11426" t="str">
            <v>GS17DEC32C</v>
          </cell>
          <cell r="F11426">
            <v>42036</v>
          </cell>
          <cell r="G11426" t="str">
            <v>D</v>
          </cell>
          <cell r="H11426" t="str">
            <v>G</v>
          </cell>
        </row>
        <row r="11427">
          <cell r="B11427">
            <v>800415</v>
          </cell>
          <cell r="C11427" t="str">
            <v>BSE</v>
          </cell>
          <cell r="D11427" t="str">
            <v>GS22FEB34C</v>
          </cell>
          <cell r="E11427" t="str">
            <v>GS22FEB34C</v>
          </cell>
          <cell r="F11427">
            <v>42036</v>
          </cell>
          <cell r="G11427" t="str">
            <v>D</v>
          </cell>
          <cell r="H11427" t="str">
            <v>G</v>
          </cell>
        </row>
        <row r="11428">
          <cell r="B11428">
            <v>800416</v>
          </cell>
          <cell r="C11428" t="str">
            <v>BSE</v>
          </cell>
          <cell r="D11428" t="str">
            <v>GS17JUN28C</v>
          </cell>
          <cell r="E11428" t="str">
            <v>GS17JUN28C</v>
          </cell>
          <cell r="F11428">
            <v>42036</v>
          </cell>
          <cell r="G11428" t="str">
            <v>D</v>
          </cell>
          <cell r="H11428" t="str">
            <v>G</v>
          </cell>
        </row>
        <row r="11429">
          <cell r="B11429">
            <v>800417</v>
          </cell>
          <cell r="C11429" t="str">
            <v>BSE</v>
          </cell>
          <cell r="D11429" t="str">
            <v>GS02JAN39C</v>
          </cell>
          <cell r="E11429" t="str">
            <v>GS02JAN39C</v>
          </cell>
          <cell r="F11429">
            <v>42036</v>
          </cell>
          <cell r="G11429" t="str">
            <v>D</v>
          </cell>
          <cell r="H11429" t="str">
            <v>G</v>
          </cell>
        </row>
        <row r="11430">
          <cell r="B11430">
            <v>800418</v>
          </cell>
          <cell r="C11430" t="str">
            <v>BSE</v>
          </cell>
          <cell r="D11430" t="str">
            <v>GS15JUN39C</v>
          </cell>
          <cell r="E11430" t="str">
            <v>GS15JUN39C</v>
          </cell>
          <cell r="F11430">
            <v>42036</v>
          </cell>
          <cell r="G11430" t="str">
            <v>D</v>
          </cell>
          <cell r="H11430" t="str">
            <v>G</v>
          </cell>
        </row>
        <row r="11431">
          <cell r="B11431">
            <v>800419</v>
          </cell>
          <cell r="C11431" t="str">
            <v>BSE</v>
          </cell>
          <cell r="D11431" t="str">
            <v>GS22AUG28C</v>
          </cell>
          <cell r="E11431" t="str">
            <v>GS22AUG28C</v>
          </cell>
          <cell r="F11431">
            <v>42036</v>
          </cell>
          <cell r="G11431" t="str">
            <v>D</v>
          </cell>
          <cell r="H11431" t="str">
            <v>G</v>
          </cell>
        </row>
        <row r="11432">
          <cell r="B11432">
            <v>800420</v>
          </cell>
          <cell r="C11432" t="str">
            <v>BSE</v>
          </cell>
          <cell r="D11432" t="str">
            <v>GS17JUN39C</v>
          </cell>
          <cell r="E11432" t="str">
            <v>GS17JUN39C</v>
          </cell>
          <cell r="F11432">
            <v>42036</v>
          </cell>
          <cell r="G11432" t="str">
            <v>D</v>
          </cell>
          <cell r="H11432" t="str">
            <v>G</v>
          </cell>
        </row>
        <row r="11433">
          <cell r="B11433">
            <v>800421</v>
          </cell>
          <cell r="C11433" t="str">
            <v>BSE</v>
          </cell>
          <cell r="D11433" t="str">
            <v>GS15DEC28C</v>
          </cell>
          <cell r="E11433" t="str">
            <v>GS15DEC28C</v>
          </cell>
          <cell r="F11433">
            <v>42036</v>
          </cell>
          <cell r="G11433" t="str">
            <v>D</v>
          </cell>
          <cell r="H11433" t="str">
            <v>G</v>
          </cell>
        </row>
        <row r="11434">
          <cell r="B11434">
            <v>800422</v>
          </cell>
          <cell r="C11434" t="str">
            <v>BSE</v>
          </cell>
          <cell r="D11434" t="str">
            <v>GS02JUL39C</v>
          </cell>
          <cell r="E11434" t="str">
            <v>GS02JUL39C</v>
          </cell>
          <cell r="F11434">
            <v>42036</v>
          </cell>
          <cell r="G11434" t="str">
            <v>D</v>
          </cell>
          <cell r="H11434" t="str">
            <v>G</v>
          </cell>
        </row>
        <row r="11435">
          <cell r="B11435">
            <v>800423</v>
          </cell>
          <cell r="C11435" t="str">
            <v>BSE</v>
          </cell>
          <cell r="D11435" t="str">
            <v>GS15DEC39C</v>
          </cell>
          <cell r="E11435" t="str">
            <v>GS15DEC39C</v>
          </cell>
          <cell r="F11435">
            <v>42036</v>
          </cell>
          <cell r="G11435" t="str">
            <v>D</v>
          </cell>
          <cell r="H11435" t="str">
            <v>G</v>
          </cell>
        </row>
        <row r="11436">
          <cell r="B11436">
            <v>800424</v>
          </cell>
          <cell r="C11436" t="str">
            <v>BSE</v>
          </cell>
          <cell r="D11436" t="str">
            <v>GS17DEC28C</v>
          </cell>
          <cell r="E11436" t="str">
            <v>GS17DEC28C</v>
          </cell>
          <cell r="F11436">
            <v>42036</v>
          </cell>
          <cell r="G11436" t="str">
            <v>D</v>
          </cell>
          <cell r="H11436" t="str">
            <v>G</v>
          </cell>
        </row>
        <row r="11437">
          <cell r="B11437">
            <v>800425</v>
          </cell>
          <cell r="C11437" t="str">
            <v>BSE</v>
          </cell>
          <cell r="D11437" t="str">
            <v>GS17JUN40C</v>
          </cell>
          <cell r="E11437" t="str">
            <v>GS17JUN40C</v>
          </cell>
          <cell r="F11437">
            <v>42036</v>
          </cell>
          <cell r="G11437" t="str">
            <v>D</v>
          </cell>
          <cell r="H11437" t="str">
            <v>G</v>
          </cell>
        </row>
        <row r="11438">
          <cell r="B11438">
            <v>800426</v>
          </cell>
          <cell r="C11438" t="str">
            <v>BSE</v>
          </cell>
          <cell r="D11438" t="str">
            <v>GS02JAN29C</v>
          </cell>
          <cell r="E11438" t="str">
            <v>GS02JAN29C</v>
          </cell>
          <cell r="F11438">
            <v>42036</v>
          </cell>
          <cell r="G11438" t="str">
            <v>D</v>
          </cell>
          <cell r="H11438" t="str">
            <v>G</v>
          </cell>
        </row>
        <row r="11439">
          <cell r="B11439">
            <v>800427</v>
          </cell>
          <cell r="C11439" t="str">
            <v>BSE</v>
          </cell>
          <cell r="D11439" t="str">
            <v>GS22FEB29C</v>
          </cell>
          <cell r="E11439" t="str">
            <v>GS22FEB29C</v>
          </cell>
          <cell r="F11439">
            <v>42036</v>
          </cell>
          <cell r="G11439" t="str">
            <v>D</v>
          </cell>
          <cell r="H11439" t="str">
            <v>G</v>
          </cell>
        </row>
        <row r="11440">
          <cell r="B11440">
            <v>800428</v>
          </cell>
          <cell r="C11440" t="str">
            <v>BSE</v>
          </cell>
          <cell r="D11440" t="str">
            <v>GS15JUN29C</v>
          </cell>
          <cell r="E11440" t="str">
            <v>GS15JUN29C</v>
          </cell>
          <cell r="F11440">
            <v>42036</v>
          </cell>
          <cell r="G11440" t="str">
            <v>D</v>
          </cell>
          <cell r="H11440" t="str">
            <v>G</v>
          </cell>
        </row>
        <row r="11441">
          <cell r="B11441">
            <v>800429</v>
          </cell>
          <cell r="C11441" t="str">
            <v>BSE</v>
          </cell>
          <cell r="D11441" t="str">
            <v>GS17JUN29C</v>
          </cell>
          <cell r="E11441" t="str">
            <v>GS17JUN29C</v>
          </cell>
          <cell r="F11441">
            <v>42036</v>
          </cell>
          <cell r="G11441" t="str">
            <v>D</v>
          </cell>
          <cell r="H11441" t="str">
            <v>G</v>
          </cell>
        </row>
        <row r="11442">
          <cell r="B11442">
            <v>800430</v>
          </cell>
          <cell r="C11442" t="str">
            <v>BSE</v>
          </cell>
          <cell r="D11442" t="str">
            <v>GS22AUG29C</v>
          </cell>
          <cell r="E11442" t="str">
            <v>GS22AUG29C</v>
          </cell>
          <cell r="F11442">
            <v>42036</v>
          </cell>
          <cell r="G11442" t="str">
            <v>D</v>
          </cell>
          <cell r="H11442" t="str">
            <v>G</v>
          </cell>
        </row>
        <row r="11443">
          <cell r="B11443">
            <v>800431</v>
          </cell>
          <cell r="C11443" t="str">
            <v>BSE</v>
          </cell>
          <cell r="D11443" t="str">
            <v>563GS2026</v>
          </cell>
          <cell r="E11443" t="str">
            <v>563GOI2026</v>
          </cell>
          <cell r="F11443" t="str">
            <v>4-256</v>
          </cell>
          <cell r="G11443" t="str">
            <v>D</v>
          </cell>
          <cell r="H11443" t="str">
            <v>G</v>
          </cell>
        </row>
        <row r="11444">
          <cell r="B11444">
            <v>800432</v>
          </cell>
          <cell r="C11444" t="str">
            <v>BSE</v>
          </cell>
          <cell r="D11444" t="str">
            <v>667GS2035</v>
          </cell>
          <cell r="E11444" t="str">
            <v>667GOI2035</v>
          </cell>
          <cell r="F11444" t="str">
            <v>4-256</v>
          </cell>
          <cell r="G11444" t="str">
            <v>D</v>
          </cell>
          <cell r="H11444" t="str">
            <v>G</v>
          </cell>
        </row>
        <row r="11445">
          <cell r="B11445">
            <v>800433</v>
          </cell>
          <cell r="C11445" t="str">
            <v>BSE</v>
          </cell>
          <cell r="D11445" t="str">
            <v>664GS2035</v>
          </cell>
          <cell r="E11445" t="str">
            <v>664GOI35</v>
          </cell>
          <cell r="F11445" t="str">
            <v>4-256</v>
          </cell>
          <cell r="G11445" t="str">
            <v>D</v>
          </cell>
          <cell r="H11445" t="str">
            <v>G</v>
          </cell>
        </row>
        <row r="11446">
          <cell r="B11446">
            <v>800434</v>
          </cell>
          <cell r="C11446" t="str">
            <v>BSE</v>
          </cell>
          <cell r="D11446" t="str">
            <v>SGBNV29VII</v>
          </cell>
          <cell r="E11446" t="str">
            <v>Sovereign Gold Bonds 2021-22 S</v>
          </cell>
          <cell r="F11446">
            <v>42036</v>
          </cell>
          <cell r="G11446" t="str">
            <v>D</v>
          </cell>
          <cell r="H11446" t="str">
            <v>G</v>
          </cell>
        </row>
        <row r="11447">
          <cell r="B11447">
            <v>800435</v>
          </cell>
          <cell r="C11447" t="str">
            <v>BSE</v>
          </cell>
          <cell r="D11447" t="str">
            <v>699GS2051</v>
          </cell>
          <cell r="E11447" t="str">
            <v>699GOI2051</v>
          </cell>
          <cell r="F11447" t="str">
            <v>4-256</v>
          </cell>
          <cell r="G11447" t="str">
            <v>D</v>
          </cell>
          <cell r="H11447" t="str">
            <v>G</v>
          </cell>
        </row>
        <row r="11448">
          <cell r="B11448">
            <v>800436</v>
          </cell>
          <cell r="C11448" t="str">
            <v>BSE</v>
          </cell>
          <cell r="D11448" t="str">
            <v>695GS2061</v>
          </cell>
          <cell r="E11448" t="str">
            <v>695GOI2061</v>
          </cell>
          <cell r="F11448" t="str">
            <v>4-256</v>
          </cell>
          <cell r="G11448" t="str">
            <v>D</v>
          </cell>
          <cell r="H11448" t="str">
            <v>G</v>
          </cell>
        </row>
        <row r="11449">
          <cell r="B11449">
            <v>800437</v>
          </cell>
          <cell r="C11449" t="str">
            <v>BSE</v>
          </cell>
          <cell r="D11449" t="str">
            <v>SGBD29VIII</v>
          </cell>
          <cell r="E11449" t="str">
            <v>Sovereign Gold Bonds 2021-22 S</v>
          </cell>
          <cell r="F11449">
            <v>42036</v>
          </cell>
          <cell r="G11449" t="str">
            <v>D</v>
          </cell>
          <cell r="H11449" t="str">
            <v>G</v>
          </cell>
        </row>
        <row r="11450">
          <cell r="B11450">
            <v>800438</v>
          </cell>
          <cell r="C11450" t="str">
            <v>BSE</v>
          </cell>
          <cell r="D11450" t="str">
            <v>SGBJAN30IX</v>
          </cell>
          <cell r="E11450" t="str">
            <v>Soveriegn Gold Bonds 2021-22 S</v>
          </cell>
          <cell r="F11450">
            <v>42036</v>
          </cell>
          <cell r="G11450" t="str">
            <v>D</v>
          </cell>
          <cell r="H11450" t="str">
            <v>G</v>
          </cell>
        </row>
        <row r="11451">
          <cell r="B11451">
            <v>800439</v>
          </cell>
          <cell r="C11451" t="str">
            <v>BSE</v>
          </cell>
          <cell r="D11451" t="str">
            <v>SGBMAR30X</v>
          </cell>
          <cell r="E11451" t="str">
            <v>Sovereign Gold Bonds 2021-22 S</v>
          </cell>
          <cell r="F11451">
            <v>42036</v>
          </cell>
          <cell r="G11451" t="str">
            <v>D</v>
          </cell>
          <cell r="H11451" t="str">
            <v>G</v>
          </cell>
        </row>
        <row r="11452">
          <cell r="B11452">
            <v>800440</v>
          </cell>
          <cell r="C11452" t="str">
            <v>BSE</v>
          </cell>
          <cell r="D11452" t="str">
            <v>654GS2032</v>
          </cell>
          <cell r="E11452" t="str">
            <v>654GOI2032</v>
          </cell>
          <cell r="F11452" t="str">
            <v>1-1208</v>
          </cell>
          <cell r="G11452" t="str">
            <v>D</v>
          </cell>
          <cell r="H11452" t="str">
            <v>G</v>
          </cell>
        </row>
        <row r="11453">
          <cell r="B11453">
            <v>800441</v>
          </cell>
          <cell r="C11453" t="str">
            <v>BSE</v>
          </cell>
          <cell r="D11453" t="str">
            <v>754GS2036</v>
          </cell>
          <cell r="E11453" t="str">
            <v>754GOI2036</v>
          </cell>
          <cell r="F11453" t="str">
            <v>1-1208</v>
          </cell>
          <cell r="G11453" t="str">
            <v>D</v>
          </cell>
          <cell r="H11453" t="str">
            <v>G</v>
          </cell>
        </row>
        <row r="11454">
          <cell r="B11454">
            <v>800442</v>
          </cell>
          <cell r="C11454" t="str">
            <v>BSE</v>
          </cell>
          <cell r="D11454" t="str">
            <v>738GS2027</v>
          </cell>
          <cell r="E11454" t="str">
            <v>738GOI2027</v>
          </cell>
          <cell r="F11454" t="str">
            <v>1-1208</v>
          </cell>
          <cell r="G11454" t="str">
            <v>D</v>
          </cell>
          <cell r="H11454" t="str">
            <v>G</v>
          </cell>
        </row>
        <row r="11455">
          <cell r="B11455">
            <v>800443</v>
          </cell>
          <cell r="C11455" t="str">
            <v>BSE</v>
          </cell>
          <cell r="D11455" t="str">
            <v>SGBJUN30</v>
          </cell>
          <cell r="E11455" t="str">
            <v>Sovereign Gold Bonds 2022-23 S</v>
          </cell>
          <cell r="F11455">
            <v>42036</v>
          </cell>
          <cell r="G11455" t="str">
            <v>D</v>
          </cell>
          <cell r="H11455" t="str">
            <v>G</v>
          </cell>
        </row>
        <row r="11456">
          <cell r="B11456">
            <v>800444</v>
          </cell>
          <cell r="C11456" t="str">
            <v>BSE</v>
          </cell>
          <cell r="D11456" t="str">
            <v>710GS2029</v>
          </cell>
          <cell r="E11456" t="str">
            <v>71GOI2029</v>
          </cell>
          <cell r="F11456" t="str">
            <v>1-1208</v>
          </cell>
          <cell r="G11456" t="str">
            <v>D</v>
          </cell>
          <cell r="H11456" t="str">
            <v>G</v>
          </cell>
        </row>
        <row r="11457">
          <cell r="B11457">
            <v>800445</v>
          </cell>
          <cell r="C11457" t="str">
            <v>BSE</v>
          </cell>
          <cell r="D11457" t="str">
            <v>669GS2024</v>
          </cell>
          <cell r="E11457" t="str">
            <v>669GOI2024</v>
          </cell>
          <cell r="F11457" t="str">
            <v>4-256</v>
          </cell>
          <cell r="G11457" t="str">
            <v>D</v>
          </cell>
          <cell r="H11457" t="str">
            <v>G</v>
          </cell>
        </row>
        <row r="11458">
          <cell r="B11458">
            <v>800446</v>
          </cell>
          <cell r="C11458" t="str">
            <v>BSE</v>
          </cell>
          <cell r="D11458" t="str">
            <v>GS16DEC2030</v>
          </cell>
          <cell r="E11458" t="str">
            <v>GS16DEC2030C</v>
          </cell>
          <cell r="F11458" t="str">
            <v>1-1208</v>
          </cell>
          <cell r="G11458" t="str">
            <v>D</v>
          </cell>
          <cell r="H11458" t="str">
            <v>G</v>
          </cell>
        </row>
        <row r="11459">
          <cell r="B11459">
            <v>800447</v>
          </cell>
          <cell r="C11459" t="str">
            <v>BSE</v>
          </cell>
          <cell r="D11459" t="str">
            <v>GS16DEC2024</v>
          </cell>
          <cell r="E11459" t="str">
            <v>GS16DEC2024C</v>
          </cell>
          <cell r="F11459" t="str">
            <v>1-1208</v>
          </cell>
          <cell r="G11459" t="str">
            <v>D</v>
          </cell>
          <cell r="H11459" t="str">
            <v>G</v>
          </cell>
        </row>
        <row r="11460">
          <cell r="B11460">
            <v>800448</v>
          </cell>
          <cell r="C11460" t="str">
            <v>BSE</v>
          </cell>
          <cell r="D11460" t="str">
            <v>GS16DEC2025</v>
          </cell>
          <cell r="E11460" t="str">
            <v>GS16DEC2025C</v>
          </cell>
          <cell r="F11460" t="str">
            <v>1-1208</v>
          </cell>
          <cell r="G11460" t="str">
            <v>D</v>
          </cell>
          <cell r="H11460" t="str">
            <v>G</v>
          </cell>
        </row>
        <row r="11461">
          <cell r="B11461">
            <v>800449</v>
          </cell>
          <cell r="C11461" t="str">
            <v>BSE</v>
          </cell>
          <cell r="D11461" t="str">
            <v>GS16DEC2026</v>
          </cell>
          <cell r="E11461" t="str">
            <v>GS16DEC2026C</v>
          </cell>
          <cell r="F11461" t="str">
            <v>1-1208</v>
          </cell>
          <cell r="G11461" t="str">
            <v>D</v>
          </cell>
          <cell r="H11461" t="str">
            <v>G</v>
          </cell>
        </row>
        <row r="11462">
          <cell r="B11462">
            <v>800450</v>
          </cell>
          <cell r="C11462" t="str">
            <v>BSE</v>
          </cell>
          <cell r="D11462" t="str">
            <v>GS16JUN2027</v>
          </cell>
          <cell r="E11462" t="str">
            <v>GS16JUN2027C</v>
          </cell>
          <cell r="F11462" t="str">
            <v>1-1208</v>
          </cell>
          <cell r="G11462" t="str">
            <v>D</v>
          </cell>
          <cell r="H11462" t="str">
            <v>G</v>
          </cell>
        </row>
        <row r="11463">
          <cell r="B11463">
            <v>800451</v>
          </cell>
          <cell r="C11463" t="str">
            <v>BSE</v>
          </cell>
          <cell r="D11463" t="str">
            <v>GS16DEC2027</v>
          </cell>
          <cell r="E11463" t="str">
            <v>GS16DEC2027C</v>
          </cell>
          <cell r="F11463" t="str">
            <v>1-1208</v>
          </cell>
          <cell r="G11463" t="str">
            <v>D</v>
          </cell>
          <cell r="H11463" t="str">
            <v>G</v>
          </cell>
        </row>
        <row r="11464">
          <cell r="B11464">
            <v>800452</v>
          </cell>
          <cell r="C11464" t="str">
            <v>BSE</v>
          </cell>
          <cell r="D11464" t="str">
            <v>736GS2052</v>
          </cell>
          <cell r="E11464" t="str">
            <v>736GOI2052</v>
          </cell>
          <cell r="F11464" t="str">
            <v>1-1208</v>
          </cell>
          <cell r="G11464" t="str">
            <v>D</v>
          </cell>
          <cell r="H11464" t="str">
            <v>G</v>
          </cell>
        </row>
        <row r="11465">
          <cell r="B11465">
            <v>800453</v>
          </cell>
          <cell r="C11465" t="str">
            <v>BSE</v>
          </cell>
          <cell r="D11465" t="str">
            <v>GS15JUN2033</v>
          </cell>
          <cell r="E11465" t="str">
            <v>GS15JUN2033</v>
          </cell>
          <cell r="F11465">
            <v>42036</v>
          </cell>
          <cell r="G11465" t="str">
            <v>D</v>
          </cell>
          <cell r="H11465" t="str">
            <v>G</v>
          </cell>
        </row>
        <row r="11466">
          <cell r="B11466">
            <v>800454</v>
          </cell>
          <cell r="C11466" t="str">
            <v>BSE</v>
          </cell>
          <cell r="D11466" t="str">
            <v>GS15DEC2033</v>
          </cell>
          <cell r="E11466" t="str">
            <v>GS15DEC2033</v>
          </cell>
          <cell r="F11466">
            <v>42036</v>
          </cell>
          <cell r="G11466" t="str">
            <v>D</v>
          </cell>
          <cell r="H11466" t="str">
            <v>G</v>
          </cell>
        </row>
        <row r="11467">
          <cell r="B11467">
            <v>800455</v>
          </cell>
          <cell r="C11467" t="str">
            <v>BSE</v>
          </cell>
          <cell r="D11467" t="str">
            <v>GS15JUN2034</v>
          </cell>
          <cell r="E11467" t="str">
            <v>GS15JUN2034</v>
          </cell>
          <cell r="F11467">
            <v>42036</v>
          </cell>
          <cell r="G11467" t="str">
            <v>D</v>
          </cell>
          <cell r="H11467" t="str">
            <v>G</v>
          </cell>
        </row>
        <row r="11468">
          <cell r="B11468">
            <v>800456</v>
          </cell>
          <cell r="C11468" t="str">
            <v>BSE</v>
          </cell>
          <cell r="D11468" t="str">
            <v>GS15DEC2034</v>
          </cell>
          <cell r="E11468" t="str">
            <v>GS15DEC2034</v>
          </cell>
          <cell r="F11468">
            <v>42036</v>
          </cell>
          <cell r="G11468" t="str">
            <v>D</v>
          </cell>
          <cell r="H11468" t="str">
            <v>G</v>
          </cell>
        </row>
        <row r="11469">
          <cell r="B11469">
            <v>800457</v>
          </cell>
          <cell r="C11469" t="str">
            <v>BSE</v>
          </cell>
          <cell r="D11469" t="str">
            <v>GS15JUN2035</v>
          </cell>
          <cell r="E11469" t="str">
            <v>GS15JUN2035</v>
          </cell>
          <cell r="F11469">
            <v>42036</v>
          </cell>
          <cell r="G11469" t="str">
            <v>D</v>
          </cell>
          <cell r="H11469" t="str">
            <v>G</v>
          </cell>
        </row>
        <row r="11470">
          <cell r="B11470">
            <v>800458</v>
          </cell>
          <cell r="C11470" t="str">
            <v>BSE</v>
          </cell>
          <cell r="D11470" t="str">
            <v>GS15DEC2035</v>
          </cell>
          <cell r="E11470" t="str">
            <v>GS15DEC2035</v>
          </cell>
          <cell r="F11470">
            <v>42036</v>
          </cell>
          <cell r="G11470" t="str">
            <v>D</v>
          </cell>
          <cell r="H11470" t="str">
            <v>G</v>
          </cell>
        </row>
        <row r="11471">
          <cell r="B11471">
            <v>800459</v>
          </cell>
          <cell r="C11471" t="str">
            <v>BSE</v>
          </cell>
          <cell r="D11471" t="str">
            <v>GS15JUN2036</v>
          </cell>
          <cell r="E11471" t="str">
            <v>GS15JUN2036</v>
          </cell>
          <cell r="F11471">
            <v>42036</v>
          </cell>
          <cell r="G11471" t="str">
            <v>D</v>
          </cell>
          <cell r="H11471" t="str">
            <v>G</v>
          </cell>
        </row>
        <row r="11472">
          <cell r="B11472">
            <v>800460</v>
          </cell>
          <cell r="C11472" t="str">
            <v>BSE</v>
          </cell>
          <cell r="D11472" t="str">
            <v>GS15DEC2036</v>
          </cell>
          <cell r="E11472" t="str">
            <v>GS15DEC2036</v>
          </cell>
          <cell r="F11472">
            <v>42036</v>
          </cell>
          <cell r="G11472" t="str">
            <v>D</v>
          </cell>
          <cell r="H11472" t="str">
            <v>G</v>
          </cell>
        </row>
        <row r="11473">
          <cell r="B11473">
            <v>800461</v>
          </cell>
          <cell r="C11473" t="str">
            <v>BSE</v>
          </cell>
          <cell r="D11473" t="str">
            <v>GS15JUN2037</v>
          </cell>
          <cell r="E11473" t="str">
            <v>GS15JUN2037</v>
          </cell>
          <cell r="F11473">
            <v>42036</v>
          </cell>
          <cell r="G11473" t="str">
            <v>D</v>
          </cell>
          <cell r="H11473" t="str">
            <v>G</v>
          </cell>
        </row>
        <row r="11474">
          <cell r="B11474">
            <v>800462</v>
          </cell>
          <cell r="C11474" t="str">
            <v>BSE</v>
          </cell>
          <cell r="D11474" t="str">
            <v>GS15DEC2037</v>
          </cell>
          <cell r="E11474" t="str">
            <v>GS15DEC2037</v>
          </cell>
          <cell r="F11474">
            <v>42036</v>
          </cell>
          <cell r="G11474" t="str">
            <v>D</v>
          </cell>
          <cell r="H11474" t="str">
            <v>G</v>
          </cell>
        </row>
        <row r="11475">
          <cell r="B11475">
            <v>800463</v>
          </cell>
          <cell r="C11475" t="str">
            <v>BSE</v>
          </cell>
          <cell r="D11475" t="str">
            <v>GS15JUN2038</v>
          </cell>
          <cell r="E11475" t="str">
            <v>GS15JUN2038</v>
          </cell>
          <cell r="F11475">
            <v>42036</v>
          </cell>
          <cell r="G11475" t="str">
            <v>D</v>
          </cell>
          <cell r="H11475" t="str">
            <v>G</v>
          </cell>
        </row>
        <row r="11476">
          <cell r="B11476">
            <v>800464</v>
          </cell>
          <cell r="C11476" t="str">
            <v>BSE</v>
          </cell>
          <cell r="D11476" t="str">
            <v>GS15JUN2040</v>
          </cell>
          <cell r="E11476" t="str">
            <v>GS15JUN2040</v>
          </cell>
          <cell r="F11476">
            <v>42036</v>
          </cell>
          <cell r="G11476" t="str">
            <v>D</v>
          </cell>
          <cell r="H11476" t="str">
            <v>G</v>
          </cell>
        </row>
        <row r="11477">
          <cell r="B11477">
            <v>800465</v>
          </cell>
          <cell r="C11477" t="str">
            <v>BSE</v>
          </cell>
          <cell r="D11477" t="str">
            <v>GS15DEC2040</v>
          </cell>
          <cell r="E11477" t="str">
            <v>GS15DEC2040</v>
          </cell>
          <cell r="F11477">
            <v>42036</v>
          </cell>
          <cell r="G11477" t="str">
            <v>D</v>
          </cell>
          <cell r="H11477" t="str">
            <v>G</v>
          </cell>
        </row>
        <row r="11478">
          <cell r="B11478">
            <v>800466</v>
          </cell>
          <cell r="C11478" t="str">
            <v>BSE</v>
          </cell>
          <cell r="D11478" t="str">
            <v>GS15JUN2041</v>
          </cell>
          <cell r="E11478" t="str">
            <v>GS15JUN2041</v>
          </cell>
          <cell r="F11478">
            <v>42036</v>
          </cell>
          <cell r="G11478" t="str">
            <v>D</v>
          </cell>
          <cell r="H11478" t="str">
            <v>G</v>
          </cell>
        </row>
        <row r="11479">
          <cell r="B11479">
            <v>800467</v>
          </cell>
          <cell r="C11479" t="str">
            <v>BSE</v>
          </cell>
          <cell r="D11479" t="str">
            <v>GS15DEC2041</v>
          </cell>
          <cell r="E11479" t="str">
            <v>GS15DEC2041</v>
          </cell>
          <cell r="F11479">
            <v>42036</v>
          </cell>
          <cell r="G11479" t="str">
            <v>D</v>
          </cell>
          <cell r="H11479" t="str">
            <v>G</v>
          </cell>
        </row>
        <row r="11480">
          <cell r="B11480">
            <v>800468</v>
          </cell>
          <cell r="C11480" t="str">
            <v>BSE</v>
          </cell>
          <cell r="D11480" t="str">
            <v>GS15JUN2042</v>
          </cell>
          <cell r="E11480" t="str">
            <v>GS15JUN2042</v>
          </cell>
          <cell r="F11480">
            <v>42036</v>
          </cell>
          <cell r="G11480" t="str">
            <v>D</v>
          </cell>
          <cell r="H11480" t="str">
            <v>G</v>
          </cell>
        </row>
        <row r="11481">
          <cell r="B11481">
            <v>800469</v>
          </cell>
          <cell r="C11481" t="str">
            <v>BSE</v>
          </cell>
          <cell r="D11481" t="str">
            <v>GS15DEC2042</v>
          </cell>
          <cell r="E11481" t="str">
            <v>GS15DEC2042</v>
          </cell>
          <cell r="F11481">
            <v>42036</v>
          </cell>
          <cell r="G11481" t="str">
            <v>D</v>
          </cell>
          <cell r="H11481" t="str">
            <v>G</v>
          </cell>
        </row>
        <row r="11482">
          <cell r="B11482">
            <v>800470</v>
          </cell>
          <cell r="C11482" t="str">
            <v>BSE</v>
          </cell>
          <cell r="D11482" t="str">
            <v>GS15JUN2043</v>
          </cell>
          <cell r="E11482" t="str">
            <v>GS15JUN2043</v>
          </cell>
          <cell r="F11482">
            <v>42036</v>
          </cell>
          <cell r="G11482" t="str">
            <v>D</v>
          </cell>
          <cell r="H11482" t="str">
            <v>G</v>
          </cell>
        </row>
        <row r="11483">
          <cell r="B11483">
            <v>800471</v>
          </cell>
          <cell r="C11483" t="str">
            <v>BSE</v>
          </cell>
          <cell r="D11483" t="str">
            <v>GS15DEC2043</v>
          </cell>
          <cell r="E11483" t="str">
            <v>GS15DEC2043</v>
          </cell>
          <cell r="F11483">
            <v>42036</v>
          </cell>
          <cell r="G11483" t="str">
            <v>D</v>
          </cell>
          <cell r="H11483" t="str">
            <v>G</v>
          </cell>
        </row>
        <row r="11484">
          <cell r="B11484">
            <v>800472</v>
          </cell>
          <cell r="C11484" t="str">
            <v>BSE</v>
          </cell>
          <cell r="D11484" t="str">
            <v>GS15JUN2044</v>
          </cell>
          <cell r="E11484" t="str">
            <v>GS15JUN2044</v>
          </cell>
          <cell r="F11484">
            <v>42036</v>
          </cell>
          <cell r="G11484" t="str">
            <v>D</v>
          </cell>
          <cell r="H11484" t="str">
            <v>G</v>
          </cell>
        </row>
        <row r="11485">
          <cell r="B11485">
            <v>800473</v>
          </cell>
          <cell r="C11485" t="str">
            <v>BSE</v>
          </cell>
          <cell r="D11485" t="str">
            <v>GS15DEC2044</v>
          </cell>
          <cell r="E11485" t="str">
            <v>GS15DEC2044</v>
          </cell>
          <cell r="F11485">
            <v>42036</v>
          </cell>
          <cell r="G11485" t="str">
            <v>D</v>
          </cell>
          <cell r="H11485" t="str">
            <v>G</v>
          </cell>
        </row>
        <row r="11486">
          <cell r="B11486">
            <v>800474</v>
          </cell>
          <cell r="C11486" t="str">
            <v>BSE</v>
          </cell>
          <cell r="D11486" t="str">
            <v>GS15JUN2045</v>
          </cell>
          <cell r="E11486" t="str">
            <v>GS15JUN2045</v>
          </cell>
          <cell r="F11486">
            <v>42036</v>
          </cell>
          <cell r="G11486" t="str">
            <v>D</v>
          </cell>
          <cell r="H11486" t="str">
            <v>G</v>
          </cell>
        </row>
        <row r="11487">
          <cell r="B11487">
            <v>800475</v>
          </cell>
          <cell r="C11487" t="str">
            <v>BSE</v>
          </cell>
          <cell r="D11487" t="str">
            <v>GS15DEC2045</v>
          </cell>
          <cell r="E11487" t="str">
            <v>GS15DEC2045</v>
          </cell>
          <cell r="F11487">
            <v>42036</v>
          </cell>
          <cell r="G11487" t="str">
            <v>D</v>
          </cell>
          <cell r="H11487" t="str">
            <v>G</v>
          </cell>
        </row>
        <row r="11488">
          <cell r="B11488">
            <v>800476</v>
          </cell>
          <cell r="C11488" t="str">
            <v>BSE</v>
          </cell>
          <cell r="D11488" t="str">
            <v>GS15JUN2046</v>
          </cell>
          <cell r="E11488" t="str">
            <v>GS15JUN2046</v>
          </cell>
          <cell r="F11488">
            <v>42036</v>
          </cell>
          <cell r="G11488" t="str">
            <v>D</v>
          </cell>
          <cell r="H11488" t="str">
            <v>G</v>
          </cell>
        </row>
        <row r="11489">
          <cell r="B11489">
            <v>800477</v>
          </cell>
          <cell r="C11489" t="str">
            <v>BSE</v>
          </cell>
          <cell r="D11489" t="str">
            <v>GS15DEC2046</v>
          </cell>
          <cell r="E11489" t="str">
            <v>GS15DEC2046</v>
          </cell>
          <cell r="F11489">
            <v>42036</v>
          </cell>
          <cell r="G11489" t="str">
            <v>D</v>
          </cell>
          <cell r="H11489" t="str">
            <v>G</v>
          </cell>
        </row>
        <row r="11490">
          <cell r="B11490">
            <v>800478</v>
          </cell>
          <cell r="C11490" t="str">
            <v>BSE</v>
          </cell>
          <cell r="D11490" t="str">
            <v>GS15JUN2047</v>
          </cell>
          <cell r="E11490" t="str">
            <v>GS15JUN2047</v>
          </cell>
          <cell r="F11490">
            <v>42036</v>
          </cell>
          <cell r="G11490" t="str">
            <v>D</v>
          </cell>
          <cell r="H11490" t="str">
            <v>G</v>
          </cell>
        </row>
        <row r="11491">
          <cell r="B11491">
            <v>800479</v>
          </cell>
          <cell r="C11491" t="str">
            <v>BSE</v>
          </cell>
          <cell r="D11491" t="str">
            <v>GS15DEC2047</v>
          </cell>
          <cell r="E11491" t="str">
            <v>GS15DEC2047</v>
          </cell>
          <cell r="F11491">
            <v>42036</v>
          </cell>
          <cell r="G11491" t="str">
            <v>D</v>
          </cell>
          <cell r="H11491" t="str">
            <v>G</v>
          </cell>
        </row>
        <row r="11492">
          <cell r="B11492">
            <v>800480</v>
          </cell>
          <cell r="C11492" t="str">
            <v>BSE</v>
          </cell>
          <cell r="D11492" t="str">
            <v>GS15JUN2048</v>
          </cell>
          <cell r="E11492" t="str">
            <v>GS15JUN2048</v>
          </cell>
          <cell r="F11492">
            <v>42036</v>
          </cell>
          <cell r="G11492" t="str">
            <v>D</v>
          </cell>
          <cell r="H11492" t="str">
            <v>G</v>
          </cell>
        </row>
        <row r="11493">
          <cell r="B11493">
            <v>800481</v>
          </cell>
          <cell r="C11493" t="str">
            <v>BSE</v>
          </cell>
          <cell r="D11493" t="str">
            <v>GS15DEC2048</v>
          </cell>
          <cell r="E11493" t="str">
            <v>GS15DEC2048</v>
          </cell>
          <cell r="F11493">
            <v>42036</v>
          </cell>
          <cell r="G11493" t="str">
            <v>D</v>
          </cell>
          <cell r="H11493" t="str">
            <v>G</v>
          </cell>
        </row>
        <row r="11494">
          <cell r="B11494">
            <v>800482</v>
          </cell>
          <cell r="C11494" t="str">
            <v>BSE</v>
          </cell>
          <cell r="D11494" t="str">
            <v>GS15JUN2049</v>
          </cell>
          <cell r="E11494" t="str">
            <v>GS15JUN2049</v>
          </cell>
          <cell r="F11494">
            <v>42036</v>
          </cell>
          <cell r="G11494" t="str">
            <v>D</v>
          </cell>
          <cell r="H11494" t="str">
            <v>G</v>
          </cell>
        </row>
        <row r="11495">
          <cell r="B11495">
            <v>800483</v>
          </cell>
          <cell r="C11495" t="str">
            <v>BSE</v>
          </cell>
          <cell r="D11495" t="str">
            <v>GS15DEC2049</v>
          </cell>
          <cell r="E11495" t="str">
            <v>GS15DEC2049</v>
          </cell>
          <cell r="F11495">
            <v>42036</v>
          </cell>
          <cell r="G11495" t="str">
            <v>D</v>
          </cell>
          <cell r="H11495" t="str">
            <v>G</v>
          </cell>
        </row>
        <row r="11496">
          <cell r="B11496">
            <v>800484</v>
          </cell>
          <cell r="C11496" t="str">
            <v>BSE</v>
          </cell>
          <cell r="D11496" t="str">
            <v>GS15JUN2050</v>
          </cell>
          <cell r="E11496" t="str">
            <v>GS15JUN2050</v>
          </cell>
          <cell r="F11496">
            <v>42036</v>
          </cell>
          <cell r="G11496" t="str">
            <v>D</v>
          </cell>
          <cell r="H11496" t="str">
            <v>G</v>
          </cell>
        </row>
        <row r="11497">
          <cell r="B11497">
            <v>800485</v>
          </cell>
          <cell r="C11497" t="str">
            <v>BSE</v>
          </cell>
          <cell r="D11497" t="str">
            <v>GS15DEC2050</v>
          </cell>
          <cell r="E11497" t="str">
            <v>GS15DEC2050</v>
          </cell>
          <cell r="F11497">
            <v>42036</v>
          </cell>
          <cell r="G11497" t="str">
            <v>D</v>
          </cell>
          <cell r="H11497" t="str">
            <v>G</v>
          </cell>
        </row>
        <row r="11498">
          <cell r="B11498">
            <v>800486</v>
          </cell>
          <cell r="C11498" t="str">
            <v>BSE</v>
          </cell>
          <cell r="D11498" t="str">
            <v>GS15JUN2051</v>
          </cell>
          <cell r="E11498" t="str">
            <v>GS15JUN2051</v>
          </cell>
          <cell r="F11498">
            <v>42036</v>
          </cell>
          <cell r="G11498" t="str">
            <v>D</v>
          </cell>
          <cell r="H11498" t="str">
            <v>G</v>
          </cell>
        </row>
        <row r="11499">
          <cell r="B11499">
            <v>800487</v>
          </cell>
          <cell r="C11499" t="str">
            <v>BSE</v>
          </cell>
          <cell r="D11499" t="str">
            <v>GS15DEC2051</v>
          </cell>
          <cell r="E11499" t="str">
            <v>GS15DEC2051</v>
          </cell>
          <cell r="F11499">
            <v>42036</v>
          </cell>
          <cell r="G11499" t="str">
            <v>D</v>
          </cell>
          <cell r="H11499" t="str">
            <v>G</v>
          </cell>
        </row>
        <row r="11500">
          <cell r="B11500">
            <v>800488</v>
          </cell>
          <cell r="C11500" t="str">
            <v>BSE</v>
          </cell>
          <cell r="D11500" t="str">
            <v>SGBAUG30</v>
          </cell>
          <cell r="E11500" t="str">
            <v>Sovereign Gold Bonds 2022-23 S</v>
          </cell>
          <cell r="F11500">
            <v>42036</v>
          </cell>
          <cell r="G11500" t="str">
            <v>D</v>
          </cell>
          <cell r="H11500" t="str">
            <v>G</v>
          </cell>
        </row>
        <row r="11501">
          <cell r="B11501">
            <v>800489</v>
          </cell>
          <cell r="C11501" t="str">
            <v>BSE</v>
          </cell>
          <cell r="D11501" t="str">
            <v>74GS2062</v>
          </cell>
          <cell r="E11501" t="str">
            <v>74GOI2062</v>
          </cell>
          <cell r="F11501" t="str">
            <v>1-1208</v>
          </cell>
          <cell r="G11501" t="str">
            <v>D</v>
          </cell>
          <cell r="H11501" t="str">
            <v>G</v>
          </cell>
        </row>
        <row r="11502">
          <cell r="B11502">
            <v>800490</v>
          </cell>
          <cell r="C11502" t="str">
            <v>BSE</v>
          </cell>
          <cell r="D11502" t="str">
            <v>GS19SEP2023</v>
          </cell>
          <cell r="E11502" t="str">
            <v>GS19SEP2023</v>
          </cell>
          <cell r="F11502">
            <v>42036</v>
          </cell>
          <cell r="G11502" t="str">
            <v>D</v>
          </cell>
          <cell r="H11502" t="str">
            <v>G</v>
          </cell>
        </row>
        <row r="11503">
          <cell r="B11503">
            <v>800491</v>
          </cell>
          <cell r="C11503" t="str">
            <v>BSE</v>
          </cell>
          <cell r="D11503" t="str">
            <v>GS19MAR24</v>
          </cell>
          <cell r="E11503" t="str">
            <v>GS19MAR24</v>
          </cell>
          <cell r="F11503">
            <v>42036</v>
          </cell>
          <cell r="G11503" t="str">
            <v>D</v>
          </cell>
          <cell r="H11503" t="str">
            <v>G</v>
          </cell>
        </row>
        <row r="11504">
          <cell r="B11504">
            <v>800492</v>
          </cell>
          <cell r="C11504" t="str">
            <v>BSE</v>
          </cell>
          <cell r="D11504" t="str">
            <v>GS19SEP2024</v>
          </cell>
          <cell r="E11504" t="str">
            <v>GS19SEP2024</v>
          </cell>
          <cell r="F11504">
            <v>42036</v>
          </cell>
          <cell r="G11504" t="str">
            <v>D</v>
          </cell>
          <cell r="H11504" t="str">
            <v>G</v>
          </cell>
        </row>
        <row r="11505">
          <cell r="B11505">
            <v>800493</v>
          </cell>
          <cell r="C11505" t="str">
            <v>BSE</v>
          </cell>
          <cell r="D11505" t="str">
            <v>GS19MAR2025</v>
          </cell>
          <cell r="E11505" t="str">
            <v>GS19MAR2025</v>
          </cell>
          <cell r="F11505">
            <v>42036</v>
          </cell>
          <cell r="G11505" t="str">
            <v>D</v>
          </cell>
          <cell r="H11505" t="str">
            <v>G</v>
          </cell>
        </row>
        <row r="11506">
          <cell r="B11506">
            <v>800494</v>
          </cell>
          <cell r="C11506" t="str">
            <v>BSE</v>
          </cell>
          <cell r="D11506" t="str">
            <v>GS19SEP2025</v>
          </cell>
          <cell r="E11506" t="str">
            <v>GS19SEP2025</v>
          </cell>
          <cell r="F11506">
            <v>42036</v>
          </cell>
          <cell r="G11506" t="str">
            <v>D</v>
          </cell>
          <cell r="H11506" t="str">
            <v>G</v>
          </cell>
        </row>
        <row r="11507">
          <cell r="B11507">
            <v>800495</v>
          </cell>
          <cell r="C11507" t="str">
            <v>BSE</v>
          </cell>
          <cell r="D11507" t="str">
            <v>GS19MAR2026</v>
          </cell>
          <cell r="E11507" t="str">
            <v>GS19MAR2026</v>
          </cell>
          <cell r="F11507">
            <v>42036</v>
          </cell>
          <cell r="G11507" t="str">
            <v>D</v>
          </cell>
          <cell r="H11507" t="str">
            <v>G</v>
          </cell>
        </row>
        <row r="11508">
          <cell r="B11508">
            <v>800496</v>
          </cell>
          <cell r="C11508" t="str">
            <v>BSE</v>
          </cell>
          <cell r="D11508" t="str">
            <v>GS19SEP2026</v>
          </cell>
          <cell r="E11508" t="str">
            <v>GS19SEP2026</v>
          </cell>
          <cell r="F11508">
            <v>42036</v>
          </cell>
          <cell r="G11508" t="str">
            <v>D</v>
          </cell>
          <cell r="H11508" t="str">
            <v>G</v>
          </cell>
        </row>
        <row r="11509">
          <cell r="B11509">
            <v>800497</v>
          </cell>
          <cell r="C11509" t="str">
            <v>BSE</v>
          </cell>
          <cell r="D11509" t="str">
            <v>GS19MAR2027</v>
          </cell>
          <cell r="E11509" t="str">
            <v>GS19MAR2027</v>
          </cell>
          <cell r="F11509">
            <v>42036</v>
          </cell>
          <cell r="G11509" t="str">
            <v>D</v>
          </cell>
          <cell r="H11509" t="str">
            <v>G</v>
          </cell>
        </row>
        <row r="11510">
          <cell r="B11510">
            <v>800498</v>
          </cell>
          <cell r="C11510" t="str">
            <v>BSE</v>
          </cell>
          <cell r="D11510" t="str">
            <v>GS19SEP2027</v>
          </cell>
          <cell r="E11510" t="str">
            <v>GS19SEP2027</v>
          </cell>
          <cell r="F11510">
            <v>42036</v>
          </cell>
          <cell r="G11510" t="str">
            <v>D</v>
          </cell>
          <cell r="H11510" t="str">
            <v>G</v>
          </cell>
        </row>
        <row r="11511">
          <cell r="B11511">
            <v>800499</v>
          </cell>
          <cell r="C11511" t="str">
            <v>BSE</v>
          </cell>
          <cell r="D11511" t="str">
            <v>GS19MAR2028</v>
          </cell>
          <cell r="E11511" t="str">
            <v>GS19MAR2028</v>
          </cell>
          <cell r="F11511">
            <v>42036</v>
          </cell>
          <cell r="G11511" t="str">
            <v>D</v>
          </cell>
          <cell r="H11511" t="str">
            <v>G</v>
          </cell>
        </row>
        <row r="11512">
          <cell r="B11512">
            <v>800500</v>
          </cell>
          <cell r="C11512" t="str">
            <v>BSE</v>
          </cell>
          <cell r="D11512" t="str">
            <v>GS19SEP2028</v>
          </cell>
          <cell r="E11512" t="str">
            <v>GS19SEP2028</v>
          </cell>
          <cell r="F11512">
            <v>42036</v>
          </cell>
          <cell r="G11512" t="str">
            <v>D</v>
          </cell>
          <cell r="H11512" t="str">
            <v>G</v>
          </cell>
        </row>
        <row r="11513">
          <cell r="B11513">
            <v>800501</v>
          </cell>
          <cell r="C11513" t="str">
            <v>BSE</v>
          </cell>
          <cell r="D11513" t="str">
            <v>GS19MAR2029</v>
          </cell>
          <cell r="E11513" t="str">
            <v>GS19MAR2029</v>
          </cell>
          <cell r="F11513">
            <v>42036</v>
          </cell>
          <cell r="G11513" t="str">
            <v>D</v>
          </cell>
          <cell r="H11513" t="str">
            <v>G</v>
          </cell>
        </row>
        <row r="11514">
          <cell r="B11514">
            <v>800502</v>
          </cell>
          <cell r="C11514" t="str">
            <v>BSE</v>
          </cell>
          <cell r="D11514" t="str">
            <v>GS19SEP2029</v>
          </cell>
          <cell r="E11514" t="str">
            <v>GS19SEP2029</v>
          </cell>
          <cell r="F11514">
            <v>42036</v>
          </cell>
          <cell r="G11514" t="str">
            <v>D</v>
          </cell>
          <cell r="H11514" t="str">
            <v>G</v>
          </cell>
        </row>
        <row r="11515">
          <cell r="B11515">
            <v>800503</v>
          </cell>
          <cell r="C11515" t="str">
            <v>BSE</v>
          </cell>
          <cell r="D11515" t="str">
            <v>GS19MAR2030</v>
          </cell>
          <cell r="E11515" t="str">
            <v>GS19MAR2030</v>
          </cell>
          <cell r="F11515">
            <v>42036</v>
          </cell>
          <cell r="G11515" t="str">
            <v>D</v>
          </cell>
          <cell r="H11515" t="str">
            <v>G</v>
          </cell>
        </row>
        <row r="11516">
          <cell r="B11516">
            <v>800504</v>
          </cell>
          <cell r="C11516" t="str">
            <v>BSE</v>
          </cell>
          <cell r="D11516" t="str">
            <v>GS19SEP2030</v>
          </cell>
          <cell r="E11516" t="str">
            <v>GS19SEP2030</v>
          </cell>
          <cell r="F11516">
            <v>42036</v>
          </cell>
          <cell r="G11516" t="str">
            <v>D</v>
          </cell>
          <cell r="H11516" t="str">
            <v>G</v>
          </cell>
        </row>
        <row r="11517">
          <cell r="B11517">
            <v>800505</v>
          </cell>
          <cell r="C11517" t="str">
            <v>BSE</v>
          </cell>
          <cell r="D11517" t="str">
            <v>GS19MAR2031</v>
          </cell>
          <cell r="E11517" t="str">
            <v>GS19MAR2031</v>
          </cell>
          <cell r="F11517">
            <v>42036</v>
          </cell>
          <cell r="G11517" t="str">
            <v>D</v>
          </cell>
          <cell r="H11517" t="str">
            <v>G</v>
          </cell>
        </row>
        <row r="11518">
          <cell r="B11518">
            <v>800506</v>
          </cell>
          <cell r="C11518" t="str">
            <v>BSE</v>
          </cell>
          <cell r="D11518" t="str">
            <v>GS19SEP2031</v>
          </cell>
          <cell r="E11518" t="str">
            <v>GS19SEP2031</v>
          </cell>
          <cell r="F11518">
            <v>42036</v>
          </cell>
          <cell r="G11518" t="str">
            <v>D</v>
          </cell>
          <cell r="H11518" t="str">
            <v>G</v>
          </cell>
        </row>
        <row r="11519">
          <cell r="B11519">
            <v>800507</v>
          </cell>
          <cell r="C11519" t="str">
            <v>BSE</v>
          </cell>
          <cell r="D11519" t="str">
            <v>GS19MAR2034</v>
          </cell>
          <cell r="E11519" t="str">
            <v>GS19MAR2034</v>
          </cell>
          <cell r="F11519">
            <v>42036</v>
          </cell>
          <cell r="G11519" t="str">
            <v>D</v>
          </cell>
          <cell r="H11519" t="str">
            <v>G</v>
          </cell>
        </row>
        <row r="11520">
          <cell r="B11520">
            <v>800508</v>
          </cell>
          <cell r="C11520" t="str">
            <v>BSE</v>
          </cell>
          <cell r="D11520" t="str">
            <v>GS19SEP2034</v>
          </cell>
          <cell r="E11520" t="str">
            <v>GS19SEP2034</v>
          </cell>
          <cell r="F11520">
            <v>42036</v>
          </cell>
          <cell r="G11520" t="str">
            <v>D</v>
          </cell>
          <cell r="H11520" t="str">
            <v>G</v>
          </cell>
        </row>
        <row r="11521">
          <cell r="B11521">
            <v>800509</v>
          </cell>
          <cell r="C11521" t="str">
            <v>BSE</v>
          </cell>
          <cell r="D11521" t="str">
            <v>GS19MAR2032</v>
          </cell>
          <cell r="E11521" t="str">
            <v>GS19MAR2032</v>
          </cell>
          <cell r="F11521">
            <v>42036</v>
          </cell>
          <cell r="G11521" t="str">
            <v>D</v>
          </cell>
          <cell r="H11521" t="str">
            <v>G</v>
          </cell>
        </row>
        <row r="11522">
          <cell r="B11522">
            <v>800510</v>
          </cell>
          <cell r="C11522" t="str">
            <v>BSE</v>
          </cell>
          <cell r="D11522" t="str">
            <v>GS19SEP2032</v>
          </cell>
          <cell r="E11522" t="str">
            <v>GS19SEP2032</v>
          </cell>
          <cell r="F11522">
            <v>42036</v>
          </cell>
          <cell r="G11522" t="str">
            <v>D</v>
          </cell>
          <cell r="H11522" t="str">
            <v>G</v>
          </cell>
        </row>
        <row r="11523">
          <cell r="B11523">
            <v>800511</v>
          </cell>
          <cell r="C11523" t="str">
            <v>BSE</v>
          </cell>
          <cell r="D11523" t="str">
            <v>GS19MAR2033</v>
          </cell>
          <cell r="E11523" t="str">
            <v>GS19MAR2033</v>
          </cell>
          <cell r="F11523">
            <v>42036</v>
          </cell>
          <cell r="G11523" t="str">
            <v>D</v>
          </cell>
          <cell r="H11523" t="str">
            <v>G</v>
          </cell>
        </row>
        <row r="11524">
          <cell r="B11524">
            <v>800512</v>
          </cell>
          <cell r="C11524" t="str">
            <v>BSE</v>
          </cell>
          <cell r="D11524" t="str">
            <v>GS19MAR2035</v>
          </cell>
          <cell r="E11524" t="str">
            <v>GS19MAR2035</v>
          </cell>
          <cell r="F11524">
            <v>42036</v>
          </cell>
          <cell r="G11524" t="str">
            <v>D</v>
          </cell>
          <cell r="H11524" t="str">
            <v>G</v>
          </cell>
        </row>
        <row r="11525">
          <cell r="B11525">
            <v>800513</v>
          </cell>
          <cell r="C11525" t="str">
            <v>BSE</v>
          </cell>
          <cell r="D11525" t="str">
            <v>GS19SEP2033</v>
          </cell>
          <cell r="E11525" t="str">
            <v>GS19SEP2033</v>
          </cell>
          <cell r="F11525">
            <v>42036</v>
          </cell>
          <cell r="G11525" t="str">
            <v>D</v>
          </cell>
          <cell r="H11525" t="str">
            <v>G</v>
          </cell>
        </row>
        <row r="11526">
          <cell r="B11526">
            <v>800514</v>
          </cell>
          <cell r="C11526" t="str">
            <v>BSE</v>
          </cell>
          <cell r="D11526" t="str">
            <v>GS19SEP2035</v>
          </cell>
          <cell r="E11526" t="str">
            <v>GS19SEP2035</v>
          </cell>
          <cell r="F11526">
            <v>42036</v>
          </cell>
          <cell r="G11526" t="str">
            <v>D</v>
          </cell>
          <cell r="H11526" t="str">
            <v>G</v>
          </cell>
        </row>
        <row r="11527">
          <cell r="B11527">
            <v>800515</v>
          </cell>
          <cell r="C11527" t="str">
            <v>BSE</v>
          </cell>
          <cell r="D11527" t="str">
            <v>GS19MAR2036</v>
          </cell>
          <cell r="E11527" t="str">
            <v>GS19MAR2036</v>
          </cell>
          <cell r="F11527">
            <v>42036</v>
          </cell>
          <cell r="G11527" t="str">
            <v>D</v>
          </cell>
          <cell r="H11527" t="str">
            <v>G</v>
          </cell>
        </row>
        <row r="11528">
          <cell r="B11528">
            <v>800516</v>
          </cell>
          <cell r="C11528" t="str">
            <v>BSE</v>
          </cell>
          <cell r="D11528" t="str">
            <v>GS19SEP2036</v>
          </cell>
          <cell r="E11528" t="str">
            <v>GS19SEP2036</v>
          </cell>
          <cell r="F11528">
            <v>42036</v>
          </cell>
          <cell r="G11528" t="str">
            <v>D</v>
          </cell>
          <cell r="H11528" t="str">
            <v>G</v>
          </cell>
        </row>
        <row r="11529">
          <cell r="B11529">
            <v>800517</v>
          </cell>
          <cell r="C11529" t="str">
            <v>BSE</v>
          </cell>
          <cell r="D11529" t="str">
            <v>GS19SEP2058</v>
          </cell>
          <cell r="E11529" t="str">
            <v>GS19SEP2058</v>
          </cell>
          <cell r="F11529">
            <v>42036</v>
          </cell>
          <cell r="G11529" t="str">
            <v>D</v>
          </cell>
          <cell r="H11529" t="str">
            <v>G</v>
          </cell>
        </row>
        <row r="11530">
          <cell r="B11530">
            <v>800518</v>
          </cell>
          <cell r="C11530" t="str">
            <v>BSE</v>
          </cell>
          <cell r="D11530" t="str">
            <v>GS12MAR2025</v>
          </cell>
          <cell r="E11530" t="str">
            <v>GS12MAR2025</v>
          </cell>
          <cell r="F11530">
            <v>42036</v>
          </cell>
          <cell r="G11530" t="str">
            <v>D</v>
          </cell>
          <cell r="H11530" t="str">
            <v>G</v>
          </cell>
        </row>
        <row r="11531">
          <cell r="B11531">
            <v>800519</v>
          </cell>
          <cell r="C11531" t="str">
            <v>BSE</v>
          </cell>
          <cell r="D11531" t="str">
            <v>GS12SEP2025</v>
          </cell>
          <cell r="E11531" t="str">
            <v>GS12SEP2025</v>
          </cell>
          <cell r="F11531">
            <v>42036</v>
          </cell>
          <cell r="G11531" t="str">
            <v>D</v>
          </cell>
          <cell r="H11531" t="str">
            <v>G</v>
          </cell>
        </row>
        <row r="11532">
          <cell r="B11532">
            <v>800520</v>
          </cell>
          <cell r="C11532" t="str">
            <v>BSE</v>
          </cell>
          <cell r="D11532" t="str">
            <v>726GS2032</v>
          </cell>
          <cell r="E11532" t="str">
            <v>726GOI2032</v>
          </cell>
          <cell r="F11532" t="str">
            <v>1-1208</v>
          </cell>
          <cell r="G11532" t="str">
            <v>D</v>
          </cell>
          <cell r="H11532" t="str">
            <v>G</v>
          </cell>
        </row>
        <row r="11533">
          <cell r="B11533">
            <v>800521</v>
          </cell>
          <cell r="C11533" t="str">
            <v>BSE</v>
          </cell>
          <cell r="D11533" t="str">
            <v>GS19MAR2038</v>
          </cell>
          <cell r="E11533" t="str">
            <v>GS19MAR2038</v>
          </cell>
          <cell r="F11533">
            <v>42036</v>
          </cell>
          <cell r="G11533" t="str">
            <v>D</v>
          </cell>
          <cell r="H11533" t="str">
            <v>G</v>
          </cell>
        </row>
        <row r="11534">
          <cell r="B11534">
            <v>800522</v>
          </cell>
          <cell r="C11534" t="str">
            <v>BSE</v>
          </cell>
          <cell r="D11534" t="str">
            <v>GS19MAR2040</v>
          </cell>
          <cell r="E11534" t="str">
            <v>GS19MAR2040</v>
          </cell>
          <cell r="F11534">
            <v>42036</v>
          </cell>
          <cell r="G11534" t="str">
            <v>D</v>
          </cell>
          <cell r="H11534" t="str">
            <v>G</v>
          </cell>
        </row>
        <row r="11535">
          <cell r="B11535">
            <v>800523</v>
          </cell>
          <cell r="C11535" t="str">
            <v>BSE</v>
          </cell>
          <cell r="D11535" t="str">
            <v>GS19MAR2037</v>
          </cell>
          <cell r="E11535" t="str">
            <v>GS19MAR2037</v>
          </cell>
          <cell r="F11535" t="str">
            <v>1-1208</v>
          </cell>
          <cell r="G11535" t="str">
            <v>D</v>
          </cell>
          <cell r="H11535" t="str">
            <v>G</v>
          </cell>
        </row>
        <row r="11536">
          <cell r="B11536">
            <v>800524</v>
          </cell>
          <cell r="C11536" t="str">
            <v>BSE</v>
          </cell>
          <cell r="D11536" t="str">
            <v>GS19MAR2039</v>
          </cell>
          <cell r="E11536" t="str">
            <v>GS19MAR2039</v>
          </cell>
          <cell r="F11536" t="str">
            <v>1-1208</v>
          </cell>
          <cell r="G11536" t="str">
            <v>D</v>
          </cell>
          <cell r="H11536" t="str">
            <v>G</v>
          </cell>
        </row>
        <row r="11537">
          <cell r="B11537">
            <v>800525</v>
          </cell>
          <cell r="C11537" t="str">
            <v>BSE</v>
          </cell>
          <cell r="D11537" t="str">
            <v>GS19MAR2041</v>
          </cell>
          <cell r="E11537" t="str">
            <v>GS19MAR2041</v>
          </cell>
          <cell r="F11537" t="str">
            <v>1-1208</v>
          </cell>
          <cell r="G11537" t="str">
            <v>D</v>
          </cell>
          <cell r="H11537" t="str">
            <v>G</v>
          </cell>
        </row>
        <row r="11538">
          <cell r="B11538">
            <v>800526</v>
          </cell>
          <cell r="C11538" t="str">
            <v>BSE</v>
          </cell>
          <cell r="D11538" t="str">
            <v>GS19MAR2043</v>
          </cell>
          <cell r="E11538" t="str">
            <v>GS19MAR2043</v>
          </cell>
          <cell r="F11538" t="str">
            <v>1-1208</v>
          </cell>
          <cell r="G11538" t="str">
            <v>D</v>
          </cell>
          <cell r="H11538" t="str">
            <v>G</v>
          </cell>
        </row>
        <row r="11539">
          <cell r="B11539">
            <v>800527</v>
          </cell>
          <cell r="C11539" t="str">
            <v>BSE</v>
          </cell>
          <cell r="D11539" t="str">
            <v>GS19MAR2045</v>
          </cell>
          <cell r="E11539" t="str">
            <v>GS19MAR2045</v>
          </cell>
          <cell r="F11539" t="str">
            <v>1-1208</v>
          </cell>
          <cell r="G11539" t="str">
            <v>D</v>
          </cell>
          <cell r="H11539" t="str">
            <v>G</v>
          </cell>
        </row>
        <row r="11540">
          <cell r="B11540">
            <v>800528</v>
          </cell>
          <cell r="C11540" t="str">
            <v>BSE</v>
          </cell>
          <cell r="D11540" t="str">
            <v>GS19MAR2047</v>
          </cell>
          <cell r="E11540" t="str">
            <v>GS19MAR2047</v>
          </cell>
          <cell r="F11540" t="str">
            <v>1-1208</v>
          </cell>
          <cell r="G11540" t="str">
            <v>D</v>
          </cell>
          <cell r="H11540" t="str">
            <v>G</v>
          </cell>
        </row>
        <row r="11541">
          <cell r="B11541">
            <v>800529</v>
          </cell>
          <cell r="C11541" t="str">
            <v>BSE</v>
          </cell>
          <cell r="D11541" t="str">
            <v>GS19MAR2049</v>
          </cell>
          <cell r="E11541" t="str">
            <v>GS19MAR2049</v>
          </cell>
          <cell r="F11541" t="str">
            <v>1-1208</v>
          </cell>
          <cell r="G11541" t="str">
            <v>D</v>
          </cell>
          <cell r="H11541" t="str">
            <v>G</v>
          </cell>
        </row>
        <row r="11542">
          <cell r="B11542">
            <v>800530</v>
          </cell>
          <cell r="C11542" t="str">
            <v>BSE</v>
          </cell>
          <cell r="D11542" t="str">
            <v>GS19MAR2051</v>
          </cell>
          <cell r="E11542" t="str">
            <v>GS19MAR2051</v>
          </cell>
          <cell r="F11542" t="str">
            <v>1-1208</v>
          </cell>
          <cell r="G11542" t="str">
            <v>D</v>
          </cell>
          <cell r="H11542" t="str">
            <v>G</v>
          </cell>
        </row>
        <row r="11543">
          <cell r="B11543">
            <v>800531</v>
          </cell>
          <cell r="C11543" t="str">
            <v>BSE</v>
          </cell>
          <cell r="D11543" t="str">
            <v>GS19MAR2053</v>
          </cell>
          <cell r="E11543" t="str">
            <v>GS19MAR2053</v>
          </cell>
          <cell r="F11543" t="str">
            <v>1-1208</v>
          </cell>
          <cell r="G11543" t="str">
            <v>D</v>
          </cell>
          <cell r="H11543" t="str">
            <v>G</v>
          </cell>
        </row>
        <row r="11544">
          <cell r="B11544">
            <v>800532</v>
          </cell>
          <cell r="C11544" t="str">
            <v>BSE</v>
          </cell>
          <cell r="D11544" t="str">
            <v>GS19SEP2038</v>
          </cell>
          <cell r="E11544" t="str">
            <v>GS19SEP2038C</v>
          </cell>
          <cell r="F11544" t="str">
            <v>1-1208</v>
          </cell>
          <cell r="G11544" t="str">
            <v>D</v>
          </cell>
          <cell r="H11544" t="str">
            <v>G</v>
          </cell>
        </row>
        <row r="11545">
          <cell r="B11545">
            <v>800533</v>
          </cell>
          <cell r="C11545" t="str">
            <v>BSE</v>
          </cell>
          <cell r="D11545" t="str">
            <v>GS19MAR2055</v>
          </cell>
          <cell r="E11545" t="str">
            <v>GS19MAR2055</v>
          </cell>
          <cell r="F11545" t="str">
            <v>2-368</v>
          </cell>
          <cell r="G11545" t="str">
            <v>D</v>
          </cell>
          <cell r="H11545" t="str">
            <v>G</v>
          </cell>
        </row>
        <row r="11546">
          <cell r="B11546">
            <v>800534</v>
          </cell>
          <cell r="C11546" t="str">
            <v>BSE</v>
          </cell>
          <cell r="D11546" t="str">
            <v>GS19MAR2057</v>
          </cell>
          <cell r="E11546" t="str">
            <v>GS19MAR2057</v>
          </cell>
          <cell r="F11546" t="str">
            <v>2-368</v>
          </cell>
          <cell r="G11546" t="str">
            <v>D</v>
          </cell>
          <cell r="H11546" t="str">
            <v>G</v>
          </cell>
        </row>
        <row r="11547">
          <cell r="B11547">
            <v>800535</v>
          </cell>
          <cell r="C11547" t="str">
            <v>BSE</v>
          </cell>
          <cell r="D11547" t="str">
            <v>GS19MAR2042</v>
          </cell>
          <cell r="E11547" t="str">
            <v>GS19MAR2042</v>
          </cell>
          <cell r="F11547">
            <v>42036</v>
          </cell>
          <cell r="G11547" t="str">
            <v>D</v>
          </cell>
          <cell r="H11547" t="str">
            <v>G</v>
          </cell>
        </row>
        <row r="11548">
          <cell r="B11548">
            <v>800536</v>
          </cell>
          <cell r="C11548" t="str">
            <v>BSE</v>
          </cell>
          <cell r="D11548" t="str">
            <v>GS19SEP2059</v>
          </cell>
          <cell r="E11548" t="str">
            <v>GS19SEP2059</v>
          </cell>
          <cell r="F11548" t="str">
            <v>2-368</v>
          </cell>
          <cell r="G11548" t="str">
            <v>D</v>
          </cell>
          <cell r="H11548" t="str">
            <v>G</v>
          </cell>
        </row>
        <row r="11549">
          <cell r="B11549">
            <v>800537</v>
          </cell>
          <cell r="C11549" t="str">
            <v>BSE</v>
          </cell>
          <cell r="D11549" t="str">
            <v>GS19SEP2061</v>
          </cell>
          <cell r="E11549" t="str">
            <v>GS19SEP2061</v>
          </cell>
          <cell r="F11549" t="str">
            <v>2-368</v>
          </cell>
          <cell r="G11549" t="str">
            <v>D</v>
          </cell>
          <cell r="H11549" t="str">
            <v>G</v>
          </cell>
        </row>
        <row r="11550">
          <cell r="B11550">
            <v>800538</v>
          </cell>
          <cell r="C11550" t="str">
            <v>BSE</v>
          </cell>
          <cell r="D11550" t="str">
            <v>GS19MAR2044</v>
          </cell>
          <cell r="E11550" t="str">
            <v>GS19MAR2044</v>
          </cell>
          <cell r="F11550">
            <v>42036</v>
          </cell>
          <cell r="G11550" t="str">
            <v>D</v>
          </cell>
          <cell r="H11550" t="str">
            <v>G</v>
          </cell>
        </row>
        <row r="11551">
          <cell r="B11551">
            <v>800539</v>
          </cell>
          <cell r="C11551" t="str">
            <v>BSE</v>
          </cell>
          <cell r="D11551" t="str">
            <v>GS19SEP2040</v>
          </cell>
          <cell r="E11551" t="str">
            <v>GS19SEP2040</v>
          </cell>
          <cell r="F11551" t="str">
            <v>2-368</v>
          </cell>
          <cell r="G11551" t="str">
            <v>D</v>
          </cell>
          <cell r="H11551" t="str">
            <v>G</v>
          </cell>
        </row>
        <row r="11552">
          <cell r="B11552">
            <v>800540</v>
          </cell>
          <cell r="C11552" t="str">
            <v>BSE</v>
          </cell>
          <cell r="D11552" t="str">
            <v>GS19SEP2042</v>
          </cell>
          <cell r="E11552" t="str">
            <v>GS19SEP2042</v>
          </cell>
          <cell r="F11552" t="str">
            <v>2-368</v>
          </cell>
          <cell r="G11552" t="str">
            <v>D</v>
          </cell>
          <cell r="H11552" t="str">
            <v>G</v>
          </cell>
        </row>
        <row r="11553">
          <cell r="B11553">
            <v>800541</v>
          </cell>
          <cell r="C11553" t="str">
            <v>BSE</v>
          </cell>
          <cell r="D11553" t="str">
            <v>GS19MAR2046</v>
          </cell>
          <cell r="E11553" t="str">
            <v>GS19MAR2046</v>
          </cell>
          <cell r="F11553">
            <v>42036</v>
          </cell>
          <cell r="G11553" t="str">
            <v>D</v>
          </cell>
          <cell r="H11553" t="str">
            <v>G</v>
          </cell>
        </row>
        <row r="11554">
          <cell r="B11554">
            <v>800542</v>
          </cell>
          <cell r="C11554" t="str">
            <v>BSE</v>
          </cell>
          <cell r="D11554" t="str">
            <v>GS19SEP2044</v>
          </cell>
          <cell r="E11554" t="str">
            <v>GS19SEP2044</v>
          </cell>
          <cell r="F11554" t="str">
            <v>2-368</v>
          </cell>
          <cell r="G11554" t="str">
            <v>D</v>
          </cell>
          <cell r="H11554" t="str">
            <v>G</v>
          </cell>
        </row>
        <row r="11555">
          <cell r="B11555">
            <v>800543</v>
          </cell>
          <cell r="C11555" t="str">
            <v>BSE</v>
          </cell>
          <cell r="D11555" t="str">
            <v>GS19MAR2048</v>
          </cell>
          <cell r="E11555" t="str">
            <v>GS19MAR2048</v>
          </cell>
          <cell r="F11555">
            <v>42036</v>
          </cell>
          <cell r="G11555" t="str">
            <v>D</v>
          </cell>
          <cell r="H11555" t="str">
            <v>G</v>
          </cell>
        </row>
        <row r="11556">
          <cell r="B11556">
            <v>800544</v>
          </cell>
          <cell r="C11556" t="str">
            <v>BSE</v>
          </cell>
          <cell r="D11556" t="str">
            <v>GS19MAR2050</v>
          </cell>
          <cell r="E11556" t="str">
            <v>GS19MAR2050</v>
          </cell>
          <cell r="F11556">
            <v>42036</v>
          </cell>
          <cell r="G11556" t="str">
            <v>D</v>
          </cell>
          <cell r="H11556" t="str">
            <v>G</v>
          </cell>
        </row>
        <row r="11557">
          <cell r="B11557">
            <v>800545</v>
          </cell>
          <cell r="C11557" t="str">
            <v>BSE</v>
          </cell>
          <cell r="D11557" t="str">
            <v>GS19SEP2046</v>
          </cell>
          <cell r="E11557" t="str">
            <v>GS19SEP2046</v>
          </cell>
          <cell r="F11557" t="str">
            <v>2-368</v>
          </cell>
          <cell r="G11557" t="str">
            <v>D</v>
          </cell>
          <cell r="H11557" t="str">
            <v>G</v>
          </cell>
        </row>
        <row r="11558">
          <cell r="B11558">
            <v>800546</v>
          </cell>
          <cell r="C11558" t="str">
            <v>BSE</v>
          </cell>
          <cell r="D11558" t="str">
            <v>GS19SEP2048</v>
          </cell>
          <cell r="E11558" t="str">
            <v>GS19SEP2048</v>
          </cell>
          <cell r="F11558" t="str">
            <v>2-368</v>
          </cell>
          <cell r="G11558" t="str">
            <v>D</v>
          </cell>
          <cell r="H11558" t="str">
            <v>G</v>
          </cell>
        </row>
        <row r="11559">
          <cell r="B11559">
            <v>800547</v>
          </cell>
          <cell r="C11559" t="str">
            <v>BSE</v>
          </cell>
          <cell r="D11559" t="str">
            <v>GS19MAR2052</v>
          </cell>
          <cell r="E11559" t="str">
            <v>GS19MAR2052</v>
          </cell>
          <cell r="F11559">
            <v>42036</v>
          </cell>
          <cell r="G11559" t="str">
            <v>D</v>
          </cell>
          <cell r="H11559" t="str">
            <v>G</v>
          </cell>
        </row>
        <row r="11560">
          <cell r="B11560">
            <v>800548</v>
          </cell>
          <cell r="C11560" t="str">
            <v>BSE</v>
          </cell>
          <cell r="D11560" t="str">
            <v>GS19SEP2050</v>
          </cell>
          <cell r="E11560" t="str">
            <v>GS19SEP2050</v>
          </cell>
          <cell r="F11560" t="str">
            <v>2-368</v>
          </cell>
          <cell r="G11560" t="str">
            <v>D</v>
          </cell>
          <cell r="H11560" t="str">
            <v>G</v>
          </cell>
        </row>
        <row r="11561">
          <cell r="B11561">
            <v>800549</v>
          </cell>
          <cell r="C11561" t="str">
            <v>BSE</v>
          </cell>
          <cell r="D11561" t="str">
            <v>GS19SEP2052</v>
          </cell>
          <cell r="E11561" t="str">
            <v>GS19SEP2052</v>
          </cell>
          <cell r="F11561" t="str">
            <v>2-368</v>
          </cell>
          <cell r="G11561" t="str">
            <v>D</v>
          </cell>
          <cell r="H11561" t="str">
            <v>G</v>
          </cell>
        </row>
        <row r="11562">
          <cell r="B11562">
            <v>800550</v>
          </cell>
          <cell r="C11562" t="str">
            <v>BSE</v>
          </cell>
          <cell r="D11562" t="str">
            <v>GS19MAR2054</v>
          </cell>
          <cell r="E11562" t="str">
            <v>GS19MAR2054</v>
          </cell>
          <cell r="F11562">
            <v>42036</v>
          </cell>
          <cell r="G11562" t="str">
            <v>D</v>
          </cell>
          <cell r="H11562" t="str">
            <v>G</v>
          </cell>
        </row>
        <row r="11563">
          <cell r="B11563">
            <v>800551</v>
          </cell>
          <cell r="C11563" t="str">
            <v>BSE</v>
          </cell>
          <cell r="D11563" t="str">
            <v>GS19SEP2054</v>
          </cell>
          <cell r="E11563" t="str">
            <v>GS19SEP2054</v>
          </cell>
          <cell r="F11563" t="str">
            <v>2-368</v>
          </cell>
          <cell r="G11563" t="str">
            <v>D</v>
          </cell>
          <cell r="H11563" t="str">
            <v>G</v>
          </cell>
        </row>
        <row r="11564">
          <cell r="B11564">
            <v>800552</v>
          </cell>
          <cell r="C11564" t="str">
            <v>BSE</v>
          </cell>
          <cell r="D11564" t="str">
            <v>GS19SEP2056</v>
          </cell>
          <cell r="E11564" t="str">
            <v>GS19SEP2056</v>
          </cell>
          <cell r="F11564" t="str">
            <v>2-368</v>
          </cell>
          <cell r="G11564" t="str">
            <v>D</v>
          </cell>
          <cell r="H11564" t="str">
            <v>G</v>
          </cell>
        </row>
        <row r="11565">
          <cell r="B11565">
            <v>800553</v>
          </cell>
          <cell r="C11565" t="str">
            <v>BSE</v>
          </cell>
          <cell r="D11565" t="str">
            <v>GS19MAR2059</v>
          </cell>
          <cell r="E11565" t="str">
            <v>GS19MAR2059</v>
          </cell>
          <cell r="F11565" t="str">
            <v>2-368</v>
          </cell>
          <cell r="G11565" t="str">
            <v>D</v>
          </cell>
          <cell r="H11565" t="str">
            <v>G</v>
          </cell>
        </row>
        <row r="11566">
          <cell r="B11566">
            <v>800554</v>
          </cell>
          <cell r="C11566" t="str">
            <v>BSE</v>
          </cell>
          <cell r="D11566" t="str">
            <v>GS19SEP2037</v>
          </cell>
          <cell r="E11566" t="str">
            <v>GS19SEP2037</v>
          </cell>
          <cell r="F11566" t="str">
            <v>2-368</v>
          </cell>
          <cell r="G11566" t="str">
            <v>D</v>
          </cell>
          <cell r="H11566" t="str">
            <v>G</v>
          </cell>
        </row>
        <row r="11567">
          <cell r="B11567">
            <v>800555</v>
          </cell>
          <cell r="C11567" t="str">
            <v>BSE</v>
          </cell>
          <cell r="D11567" t="str">
            <v>GS19MAR2056</v>
          </cell>
          <cell r="E11567" t="str">
            <v>GS19MAR2056</v>
          </cell>
          <cell r="F11567">
            <v>42036</v>
          </cell>
          <cell r="G11567" t="str">
            <v>D</v>
          </cell>
          <cell r="H11567" t="str">
            <v>G</v>
          </cell>
        </row>
        <row r="11568">
          <cell r="B11568">
            <v>800556</v>
          </cell>
          <cell r="C11568" t="str">
            <v>BSE</v>
          </cell>
          <cell r="D11568" t="str">
            <v>GS19MAR2061</v>
          </cell>
          <cell r="E11568" t="str">
            <v>GS19MAR2061</v>
          </cell>
          <cell r="F11568" t="str">
            <v>2-368</v>
          </cell>
          <cell r="G11568" t="str">
            <v>D</v>
          </cell>
          <cell r="H11568" t="str">
            <v>G</v>
          </cell>
        </row>
        <row r="11569">
          <cell r="B11569">
            <v>800557</v>
          </cell>
          <cell r="C11569" t="str">
            <v>BSE</v>
          </cell>
          <cell r="D11569" t="str">
            <v>GS19SEP2039</v>
          </cell>
          <cell r="E11569" t="str">
            <v>GS19SEP2039</v>
          </cell>
          <cell r="F11569" t="str">
            <v>2-368</v>
          </cell>
          <cell r="G11569" t="str">
            <v>D</v>
          </cell>
          <cell r="H11569" t="str">
            <v>G</v>
          </cell>
        </row>
        <row r="11570">
          <cell r="B11570">
            <v>800558</v>
          </cell>
          <cell r="C11570" t="str">
            <v>BSE</v>
          </cell>
          <cell r="D11570" t="str">
            <v>GS19MAR2058</v>
          </cell>
          <cell r="E11570" t="str">
            <v>GS19MAR2058</v>
          </cell>
          <cell r="F11570">
            <v>42036</v>
          </cell>
          <cell r="G11570" t="str">
            <v>D</v>
          </cell>
          <cell r="H11570" t="str">
            <v>G</v>
          </cell>
        </row>
        <row r="11571">
          <cell r="B11571">
            <v>800559</v>
          </cell>
          <cell r="C11571" t="str">
            <v>BSE</v>
          </cell>
          <cell r="D11571" t="str">
            <v>GS19SEP2041</v>
          </cell>
          <cell r="E11571" t="str">
            <v>GS19SEP2041</v>
          </cell>
          <cell r="F11571" t="str">
            <v>2-368</v>
          </cell>
          <cell r="G11571" t="str">
            <v>D</v>
          </cell>
          <cell r="H11571" t="str">
            <v>G</v>
          </cell>
        </row>
        <row r="11572">
          <cell r="B11572">
            <v>800560</v>
          </cell>
          <cell r="C11572" t="str">
            <v>BSE</v>
          </cell>
          <cell r="D11572" t="str">
            <v>GS19SEP2060</v>
          </cell>
          <cell r="E11572" t="str">
            <v>GS19SEP2060</v>
          </cell>
          <cell r="F11572">
            <v>42036</v>
          </cell>
          <cell r="G11572" t="str">
            <v>D</v>
          </cell>
          <cell r="H11572" t="str">
            <v>G</v>
          </cell>
        </row>
        <row r="11573">
          <cell r="B11573">
            <v>800561</v>
          </cell>
          <cell r="C11573" t="str">
            <v>BSE</v>
          </cell>
          <cell r="D11573" t="str">
            <v>GS19SEP2062</v>
          </cell>
          <cell r="E11573" t="str">
            <v>GS19SEP2062</v>
          </cell>
          <cell r="F11573">
            <v>42036</v>
          </cell>
          <cell r="G11573" t="str">
            <v>D</v>
          </cell>
          <cell r="H11573" t="str">
            <v>G</v>
          </cell>
        </row>
        <row r="11574">
          <cell r="B11574">
            <v>800562</v>
          </cell>
          <cell r="C11574" t="str">
            <v>BSE</v>
          </cell>
          <cell r="D11574" t="str">
            <v>GS19SEP2043</v>
          </cell>
          <cell r="E11574" t="str">
            <v>GS19SEP2043</v>
          </cell>
          <cell r="F11574" t="str">
            <v>2-368</v>
          </cell>
          <cell r="G11574" t="str">
            <v>D</v>
          </cell>
          <cell r="H11574" t="str">
            <v>G</v>
          </cell>
        </row>
        <row r="11575">
          <cell r="B11575">
            <v>800563</v>
          </cell>
          <cell r="C11575" t="str">
            <v>BSE</v>
          </cell>
          <cell r="D11575" t="str">
            <v>GS19SEP2045</v>
          </cell>
          <cell r="E11575" t="str">
            <v>GS19SEP2045</v>
          </cell>
          <cell r="F11575" t="str">
            <v>2-368</v>
          </cell>
          <cell r="G11575" t="str">
            <v>D</v>
          </cell>
          <cell r="H11575" t="str">
            <v>G</v>
          </cell>
        </row>
        <row r="11576">
          <cell r="B11576">
            <v>800564</v>
          </cell>
          <cell r="C11576" t="str">
            <v>BSE</v>
          </cell>
          <cell r="D11576" t="str">
            <v>GS19SEP2047</v>
          </cell>
          <cell r="E11576" t="str">
            <v>GS19SEP2047</v>
          </cell>
          <cell r="F11576" t="str">
            <v>2-368</v>
          </cell>
          <cell r="G11576" t="str">
            <v>D</v>
          </cell>
          <cell r="H11576" t="str">
            <v>G</v>
          </cell>
        </row>
        <row r="11577">
          <cell r="B11577">
            <v>800565</v>
          </cell>
          <cell r="C11577" t="str">
            <v>BSE</v>
          </cell>
          <cell r="D11577" t="str">
            <v>GS19SEP2049</v>
          </cell>
          <cell r="E11577" t="str">
            <v>GS19SEP2049</v>
          </cell>
          <cell r="F11577" t="str">
            <v>2-368</v>
          </cell>
          <cell r="G11577" t="str">
            <v>D</v>
          </cell>
          <cell r="H11577" t="str">
            <v>G</v>
          </cell>
        </row>
        <row r="11578">
          <cell r="B11578">
            <v>800566</v>
          </cell>
          <cell r="C11578" t="str">
            <v>BSE</v>
          </cell>
          <cell r="D11578" t="str">
            <v>GS19SEP2051</v>
          </cell>
          <cell r="E11578" t="str">
            <v>GS19SEP2051</v>
          </cell>
          <cell r="F11578" t="str">
            <v>2-368</v>
          </cell>
          <cell r="G11578" t="str">
            <v>D</v>
          </cell>
          <cell r="H11578" t="str">
            <v>G</v>
          </cell>
        </row>
        <row r="11579">
          <cell r="B11579">
            <v>800567</v>
          </cell>
          <cell r="C11579" t="str">
            <v>BSE</v>
          </cell>
          <cell r="D11579" t="str">
            <v>GS19SEP2053</v>
          </cell>
          <cell r="E11579" t="str">
            <v>GS19SEP2053</v>
          </cell>
          <cell r="F11579" t="str">
            <v>2-368</v>
          </cell>
          <cell r="G11579" t="str">
            <v>D</v>
          </cell>
          <cell r="H11579" t="str">
            <v>G</v>
          </cell>
        </row>
        <row r="11580">
          <cell r="B11580">
            <v>800568</v>
          </cell>
          <cell r="C11580" t="str">
            <v>BSE</v>
          </cell>
          <cell r="D11580" t="str">
            <v>GS19SEP2055</v>
          </cell>
          <cell r="E11580" t="str">
            <v>GS19SEP2055</v>
          </cell>
          <cell r="F11580" t="str">
            <v>2-368</v>
          </cell>
          <cell r="G11580" t="str">
            <v>D</v>
          </cell>
          <cell r="H11580" t="str">
            <v>G</v>
          </cell>
        </row>
        <row r="11581">
          <cell r="B11581">
            <v>800569</v>
          </cell>
          <cell r="C11581" t="str">
            <v>BSE</v>
          </cell>
          <cell r="D11581" t="str">
            <v>GS19SEP2057</v>
          </cell>
          <cell r="E11581" t="str">
            <v>GS19SEP2057</v>
          </cell>
          <cell r="F11581" t="str">
            <v>2-368</v>
          </cell>
          <cell r="G11581" t="str">
            <v>D</v>
          </cell>
          <cell r="H11581" t="str">
            <v>G</v>
          </cell>
        </row>
        <row r="11582">
          <cell r="B11582">
            <v>800570</v>
          </cell>
          <cell r="C11582" t="str">
            <v>BSE</v>
          </cell>
          <cell r="D11582" t="str">
            <v>GS19MAR2060</v>
          </cell>
          <cell r="E11582" t="str">
            <v>GS19MAR2060</v>
          </cell>
          <cell r="F11582" t="str">
            <v>2-368</v>
          </cell>
          <cell r="G11582" t="str">
            <v>D</v>
          </cell>
          <cell r="H11582" t="str">
            <v>G</v>
          </cell>
        </row>
        <row r="11583">
          <cell r="B11583">
            <v>800571</v>
          </cell>
          <cell r="C11583" t="str">
            <v>BSE</v>
          </cell>
          <cell r="D11583" t="str">
            <v>GS19MAR2062</v>
          </cell>
          <cell r="E11583" t="str">
            <v>GS19MAR2062</v>
          </cell>
          <cell r="F11583" t="str">
            <v>2-368</v>
          </cell>
          <cell r="G11583" t="str">
            <v>D</v>
          </cell>
          <cell r="H11583" t="str">
            <v>G</v>
          </cell>
        </row>
        <row r="11584">
          <cell r="B11584">
            <v>800572</v>
          </cell>
          <cell r="C11584" t="str">
            <v>BSE</v>
          </cell>
          <cell r="D11584" t="str">
            <v>GS16JUN2029</v>
          </cell>
          <cell r="E11584" t="str">
            <v>GS16JUN2029</v>
          </cell>
          <cell r="F11584">
            <v>42036</v>
          </cell>
          <cell r="G11584" t="str">
            <v>D</v>
          </cell>
          <cell r="H11584" t="str">
            <v>G</v>
          </cell>
        </row>
        <row r="11585">
          <cell r="B11585">
            <v>800573</v>
          </cell>
          <cell r="C11585" t="str">
            <v>BSE</v>
          </cell>
          <cell r="D11585" t="str">
            <v>SGBDE30III</v>
          </cell>
          <cell r="E11585" t="str">
            <v xml:space="preserve">Soverign Gold Bond 2022-23 Sr </v>
          </cell>
          <cell r="F11585">
            <v>42036</v>
          </cell>
          <cell r="G11585" t="str">
            <v>D</v>
          </cell>
          <cell r="H11585" t="str">
            <v>G</v>
          </cell>
        </row>
        <row r="11586">
          <cell r="B11586">
            <v>800574</v>
          </cell>
          <cell r="C11586" t="str">
            <v>BSE</v>
          </cell>
          <cell r="D11586" t="str">
            <v>741GS2036</v>
          </cell>
          <cell r="E11586" t="str">
            <v>741GOI36</v>
          </cell>
          <cell r="F11586" t="str">
            <v>2-368</v>
          </cell>
          <cell r="G11586" t="str">
            <v>D</v>
          </cell>
          <cell r="H11586" t="str">
            <v>G</v>
          </cell>
        </row>
        <row r="11587">
          <cell r="B11587">
            <v>800575</v>
          </cell>
          <cell r="C11587" t="str">
            <v>BSE</v>
          </cell>
          <cell r="D11587" t="str">
            <v>SGBMAR31IV</v>
          </cell>
          <cell r="E11587" t="str">
            <v>Sovereign Gold Bond 2022-23 Sr</v>
          </cell>
          <cell r="F11587">
            <v>42036</v>
          </cell>
          <cell r="G11587" t="str">
            <v>D</v>
          </cell>
          <cell r="H11587" t="str">
            <v>G</v>
          </cell>
        </row>
        <row r="11588">
          <cell r="B11588">
            <v>800576</v>
          </cell>
          <cell r="C11588" t="str">
            <v>BSE</v>
          </cell>
          <cell r="D11588" t="str">
            <v>726GS2033</v>
          </cell>
          <cell r="E11588" t="str">
            <v>726GOI2033</v>
          </cell>
          <cell r="F11588" t="str">
            <v>2-368</v>
          </cell>
          <cell r="G11588" t="str">
            <v>D</v>
          </cell>
          <cell r="H11588" t="str">
            <v>G</v>
          </cell>
        </row>
        <row r="11589">
          <cell r="B11589">
            <v>800577</v>
          </cell>
          <cell r="C11589" t="str">
            <v>BSE</v>
          </cell>
          <cell r="D11589" t="str">
            <v>GSEC190962</v>
          </cell>
          <cell r="E11589" t="str">
            <v>GSEC190962</v>
          </cell>
          <cell r="F11589" t="str">
            <v>2-368</v>
          </cell>
          <cell r="G11589" t="str">
            <v>D</v>
          </cell>
          <cell r="H11589" t="str">
            <v>G</v>
          </cell>
        </row>
        <row r="11590">
          <cell r="B11590">
            <v>800578</v>
          </cell>
          <cell r="C11590" t="str">
            <v>BSE</v>
          </cell>
          <cell r="D11590" t="str">
            <v>699GS2026</v>
          </cell>
          <cell r="E11590" t="str">
            <v>699GOI26</v>
          </cell>
          <cell r="F11590" t="str">
            <v>2-368</v>
          </cell>
          <cell r="G11590" t="str">
            <v>D</v>
          </cell>
          <cell r="H11590" t="str">
            <v>G</v>
          </cell>
        </row>
        <row r="11591">
          <cell r="B11591">
            <v>800579</v>
          </cell>
          <cell r="C11591" t="str">
            <v>BSE</v>
          </cell>
          <cell r="D11591" t="str">
            <v>GOI120924</v>
          </cell>
          <cell r="E11591" t="str">
            <v>GOI120924</v>
          </cell>
          <cell r="F11591" t="str">
            <v>2-368</v>
          </cell>
          <cell r="G11591" t="str">
            <v>D</v>
          </cell>
          <cell r="H11591" t="str">
            <v>G</v>
          </cell>
        </row>
        <row r="11592">
          <cell r="B11592">
            <v>800580</v>
          </cell>
          <cell r="C11592" t="str">
            <v>BSE</v>
          </cell>
          <cell r="D11592" t="str">
            <v>SGBJUN31I</v>
          </cell>
          <cell r="E11592" t="str">
            <v>Sovereign Gold Bonds 2023-24 S</v>
          </cell>
          <cell r="F11592">
            <v>42036</v>
          </cell>
          <cell r="G11592" t="str">
            <v>D</v>
          </cell>
          <cell r="H11592" t="str">
            <v>G</v>
          </cell>
        </row>
        <row r="11593">
          <cell r="B11593">
            <v>800581</v>
          </cell>
          <cell r="C11593" t="str">
            <v>BSE</v>
          </cell>
          <cell r="D11593" t="str">
            <v>706GS2028</v>
          </cell>
          <cell r="E11593" t="str">
            <v>706GS28M23</v>
          </cell>
          <cell r="F11593" t="str">
            <v>2-368</v>
          </cell>
          <cell r="G11593" t="str">
            <v>D</v>
          </cell>
          <cell r="H11593" t="str">
            <v>G</v>
          </cell>
        </row>
        <row r="11594">
          <cell r="B11594">
            <v>800582</v>
          </cell>
          <cell r="C11594" t="str">
            <v>BSE</v>
          </cell>
          <cell r="D11594" t="str">
            <v>GS12DC2032C</v>
          </cell>
          <cell r="E11594" t="str">
            <v>GS12DC2032C</v>
          </cell>
          <cell r="F11594" t="str">
            <v>2-368</v>
          </cell>
          <cell r="G11594" t="str">
            <v>D</v>
          </cell>
          <cell r="H11594" t="str">
            <v>G</v>
          </cell>
        </row>
        <row r="11595">
          <cell r="B11595">
            <v>800583</v>
          </cell>
          <cell r="C11595" t="str">
            <v>BSE</v>
          </cell>
          <cell r="D11595" t="str">
            <v>574GS2026</v>
          </cell>
          <cell r="E11595" t="str">
            <v>574GS2026</v>
          </cell>
          <cell r="F11595" t="str">
            <v>2-368</v>
          </cell>
          <cell r="G11595" t="str">
            <v>D</v>
          </cell>
          <cell r="H11595" t="str">
            <v>G</v>
          </cell>
        </row>
        <row r="11596">
          <cell r="B11596">
            <v>800584</v>
          </cell>
          <cell r="C11596" t="str">
            <v>BSE</v>
          </cell>
          <cell r="D11596" t="str">
            <v>73GS2053</v>
          </cell>
          <cell r="E11596" t="str">
            <v>73GOI2053</v>
          </cell>
          <cell r="F11596" t="str">
            <v>1-1208</v>
          </cell>
          <cell r="G11596" t="str">
            <v>D</v>
          </cell>
          <cell r="H11596" t="str">
            <v>G</v>
          </cell>
        </row>
        <row r="11597">
          <cell r="B11597">
            <v>800585</v>
          </cell>
          <cell r="C11597" t="str">
            <v>BSE</v>
          </cell>
          <cell r="D11597" t="str">
            <v>GS12DEC2030</v>
          </cell>
          <cell r="E11597" t="str">
            <v>GS12DEC2030</v>
          </cell>
          <cell r="F11597" t="str">
            <v>1-1208</v>
          </cell>
          <cell r="G11597" t="str">
            <v>D</v>
          </cell>
          <cell r="H11597" t="str">
            <v>G</v>
          </cell>
        </row>
        <row r="11598">
          <cell r="B11598">
            <v>800586</v>
          </cell>
          <cell r="C11598" t="str">
            <v>BSE</v>
          </cell>
          <cell r="D11598" t="str">
            <v>GS19DEC2030</v>
          </cell>
          <cell r="E11598" t="str">
            <v>GS19DEC2030</v>
          </cell>
          <cell r="F11598" t="str">
            <v>1-1208</v>
          </cell>
          <cell r="G11598" t="str">
            <v>D</v>
          </cell>
          <cell r="H11598" t="str">
            <v>G</v>
          </cell>
        </row>
        <row r="11599">
          <cell r="B11599">
            <v>800587</v>
          </cell>
          <cell r="C11599" t="str">
            <v>BSE</v>
          </cell>
          <cell r="D11599" t="str">
            <v>GS19JUN2031</v>
          </cell>
          <cell r="E11599" t="str">
            <v>GS19JUN2031</v>
          </cell>
          <cell r="F11599" t="str">
            <v>1-1208</v>
          </cell>
          <cell r="G11599" t="str">
            <v>D</v>
          </cell>
          <cell r="H11599" t="str">
            <v>G</v>
          </cell>
        </row>
        <row r="11600">
          <cell r="B11600">
            <v>800588</v>
          </cell>
          <cell r="C11600" t="str">
            <v>BSE</v>
          </cell>
          <cell r="D11600" t="str">
            <v>725GS2063</v>
          </cell>
          <cell r="E11600" t="str">
            <v>725GOI2063</v>
          </cell>
          <cell r="F11600" t="str">
            <v>2-368</v>
          </cell>
          <cell r="G11600" t="str">
            <v>D</v>
          </cell>
          <cell r="H11600" t="str">
            <v>G</v>
          </cell>
        </row>
        <row r="11601">
          <cell r="B11601">
            <v>800589</v>
          </cell>
          <cell r="C11601" t="str">
            <v>BSE</v>
          </cell>
          <cell r="D11601" t="str">
            <v>GS19DEC24</v>
          </cell>
          <cell r="E11601" t="str">
            <v>GS19DEC24</v>
          </cell>
          <cell r="F11601" t="str">
            <v>4-256</v>
          </cell>
          <cell r="G11601" t="str">
            <v>D</v>
          </cell>
          <cell r="H11601" t="str">
            <v>G</v>
          </cell>
        </row>
        <row r="11602">
          <cell r="B11602">
            <v>800590</v>
          </cell>
          <cell r="C11602" t="str">
            <v>BSE</v>
          </cell>
          <cell r="D11602" t="str">
            <v>GS19JUN25</v>
          </cell>
          <cell r="E11602" t="str">
            <v>GS19JUN25</v>
          </cell>
          <cell r="F11602" t="str">
            <v>4-256</v>
          </cell>
          <cell r="G11602" t="str">
            <v>D</v>
          </cell>
          <cell r="H11602" t="str">
            <v>G</v>
          </cell>
        </row>
        <row r="11603">
          <cell r="B11603">
            <v>800591</v>
          </cell>
          <cell r="C11603" t="str">
            <v>BSE</v>
          </cell>
          <cell r="D11603" t="str">
            <v>GS19DEC25</v>
          </cell>
          <cell r="E11603" t="str">
            <v>GS19DEC25</v>
          </cell>
          <cell r="F11603" t="str">
            <v>4-256</v>
          </cell>
          <cell r="G11603" t="str">
            <v>D</v>
          </cell>
          <cell r="H11603" t="str">
            <v>G</v>
          </cell>
        </row>
        <row r="11604">
          <cell r="B11604">
            <v>800592</v>
          </cell>
          <cell r="C11604" t="str">
            <v>BSE</v>
          </cell>
          <cell r="D11604" t="str">
            <v>GS12JUN2040</v>
          </cell>
          <cell r="E11604" t="str">
            <v>GS12JUN2040</v>
          </cell>
          <cell r="F11604" t="str">
            <v>4-256</v>
          </cell>
          <cell r="G11604" t="str">
            <v>D</v>
          </cell>
          <cell r="H11604" t="str">
            <v>G</v>
          </cell>
        </row>
        <row r="11605">
          <cell r="B11605">
            <v>800593</v>
          </cell>
          <cell r="C11605" t="str">
            <v>BSE</v>
          </cell>
          <cell r="D11605" t="str">
            <v>GS12DEC2040</v>
          </cell>
          <cell r="E11605" t="str">
            <v>GS12DEC2040</v>
          </cell>
          <cell r="F11605" t="str">
            <v>4-256</v>
          </cell>
          <cell r="G11605" t="str">
            <v>D</v>
          </cell>
          <cell r="H11605" t="str">
            <v>G</v>
          </cell>
        </row>
        <row r="11606">
          <cell r="B11606">
            <v>800594</v>
          </cell>
          <cell r="C11606" t="str">
            <v>BSE</v>
          </cell>
          <cell r="D11606" t="str">
            <v>GS12JUN2041</v>
          </cell>
          <cell r="E11606" t="str">
            <v>GS12JUN2041</v>
          </cell>
          <cell r="F11606" t="str">
            <v>4-256</v>
          </cell>
          <cell r="G11606" t="str">
            <v>D</v>
          </cell>
          <cell r="H11606" t="str">
            <v>G</v>
          </cell>
        </row>
        <row r="11607">
          <cell r="B11607">
            <v>800595</v>
          </cell>
          <cell r="C11607" t="str">
            <v>BSE</v>
          </cell>
          <cell r="D11607" t="str">
            <v>GS12DEC2041</v>
          </cell>
          <cell r="E11607" t="str">
            <v>GS12DEC2041</v>
          </cell>
          <cell r="F11607" t="str">
            <v>4-256</v>
          </cell>
          <cell r="G11607" t="str">
            <v>D</v>
          </cell>
          <cell r="H11607" t="str">
            <v>G</v>
          </cell>
        </row>
        <row r="11608">
          <cell r="B11608">
            <v>800596</v>
          </cell>
          <cell r="C11608" t="str">
            <v>BSE</v>
          </cell>
          <cell r="D11608" t="str">
            <v>SGBSEP31II</v>
          </cell>
          <cell r="E11608" t="str">
            <v>Sovereign Gold Bonds 2023-24 S</v>
          </cell>
          <cell r="F11608">
            <v>42036</v>
          </cell>
          <cell r="G11608" t="str">
            <v>D</v>
          </cell>
          <cell r="H11608" t="str">
            <v>G</v>
          </cell>
        </row>
        <row r="11609">
          <cell r="B11609">
            <v>800597</v>
          </cell>
          <cell r="C11609" t="str">
            <v>BSE</v>
          </cell>
          <cell r="D11609" t="str">
            <v>746GS2073</v>
          </cell>
          <cell r="E11609" t="str">
            <v>746GOI2073</v>
          </cell>
          <cell r="F11609" t="str">
            <v>2-368</v>
          </cell>
          <cell r="G11609" t="str">
            <v>D</v>
          </cell>
          <cell r="H11609" t="str">
            <v>G</v>
          </cell>
        </row>
        <row r="11610">
          <cell r="B11610">
            <v>800598</v>
          </cell>
          <cell r="C11610" t="str">
            <v>BSE</v>
          </cell>
          <cell r="D11610" t="str">
            <v>718GS2037</v>
          </cell>
          <cell r="E11610" t="str">
            <v>718GS2037</v>
          </cell>
          <cell r="F11610" t="str">
            <v>2-368</v>
          </cell>
          <cell r="G11610" t="str">
            <v>D</v>
          </cell>
          <cell r="H11610" t="str">
            <v>G</v>
          </cell>
        </row>
        <row r="11611">
          <cell r="B11611">
            <v>800599</v>
          </cell>
          <cell r="C11611" t="str">
            <v>BSE</v>
          </cell>
          <cell r="D11611" t="str">
            <v>718GS2033</v>
          </cell>
          <cell r="E11611" t="str">
            <v>718GS2033</v>
          </cell>
          <cell r="F11611" t="str">
            <v>2-368</v>
          </cell>
          <cell r="G11611" t="str">
            <v>D</v>
          </cell>
          <cell r="H11611" t="str">
            <v>G</v>
          </cell>
        </row>
        <row r="11612">
          <cell r="B11612">
            <v>800600</v>
          </cell>
          <cell r="C11612" t="str">
            <v>BSE</v>
          </cell>
          <cell r="D11612" t="str">
            <v>GS12SEP2041</v>
          </cell>
          <cell r="E11612" t="str">
            <v>GS12SEP2041</v>
          </cell>
          <cell r="F11612" t="str">
            <v>2-368</v>
          </cell>
          <cell r="G11612" t="str">
            <v>D</v>
          </cell>
          <cell r="H11612" t="str">
            <v>G</v>
          </cell>
        </row>
        <row r="11613">
          <cell r="B11613">
            <v>800601</v>
          </cell>
          <cell r="C11613" t="str">
            <v>BSE</v>
          </cell>
          <cell r="D11613" t="str">
            <v>737GR2054</v>
          </cell>
          <cell r="E11613" t="str">
            <v>737GS54</v>
          </cell>
          <cell r="F11613" t="str">
            <v>2-368</v>
          </cell>
          <cell r="G11613" t="str">
            <v>D</v>
          </cell>
          <cell r="H11613" t="str">
            <v>G</v>
          </cell>
        </row>
        <row r="11614">
          <cell r="B11614">
            <v>800602</v>
          </cell>
          <cell r="C11614" t="str">
            <v>BSE</v>
          </cell>
          <cell r="D11614" t="str">
            <v>GS19JUN2024</v>
          </cell>
          <cell r="E11614" t="str">
            <v>GS19JUN2024</v>
          </cell>
          <cell r="F11614">
            <v>42036</v>
          </cell>
          <cell r="G11614" t="str">
            <v>D</v>
          </cell>
          <cell r="H11614" t="str">
            <v>G</v>
          </cell>
        </row>
        <row r="11615">
          <cell r="B11615">
            <v>800603</v>
          </cell>
          <cell r="C11615" t="str">
            <v>BSE</v>
          </cell>
          <cell r="D11615" t="str">
            <v>SGBDE31III</v>
          </cell>
          <cell r="E11615" t="str">
            <v>Sovereign Gold Bonds 2023-24 S</v>
          </cell>
          <cell r="F11615">
            <v>42036</v>
          </cell>
          <cell r="G11615" t="str">
            <v>D</v>
          </cell>
          <cell r="H11615" t="str">
            <v>G</v>
          </cell>
        </row>
        <row r="11616">
          <cell r="B11616">
            <v>800604</v>
          </cell>
          <cell r="C11616" t="str">
            <v>BSE</v>
          </cell>
          <cell r="D11616" t="str">
            <v>733GS2026</v>
          </cell>
          <cell r="E11616" t="str">
            <v>733GS26J24</v>
          </cell>
          <cell r="F11616" t="str">
            <v>2-368</v>
          </cell>
          <cell r="G11616" t="str">
            <v>D</v>
          </cell>
          <cell r="H11616" t="str">
            <v>G</v>
          </cell>
        </row>
        <row r="11617">
          <cell r="B11617">
            <v>800605</v>
          </cell>
          <cell r="C11617" t="str">
            <v>BSE</v>
          </cell>
          <cell r="D11617" t="str">
            <v>SGBFEB32IV</v>
          </cell>
          <cell r="E11617" t="str">
            <v>Sovereign Gold Bonds 2023-24 S</v>
          </cell>
          <cell r="F11617">
            <v>42036</v>
          </cell>
          <cell r="G11617" t="str">
            <v>D</v>
          </cell>
          <cell r="H11617" t="str">
            <v>G</v>
          </cell>
        </row>
        <row r="11618">
          <cell r="B11618">
            <v>800606</v>
          </cell>
          <cell r="C11618" t="str">
            <v>BSE</v>
          </cell>
          <cell r="D11618" t="str">
            <v>GS12DEC2034</v>
          </cell>
          <cell r="E11618" t="str">
            <v>GS12DEC2034C</v>
          </cell>
          <cell r="F11618" t="str">
            <v>2-368</v>
          </cell>
          <cell r="G11618" t="str">
            <v>D</v>
          </cell>
          <cell r="H11618" t="str">
            <v>G</v>
          </cell>
        </row>
        <row r="11619">
          <cell r="B11619">
            <v>800607</v>
          </cell>
          <cell r="C11619" t="str">
            <v>BSE</v>
          </cell>
          <cell r="D11619" t="str">
            <v>734GS2064</v>
          </cell>
          <cell r="E11619" t="str">
            <v>734GOI2064</v>
          </cell>
          <cell r="F11619" t="str">
            <v>2-368</v>
          </cell>
          <cell r="G11619" t="str">
            <v>D</v>
          </cell>
          <cell r="H11619" t="str">
            <v>G</v>
          </cell>
        </row>
        <row r="11620">
          <cell r="B11620">
            <v>800608</v>
          </cell>
          <cell r="C11620" t="str">
            <v>BSE</v>
          </cell>
          <cell r="D11620" t="str">
            <v>71GS2034</v>
          </cell>
          <cell r="E11620" t="str">
            <v>71GOI2034</v>
          </cell>
          <cell r="F11620" t="str">
            <v>2-368</v>
          </cell>
          <cell r="G11620" t="str">
            <v>D</v>
          </cell>
          <cell r="H11620" t="str">
            <v>G</v>
          </cell>
        </row>
        <row r="11621">
          <cell r="B11621">
            <v>800609</v>
          </cell>
          <cell r="C11621" t="str">
            <v>BSE</v>
          </cell>
          <cell r="D11621" t="str">
            <v>GS12JUN33</v>
          </cell>
          <cell r="E11621" t="str">
            <v>GS12JUN33</v>
          </cell>
          <cell r="F11621" t="str">
            <v>1-1208</v>
          </cell>
          <cell r="G11621" t="str">
            <v>D</v>
          </cell>
          <cell r="H11621" t="str">
            <v>G</v>
          </cell>
        </row>
        <row r="11622">
          <cell r="B11622">
            <v>800610</v>
          </cell>
          <cell r="C11622" t="str">
            <v>BSE</v>
          </cell>
          <cell r="D11622" t="str">
            <v>GS12DEC33</v>
          </cell>
          <cell r="E11622" t="str">
            <v>GS12DEC33</v>
          </cell>
          <cell r="F11622" t="str">
            <v>1-1208</v>
          </cell>
          <cell r="G11622" t="str">
            <v>D</v>
          </cell>
          <cell r="H11622" t="str">
            <v>G</v>
          </cell>
        </row>
        <row r="11623">
          <cell r="B11623">
            <v>800611</v>
          </cell>
          <cell r="C11623" t="str">
            <v>BSE</v>
          </cell>
          <cell r="D11623" t="str">
            <v>GS12JUN34</v>
          </cell>
          <cell r="E11623" t="str">
            <v>GS12JUN34</v>
          </cell>
          <cell r="F11623" t="str">
            <v>1-1208</v>
          </cell>
          <cell r="G11623" t="str">
            <v>D</v>
          </cell>
          <cell r="H11623" t="str">
            <v>G</v>
          </cell>
        </row>
        <row r="11624">
          <cell r="B11624">
            <v>800612</v>
          </cell>
          <cell r="C11624" t="str">
            <v>BSE</v>
          </cell>
          <cell r="D11624" t="str">
            <v>GS06NOV29C</v>
          </cell>
          <cell r="E11624" t="str">
            <v>GS06NOV29C</v>
          </cell>
          <cell r="F11624" t="str">
            <v>1-1208</v>
          </cell>
          <cell r="G11624" t="str">
            <v>D</v>
          </cell>
          <cell r="H11624" t="str">
            <v>G</v>
          </cell>
        </row>
        <row r="11625">
          <cell r="B11625">
            <v>800613</v>
          </cell>
          <cell r="C11625" t="str">
            <v>BSE</v>
          </cell>
          <cell r="D11625" t="str">
            <v>GS06MAY30C</v>
          </cell>
          <cell r="E11625" t="str">
            <v>GS06MAY30C</v>
          </cell>
          <cell r="F11625" t="str">
            <v>1-1208</v>
          </cell>
          <cell r="G11625" t="str">
            <v>D</v>
          </cell>
          <cell r="H11625" t="str">
            <v>G</v>
          </cell>
        </row>
        <row r="11626">
          <cell r="B11626">
            <v>800614</v>
          </cell>
          <cell r="C11626" t="str">
            <v>BSE</v>
          </cell>
          <cell r="D11626" t="str">
            <v>GS06NOV30C</v>
          </cell>
          <cell r="E11626" t="str">
            <v>GS06NOV30C</v>
          </cell>
          <cell r="F11626" t="str">
            <v>1-1208</v>
          </cell>
          <cell r="G11626" t="str">
            <v>D</v>
          </cell>
          <cell r="H11626" t="str">
            <v>G</v>
          </cell>
        </row>
        <row r="11627">
          <cell r="B11627">
            <v>800615</v>
          </cell>
          <cell r="C11627" t="str">
            <v>BSE</v>
          </cell>
          <cell r="D11627" t="str">
            <v>GS12JUN32C</v>
          </cell>
          <cell r="E11627" t="str">
            <v>GS12JUN32C</v>
          </cell>
          <cell r="F11627" t="str">
            <v>1-1208</v>
          </cell>
          <cell r="G11627" t="str">
            <v>D</v>
          </cell>
          <cell r="H11627" t="str">
            <v>G</v>
          </cell>
        </row>
        <row r="11628">
          <cell r="B11628">
            <v>800616</v>
          </cell>
          <cell r="C11628" t="str">
            <v>BSE</v>
          </cell>
          <cell r="D11628" t="str">
            <v>GS22OCT30</v>
          </cell>
          <cell r="E11628" t="str">
            <v>GS22OCT30</v>
          </cell>
          <cell r="F11628" t="str">
            <v>1-1208</v>
          </cell>
          <cell r="G11628" t="str">
            <v>D</v>
          </cell>
          <cell r="H11628" t="str">
            <v>G</v>
          </cell>
        </row>
        <row r="11629">
          <cell r="B11629">
            <v>800617</v>
          </cell>
          <cell r="C11629" t="str">
            <v>BSE</v>
          </cell>
          <cell r="D11629" t="str">
            <v>GS22OCT29</v>
          </cell>
          <cell r="E11629" t="str">
            <v>GS22OCT29</v>
          </cell>
          <cell r="F11629" t="str">
            <v>1-1208</v>
          </cell>
          <cell r="G11629" t="str">
            <v>D</v>
          </cell>
          <cell r="H11629" t="str">
            <v>G</v>
          </cell>
        </row>
        <row r="11630">
          <cell r="B11630">
            <v>800618</v>
          </cell>
          <cell r="C11630" t="str">
            <v>BSE</v>
          </cell>
          <cell r="D11630" t="str">
            <v>709GOI54</v>
          </cell>
          <cell r="E11630" t="str">
            <v>709GOI54</v>
          </cell>
          <cell r="F11630" t="str">
            <v>1-1208</v>
          </cell>
          <cell r="G11630" t="str">
            <v>D</v>
          </cell>
          <cell r="H11630" t="str">
            <v>G</v>
          </cell>
        </row>
        <row r="11631">
          <cell r="B11631">
            <v>800619</v>
          </cell>
          <cell r="C11631" t="str">
            <v>BSE</v>
          </cell>
          <cell r="D11631" t="str">
            <v>GS22OCT32</v>
          </cell>
          <cell r="E11631" t="str">
            <v>GS22OCT32</v>
          </cell>
          <cell r="F11631" t="str">
            <v>1-1208</v>
          </cell>
          <cell r="G11631" t="str">
            <v>D</v>
          </cell>
          <cell r="H11631" t="str">
            <v>G</v>
          </cell>
        </row>
        <row r="11632">
          <cell r="B11632">
            <v>800620</v>
          </cell>
          <cell r="C11632" t="str">
            <v>BSE</v>
          </cell>
          <cell r="D11632" t="str">
            <v>GS22APR33</v>
          </cell>
          <cell r="E11632" t="str">
            <v>GS22APR33</v>
          </cell>
          <cell r="F11632" t="str">
            <v>1-1208</v>
          </cell>
          <cell r="G11632" t="str">
            <v>D</v>
          </cell>
          <cell r="H11632" t="str">
            <v>G</v>
          </cell>
        </row>
        <row r="11633">
          <cell r="B11633">
            <v>800621</v>
          </cell>
          <cell r="C11633" t="str">
            <v>BSE</v>
          </cell>
          <cell r="D11633" t="str">
            <v>GS22OCT33</v>
          </cell>
          <cell r="E11633" t="str">
            <v>GS22OCT33</v>
          </cell>
          <cell r="F11633" t="str">
            <v>1-1208</v>
          </cell>
          <cell r="G11633" t="str">
            <v>D</v>
          </cell>
          <cell r="H11633" t="str">
            <v>G</v>
          </cell>
        </row>
        <row r="11634">
          <cell r="B11634">
            <v>800622</v>
          </cell>
          <cell r="C11634" t="str">
            <v>BSE</v>
          </cell>
          <cell r="D11634" t="str">
            <v>GS15APR34C</v>
          </cell>
          <cell r="E11634" t="str">
            <v>GS15APR34C</v>
          </cell>
          <cell r="F11634" t="str">
            <v>1-1208</v>
          </cell>
          <cell r="G11634" t="str">
            <v>D</v>
          </cell>
          <cell r="H11634" t="str">
            <v>G</v>
          </cell>
        </row>
        <row r="11635">
          <cell r="B11635">
            <v>800623</v>
          </cell>
          <cell r="C11635" t="str">
            <v>BSE</v>
          </cell>
          <cell r="D11635" t="str">
            <v>GS15OCT34C</v>
          </cell>
          <cell r="E11635" t="str">
            <v>GS15OCT34C</v>
          </cell>
          <cell r="F11635" t="str">
            <v>1-1208</v>
          </cell>
          <cell r="G11635" t="str">
            <v>D</v>
          </cell>
          <cell r="H11635" t="str">
            <v>G</v>
          </cell>
        </row>
        <row r="11636">
          <cell r="B11636">
            <v>800624</v>
          </cell>
          <cell r="C11636" t="str">
            <v>BSE</v>
          </cell>
          <cell r="D11636" t="str">
            <v>GS15APR35C</v>
          </cell>
          <cell r="E11636" t="str">
            <v>GS15APR35C</v>
          </cell>
          <cell r="F11636" t="str">
            <v>1-1208</v>
          </cell>
          <cell r="G11636" t="str">
            <v>D</v>
          </cell>
          <cell r="H11636" t="str">
            <v>G</v>
          </cell>
        </row>
        <row r="11637">
          <cell r="B11637">
            <v>800625</v>
          </cell>
          <cell r="C11637" t="str">
            <v>BSE</v>
          </cell>
          <cell r="D11637" t="str">
            <v>GS15OCT35C</v>
          </cell>
          <cell r="E11637" t="str">
            <v>GS15OCT35C</v>
          </cell>
          <cell r="F11637" t="str">
            <v>1-1208</v>
          </cell>
          <cell r="G11637" t="str">
            <v>D</v>
          </cell>
          <cell r="H11637" t="str">
            <v>G</v>
          </cell>
        </row>
        <row r="11638">
          <cell r="B11638">
            <v>800626</v>
          </cell>
          <cell r="C11638" t="str">
            <v>BSE</v>
          </cell>
          <cell r="D11638" t="str">
            <v>GS15APR36C</v>
          </cell>
          <cell r="E11638" t="str">
            <v>GS15APR36C</v>
          </cell>
          <cell r="F11638" t="str">
            <v>1-1208</v>
          </cell>
          <cell r="G11638" t="str">
            <v>D</v>
          </cell>
          <cell r="H11638" t="str">
            <v>G</v>
          </cell>
        </row>
        <row r="11639">
          <cell r="B11639">
            <v>800627</v>
          </cell>
          <cell r="C11639" t="str">
            <v>BSE</v>
          </cell>
          <cell r="D11639" t="str">
            <v>GS15OCT36C</v>
          </cell>
          <cell r="E11639" t="str">
            <v>GS15OCT36C</v>
          </cell>
          <cell r="F11639" t="str">
            <v>1-1208</v>
          </cell>
          <cell r="G11639" t="str">
            <v>D</v>
          </cell>
          <cell r="H11639" t="str">
            <v>G</v>
          </cell>
        </row>
        <row r="11640">
          <cell r="B11640">
            <v>800628</v>
          </cell>
          <cell r="C11640" t="str">
            <v>BSE</v>
          </cell>
          <cell r="D11640" t="str">
            <v>GS15APR37C</v>
          </cell>
          <cell r="E11640" t="str">
            <v>GS15APR37C</v>
          </cell>
          <cell r="F11640" t="str">
            <v>1-1208</v>
          </cell>
          <cell r="G11640" t="str">
            <v>D</v>
          </cell>
          <cell r="H11640" t="str">
            <v>G</v>
          </cell>
        </row>
        <row r="11641">
          <cell r="B11641">
            <v>800629</v>
          </cell>
          <cell r="C11641" t="str">
            <v>BSE</v>
          </cell>
          <cell r="D11641" t="str">
            <v>GS15OCT37C</v>
          </cell>
          <cell r="E11641" t="str">
            <v>GS15OCT37C</v>
          </cell>
          <cell r="F11641" t="str">
            <v>1-1208</v>
          </cell>
          <cell r="G11641" t="str">
            <v>D</v>
          </cell>
          <cell r="H11641" t="str">
            <v>G</v>
          </cell>
        </row>
        <row r="11642">
          <cell r="B11642">
            <v>800630</v>
          </cell>
          <cell r="C11642" t="str">
            <v>BSE</v>
          </cell>
          <cell r="D11642" t="str">
            <v>GS15APR38C</v>
          </cell>
          <cell r="E11642" t="str">
            <v>GS15APR38C</v>
          </cell>
          <cell r="F11642" t="str">
            <v>1-1208</v>
          </cell>
          <cell r="G11642" t="str">
            <v>D</v>
          </cell>
          <cell r="H11642" t="str">
            <v>G</v>
          </cell>
        </row>
        <row r="11643">
          <cell r="B11643">
            <v>800631</v>
          </cell>
          <cell r="C11643" t="str">
            <v>BSE</v>
          </cell>
          <cell r="D11643" t="str">
            <v>GS15OCT38C</v>
          </cell>
          <cell r="E11643" t="str">
            <v>GS15OCT38C</v>
          </cell>
          <cell r="F11643" t="str">
            <v>1-1208</v>
          </cell>
          <cell r="G11643" t="str">
            <v>D</v>
          </cell>
          <cell r="H11643" t="str">
            <v>G</v>
          </cell>
        </row>
        <row r="11644">
          <cell r="B11644">
            <v>800632</v>
          </cell>
          <cell r="C11644" t="str">
            <v>BSE</v>
          </cell>
          <cell r="D11644" t="str">
            <v>GS15APR39C</v>
          </cell>
          <cell r="E11644" t="str">
            <v>GS15APR39C</v>
          </cell>
          <cell r="F11644" t="str">
            <v>1-1208</v>
          </cell>
          <cell r="G11644" t="str">
            <v>D</v>
          </cell>
          <cell r="H11644" t="str">
            <v>G</v>
          </cell>
        </row>
        <row r="11645">
          <cell r="B11645">
            <v>800633</v>
          </cell>
          <cell r="C11645" t="str">
            <v>BSE</v>
          </cell>
          <cell r="D11645" t="str">
            <v>GS15APR29C</v>
          </cell>
          <cell r="E11645" t="str">
            <v>GS15APR29C</v>
          </cell>
          <cell r="F11645" t="str">
            <v>1-1208</v>
          </cell>
          <cell r="G11645" t="str">
            <v>D</v>
          </cell>
          <cell r="H11645" t="str">
            <v>G</v>
          </cell>
        </row>
        <row r="11646">
          <cell r="B11646">
            <v>800634</v>
          </cell>
          <cell r="C11646" t="str">
            <v>BSE</v>
          </cell>
          <cell r="D11646" t="str">
            <v>GS15OCT29C</v>
          </cell>
          <cell r="E11646" t="str">
            <v>GS15OCT29C</v>
          </cell>
          <cell r="F11646" t="str">
            <v>1-1208</v>
          </cell>
          <cell r="G11646" t="str">
            <v>D</v>
          </cell>
          <cell r="H11646" t="str">
            <v>G</v>
          </cell>
        </row>
        <row r="11647">
          <cell r="B11647">
            <v>800635</v>
          </cell>
          <cell r="C11647" t="str">
            <v>BSE</v>
          </cell>
          <cell r="D11647" t="str">
            <v>GS15APR30C</v>
          </cell>
          <cell r="E11647" t="str">
            <v>GS15APR30C</v>
          </cell>
          <cell r="F11647" t="str">
            <v>1-1208</v>
          </cell>
          <cell r="G11647" t="str">
            <v>D</v>
          </cell>
          <cell r="H11647" t="str">
            <v>G</v>
          </cell>
        </row>
        <row r="11648">
          <cell r="B11648">
            <v>800636</v>
          </cell>
          <cell r="C11648" t="str">
            <v>BSE</v>
          </cell>
          <cell r="D11648" t="str">
            <v>GS15OCT30C</v>
          </cell>
          <cell r="E11648" t="str">
            <v>GS15OCT30C</v>
          </cell>
          <cell r="F11648" t="str">
            <v>1-1208</v>
          </cell>
          <cell r="G11648" t="str">
            <v>D</v>
          </cell>
          <cell r="H11648" t="str">
            <v>G</v>
          </cell>
        </row>
        <row r="11649">
          <cell r="B11649">
            <v>800637</v>
          </cell>
          <cell r="C11649" t="str">
            <v>BSE</v>
          </cell>
          <cell r="D11649" t="str">
            <v>GS15APR31C</v>
          </cell>
          <cell r="E11649" t="str">
            <v>GS15APR31C</v>
          </cell>
          <cell r="F11649" t="str">
            <v>1-1208</v>
          </cell>
          <cell r="G11649" t="str">
            <v>D</v>
          </cell>
          <cell r="H11649" t="str">
            <v>G</v>
          </cell>
        </row>
        <row r="11650">
          <cell r="B11650">
            <v>800638</v>
          </cell>
          <cell r="C11650" t="str">
            <v>BSE</v>
          </cell>
          <cell r="D11650" t="str">
            <v>GS15OCT31C</v>
          </cell>
          <cell r="E11650" t="str">
            <v>GS15OCT31C</v>
          </cell>
          <cell r="F11650" t="str">
            <v>1-1208</v>
          </cell>
          <cell r="G11650" t="str">
            <v>D</v>
          </cell>
          <cell r="H11650" t="str">
            <v>G</v>
          </cell>
        </row>
        <row r="11651">
          <cell r="B11651">
            <v>800639</v>
          </cell>
          <cell r="C11651" t="str">
            <v>BSE</v>
          </cell>
          <cell r="D11651" t="str">
            <v>GS15APR32C</v>
          </cell>
          <cell r="E11651" t="str">
            <v>GS15APR32C</v>
          </cell>
          <cell r="F11651" t="str">
            <v>1-1208</v>
          </cell>
          <cell r="G11651" t="str">
            <v>D</v>
          </cell>
          <cell r="H11651" t="str">
            <v>G</v>
          </cell>
        </row>
        <row r="11652">
          <cell r="B11652">
            <v>800640</v>
          </cell>
          <cell r="C11652" t="str">
            <v>BSE</v>
          </cell>
          <cell r="D11652" t="str">
            <v>GS15OCT32C</v>
          </cell>
          <cell r="E11652" t="str">
            <v>GS15OCT32C</v>
          </cell>
          <cell r="F11652" t="str">
            <v>1-1208</v>
          </cell>
          <cell r="G11652" t="str">
            <v>D</v>
          </cell>
          <cell r="H11652" t="str">
            <v>G</v>
          </cell>
        </row>
        <row r="11653">
          <cell r="B11653">
            <v>800641</v>
          </cell>
          <cell r="C11653" t="str">
            <v>BSE</v>
          </cell>
          <cell r="D11653" t="str">
            <v>GS15APR33C</v>
          </cell>
          <cell r="E11653" t="str">
            <v>GS15APR33C</v>
          </cell>
          <cell r="F11653" t="str">
            <v>1-1208</v>
          </cell>
          <cell r="G11653" t="str">
            <v>D</v>
          </cell>
          <cell r="H11653" t="str">
            <v>G</v>
          </cell>
        </row>
        <row r="11654">
          <cell r="B11654">
            <v>800642</v>
          </cell>
          <cell r="C11654" t="str">
            <v>BSE</v>
          </cell>
          <cell r="D11654" t="str">
            <v>GS15OCT33C</v>
          </cell>
          <cell r="E11654" t="str">
            <v>GS15OCT33C</v>
          </cell>
          <cell r="F11654" t="str">
            <v>1-1208</v>
          </cell>
          <cell r="G11654" t="str">
            <v>D</v>
          </cell>
          <cell r="H11654" t="str">
            <v>G</v>
          </cell>
        </row>
        <row r="11655">
          <cell r="B11655">
            <v>800643</v>
          </cell>
          <cell r="C11655" t="str">
            <v>BSE</v>
          </cell>
          <cell r="D11655" t="str">
            <v>GS22OCT31C</v>
          </cell>
          <cell r="E11655" t="str">
            <v>GS22OCT31C</v>
          </cell>
          <cell r="F11655" t="str">
            <v>1-1208</v>
          </cell>
          <cell r="G11655" t="str">
            <v>D</v>
          </cell>
          <cell r="H11655" t="str">
            <v>G</v>
          </cell>
        </row>
        <row r="11656">
          <cell r="B11656">
            <v>800644</v>
          </cell>
          <cell r="C11656" t="str">
            <v>BSE</v>
          </cell>
          <cell r="D11656" t="str">
            <v>GS22APR32C</v>
          </cell>
          <cell r="E11656" t="str">
            <v>GS22APR32C</v>
          </cell>
          <cell r="F11656" t="str">
            <v>1-1208</v>
          </cell>
          <cell r="G11656" t="str">
            <v>D</v>
          </cell>
          <cell r="H11656" t="str">
            <v>G</v>
          </cell>
        </row>
        <row r="11657">
          <cell r="B11657">
            <v>800645</v>
          </cell>
          <cell r="C11657" t="str">
            <v>BSE</v>
          </cell>
          <cell r="D11657" t="str">
            <v>723GS39P</v>
          </cell>
          <cell r="E11657" t="str">
            <v>723GS39P</v>
          </cell>
          <cell r="F11657" t="str">
            <v>1-1208</v>
          </cell>
          <cell r="G11657" t="str">
            <v>D</v>
          </cell>
          <cell r="H11657" t="str">
            <v>G</v>
          </cell>
        </row>
        <row r="11658">
          <cell r="B11658">
            <v>800646</v>
          </cell>
          <cell r="C11658" t="str">
            <v>BSE</v>
          </cell>
          <cell r="D11658" t="str">
            <v>GS15OCT24C</v>
          </cell>
          <cell r="E11658" t="str">
            <v>GS15OCT24C</v>
          </cell>
          <cell r="F11658" t="str">
            <v>1-1208</v>
          </cell>
          <cell r="G11658" t="str">
            <v>D</v>
          </cell>
          <cell r="H11658" t="str">
            <v>G</v>
          </cell>
        </row>
        <row r="11659">
          <cell r="B11659">
            <v>800647</v>
          </cell>
          <cell r="C11659" t="str">
            <v>BSE</v>
          </cell>
          <cell r="D11659" t="str">
            <v>GS15APR25C</v>
          </cell>
          <cell r="E11659" t="str">
            <v>GS15APR25C</v>
          </cell>
          <cell r="F11659" t="str">
            <v>1-1208</v>
          </cell>
          <cell r="G11659" t="str">
            <v>D</v>
          </cell>
          <cell r="H11659" t="str">
            <v>G</v>
          </cell>
        </row>
        <row r="11660">
          <cell r="B11660">
            <v>800648</v>
          </cell>
          <cell r="C11660" t="str">
            <v>BSE</v>
          </cell>
          <cell r="D11660" t="str">
            <v>GS15OCT25C</v>
          </cell>
          <cell r="E11660" t="str">
            <v>GS15OCT25C</v>
          </cell>
          <cell r="F11660" t="str">
            <v>1-1208</v>
          </cell>
          <cell r="G11660" t="str">
            <v>D</v>
          </cell>
          <cell r="H11660" t="str">
            <v>G</v>
          </cell>
        </row>
        <row r="11661">
          <cell r="B11661">
            <v>800649</v>
          </cell>
          <cell r="C11661" t="str">
            <v>BSE</v>
          </cell>
          <cell r="D11661" t="str">
            <v>GS15APR26C</v>
          </cell>
          <cell r="E11661" t="str">
            <v>GS15APR26C</v>
          </cell>
          <cell r="F11661" t="str">
            <v>1-1208</v>
          </cell>
          <cell r="G11661" t="str">
            <v>D</v>
          </cell>
          <cell r="H11661" t="str">
            <v>G</v>
          </cell>
        </row>
        <row r="11662">
          <cell r="B11662">
            <v>800650</v>
          </cell>
          <cell r="C11662" t="str">
            <v>BSE</v>
          </cell>
          <cell r="D11662" t="str">
            <v>GS15OCT26C</v>
          </cell>
          <cell r="E11662" t="str">
            <v>GS15OCT26C</v>
          </cell>
          <cell r="F11662" t="str">
            <v>1-1208</v>
          </cell>
          <cell r="G11662" t="str">
            <v>D</v>
          </cell>
          <cell r="H11662" t="str">
            <v>G</v>
          </cell>
        </row>
        <row r="11663">
          <cell r="B11663">
            <v>800651</v>
          </cell>
          <cell r="C11663" t="str">
            <v>BSE</v>
          </cell>
          <cell r="D11663" t="str">
            <v>GS15APR27C</v>
          </cell>
          <cell r="E11663" t="str">
            <v>GS15APR27C</v>
          </cell>
          <cell r="F11663" t="str">
            <v>1-1208</v>
          </cell>
          <cell r="G11663" t="str">
            <v>D</v>
          </cell>
          <cell r="H11663" t="str">
            <v>G</v>
          </cell>
        </row>
        <row r="11664">
          <cell r="B11664">
            <v>800652</v>
          </cell>
          <cell r="C11664" t="str">
            <v>BSE</v>
          </cell>
          <cell r="D11664" t="str">
            <v>GS15OCT27C</v>
          </cell>
          <cell r="E11664" t="str">
            <v>GS15OCT27C</v>
          </cell>
          <cell r="F11664" t="str">
            <v>1-1208</v>
          </cell>
          <cell r="G11664" t="str">
            <v>D</v>
          </cell>
          <cell r="H11664" t="str">
            <v>G</v>
          </cell>
        </row>
        <row r="11665">
          <cell r="B11665">
            <v>800653</v>
          </cell>
          <cell r="C11665" t="str">
            <v>BSE</v>
          </cell>
          <cell r="D11665" t="str">
            <v>GS15APR28C</v>
          </cell>
          <cell r="E11665" t="str">
            <v>GS15APR28C</v>
          </cell>
          <cell r="F11665" t="str">
            <v>1-1208</v>
          </cell>
          <cell r="G11665" t="str">
            <v>D</v>
          </cell>
          <cell r="H11665" t="str">
            <v>G</v>
          </cell>
        </row>
        <row r="11666">
          <cell r="B11666">
            <v>800654</v>
          </cell>
          <cell r="C11666" t="str">
            <v>BSE</v>
          </cell>
          <cell r="D11666" t="str">
            <v>GS15OCT28C</v>
          </cell>
          <cell r="E11666" t="str">
            <v>GS15OCT28C</v>
          </cell>
          <cell r="F11666" t="str">
            <v>1-1208</v>
          </cell>
          <cell r="G11666" t="str">
            <v>D</v>
          </cell>
          <cell r="H11666" t="str">
            <v>G</v>
          </cell>
        </row>
        <row r="11667">
          <cell r="B11667">
            <v>800655</v>
          </cell>
          <cell r="C11667" t="str">
            <v>BSE</v>
          </cell>
          <cell r="D11667" t="str">
            <v>723GS2039</v>
          </cell>
          <cell r="E11667" t="str">
            <v>723GS2039</v>
          </cell>
          <cell r="F11667" t="str">
            <v>1-1208</v>
          </cell>
          <cell r="G11667" t="str">
            <v>D</v>
          </cell>
          <cell r="H11667" t="str">
            <v>G</v>
          </cell>
        </row>
        <row r="11668">
          <cell r="B11668">
            <v>800656</v>
          </cell>
          <cell r="C11668" t="str">
            <v>BSE</v>
          </cell>
          <cell r="D11668" t="str">
            <v>GS06MAY39C</v>
          </cell>
          <cell r="E11668" t="str">
            <v>GS06MAY39C</v>
          </cell>
          <cell r="F11668" t="str">
            <v>1-1208</v>
          </cell>
          <cell r="G11668" t="str">
            <v>D</v>
          </cell>
          <cell r="H11668" t="str">
            <v>G</v>
          </cell>
        </row>
        <row r="11669">
          <cell r="B11669">
            <v>800657</v>
          </cell>
          <cell r="C11669" t="str">
            <v>BSE</v>
          </cell>
          <cell r="D11669" t="str">
            <v>GS17JUN35</v>
          </cell>
          <cell r="E11669" t="str">
            <v>GS17JUN35</v>
          </cell>
          <cell r="F11669" t="str">
            <v>1-1208</v>
          </cell>
          <cell r="G11669" t="str">
            <v>D</v>
          </cell>
          <cell r="H11669" t="str">
            <v>G</v>
          </cell>
        </row>
        <row r="11670">
          <cell r="B11670">
            <v>800658</v>
          </cell>
          <cell r="C11670" t="str">
            <v>BSE</v>
          </cell>
          <cell r="D11670" t="str">
            <v>GS06NOV39C</v>
          </cell>
          <cell r="E11670" t="str">
            <v>GS06NOV39C</v>
          </cell>
          <cell r="F11670" t="str">
            <v>1-1208</v>
          </cell>
          <cell r="G11670" t="str">
            <v>D</v>
          </cell>
          <cell r="H11670" t="str">
            <v>G</v>
          </cell>
        </row>
        <row r="11671">
          <cell r="B11671">
            <v>800659</v>
          </cell>
          <cell r="C11671" t="str">
            <v>BSE</v>
          </cell>
          <cell r="D11671" t="str">
            <v>GS22AUG35</v>
          </cell>
          <cell r="E11671" t="str">
            <v>GS22AUG35</v>
          </cell>
          <cell r="F11671" t="str">
            <v>1-1208</v>
          </cell>
          <cell r="G11671" t="str">
            <v>D</v>
          </cell>
          <cell r="H11671" t="str">
            <v>G</v>
          </cell>
        </row>
        <row r="11672">
          <cell r="B11672">
            <v>800660</v>
          </cell>
          <cell r="C11672" t="str">
            <v>BSE</v>
          </cell>
          <cell r="D11672" t="str">
            <v>GS15MAR34C</v>
          </cell>
          <cell r="E11672" t="str">
            <v>GS15MAR34C</v>
          </cell>
          <cell r="F11672" t="str">
            <v>1-1208</v>
          </cell>
          <cell r="G11672" t="str">
            <v>D</v>
          </cell>
          <cell r="H11672" t="str">
            <v>G</v>
          </cell>
        </row>
        <row r="11673">
          <cell r="B11673">
            <v>800661</v>
          </cell>
          <cell r="C11673" t="str">
            <v>BSE</v>
          </cell>
          <cell r="D11673" t="str">
            <v>GS17JUN34C</v>
          </cell>
          <cell r="E11673" t="str">
            <v>GS17JUN34C</v>
          </cell>
          <cell r="F11673" t="str">
            <v>1-1208</v>
          </cell>
          <cell r="G11673" t="str">
            <v>D</v>
          </cell>
          <cell r="H11673" t="str">
            <v>G</v>
          </cell>
        </row>
        <row r="11674">
          <cell r="B11674">
            <v>800662</v>
          </cell>
          <cell r="C11674" t="str">
            <v>BSE</v>
          </cell>
          <cell r="D11674" t="str">
            <v>GS17DEC35</v>
          </cell>
          <cell r="E11674" t="str">
            <v>GS17DEC35</v>
          </cell>
          <cell r="F11674" t="str">
            <v>1-1208</v>
          </cell>
          <cell r="G11674" t="str">
            <v>D</v>
          </cell>
          <cell r="H11674" t="str">
            <v>G</v>
          </cell>
        </row>
        <row r="11675">
          <cell r="B11675">
            <v>800663</v>
          </cell>
          <cell r="C11675" t="str">
            <v>BSE</v>
          </cell>
          <cell r="D11675" t="str">
            <v>GS22AUG34C</v>
          </cell>
          <cell r="E11675" t="str">
            <v>GS22AUG34C</v>
          </cell>
          <cell r="F11675" t="str">
            <v>1-1208</v>
          </cell>
          <cell r="G11675" t="str">
            <v>D</v>
          </cell>
          <cell r="H11675" t="str">
            <v>G</v>
          </cell>
        </row>
        <row r="11676">
          <cell r="B11676">
            <v>800664</v>
          </cell>
          <cell r="C11676" t="str">
            <v>BSE</v>
          </cell>
          <cell r="D11676" t="str">
            <v>GS12JUN42</v>
          </cell>
          <cell r="E11676" t="str">
            <v>GS12JUN42</v>
          </cell>
          <cell r="F11676" t="str">
            <v>1-1208</v>
          </cell>
          <cell r="G11676" t="str">
            <v>D</v>
          </cell>
          <cell r="H11676" t="str">
            <v>G</v>
          </cell>
        </row>
        <row r="11677">
          <cell r="B11677">
            <v>800665</v>
          </cell>
          <cell r="C11677" t="str">
            <v>BSE</v>
          </cell>
          <cell r="D11677" t="str">
            <v>GS17DEC34C</v>
          </cell>
          <cell r="E11677" t="str">
            <v>GS17DEC34C</v>
          </cell>
          <cell r="F11677" t="str">
            <v>1-1208</v>
          </cell>
          <cell r="G11677" t="str">
            <v>D</v>
          </cell>
          <cell r="H11677" t="str">
            <v>G</v>
          </cell>
        </row>
        <row r="11678">
          <cell r="B11678">
            <v>800666</v>
          </cell>
          <cell r="C11678" t="str">
            <v>BSE</v>
          </cell>
          <cell r="D11678" t="str">
            <v>GS12DEC42</v>
          </cell>
          <cell r="E11678" t="str">
            <v>GS12DEC42</v>
          </cell>
          <cell r="F11678" t="str">
            <v>1-1208</v>
          </cell>
          <cell r="G11678" t="str">
            <v>D</v>
          </cell>
          <cell r="H11678" t="str">
            <v>G</v>
          </cell>
        </row>
        <row r="11679">
          <cell r="B11679">
            <v>800667</v>
          </cell>
          <cell r="C11679" t="str">
            <v>BSE</v>
          </cell>
          <cell r="D11679" t="str">
            <v>GS22FEB35C</v>
          </cell>
          <cell r="E11679" t="str">
            <v>GS22FEB35C</v>
          </cell>
          <cell r="F11679" t="str">
            <v>1-1208</v>
          </cell>
          <cell r="G11679" t="str">
            <v>D</v>
          </cell>
          <cell r="H11679" t="str">
            <v>G</v>
          </cell>
        </row>
        <row r="11680">
          <cell r="B11680">
            <v>800668</v>
          </cell>
          <cell r="C11680" t="str">
            <v>BSE</v>
          </cell>
          <cell r="D11680" t="str">
            <v>GS12JUN43</v>
          </cell>
          <cell r="E11680" t="str">
            <v>GS12JUN43</v>
          </cell>
          <cell r="F11680" t="str">
            <v>1-1208</v>
          </cell>
          <cell r="G11680" t="str">
            <v>D</v>
          </cell>
          <cell r="H11680" t="str">
            <v>G</v>
          </cell>
        </row>
        <row r="11681">
          <cell r="B11681">
            <v>800669</v>
          </cell>
          <cell r="C11681" t="str">
            <v>BSE</v>
          </cell>
          <cell r="D11681" t="str">
            <v>GS06NOV35C</v>
          </cell>
          <cell r="E11681" t="str">
            <v>GS06NOV35C</v>
          </cell>
          <cell r="F11681" t="str">
            <v>1-1208</v>
          </cell>
          <cell r="G11681" t="str">
            <v>D</v>
          </cell>
          <cell r="H11681" t="str">
            <v>G</v>
          </cell>
        </row>
        <row r="11682">
          <cell r="B11682">
            <v>800670</v>
          </cell>
          <cell r="C11682" t="str">
            <v>BSE</v>
          </cell>
          <cell r="D11682" t="str">
            <v>GS12DEC43</v>
          </cell>
          <cell r="E11682" t="str">
            <v>GS12DEC43</v>
          </cell>
          <cell r="F11682" t="str">
            <v>1-1208</v>
          </cell>
          <cell r="G11682" t="str">
            <v>D</v>
          </cell>
          <cell r="H11682" t="str">
            <v>G</v>
          </cell>
        </row>
        <row r="11683">
          <cell r="B11683">
            <v>800671</v>
          </cell>
          <cell r="C11683" t="str">
            <v>BSE</v>
          </cell>
          <cell r="D11683" t="str">
            <v>GS12JUN44</v>
          </cell>
          <cell r="E11683" t="str">
            <v>GS12JUN44</v>
          </cell>
          <cell r="F11683" t="str">
            <v>1-1208</v>
          </cell>
          <cell r="G11683" t="str">
            <v>D</v>
          </cell>
          <cell r="H11683" t="str">
            <v>G</v>
          </cell>
        </row>
        <row r="11684">
          <cell r="B11684">
            <v>800672</v>
          </cell>
          <cell r="C11684" t="str">
            <v>BSE</v>
          </cell>
          <cell r="D11684" t="str">
            <v>GS06MAY36C</v>
          </cell>
          <cell r="E11684" t="str">
            <v>GS06MAY36C</v>
          </cell>
          <cell r="F11684" t="str">
            <v>1-1208</v>
          </cell>
          <cell r="G11684" t="str">
            <v>D</v>
          </cell>
          <cell r="H11684" t="str">
            <v>G</v>
          </cell>
        </row>
        <row r="11685">
          <cell r="B11685">
            <v>800673</v>
          </cell>
          <cell r="C11685" t="str">
            <v>BSE</v>
          </cell>
          <cell r="D11685" t="str">
            <v>GS12DEC44</v>
          </cell>
          <cell r="E11685" t="str">
            <v>GS12DEC44</v>
          </cell>
          <cell r="F11685" t="str">
            <v>1-1208</v>
          </cell>
          <cell r="G11685" t="str">
            <v>D</v>
          </cell>
          <cell r="H11685" t="str">
            <v>G</v>
          </cell>
        </row>
        <row r="11686">
          <cell r="B11686">
            <v>800674</v>
          </cell>
          <cell r="C11686" t="str">
            <v>BSE</v>
          </cell>
          <cell r="D11686" t="str">
            <v>GS22APR35C</v>
          </cell>
          <cell r="E11686" t="str">
            <v>GS22APR35C</v>
          </cell>
          <cell r="F11686" t="str">
            <v>1-1208</v>
          </cell>
          <cell r="G11686" t="str">
            <v>D</v>
          </cell>
          <cell r="H11686" t="str">
            <v>G</v>
          </cell>
        </row>
        <row r="11687">
          <cell r="B11687">
            <v>800675</v>
          </cell>
          <cell r="C11687" t="str">
            <v>BSE</v>
          </cell>
          <cell r="D11687" t="str">
            <v>GS06NOV36C</v>
          </cell>
          <cell r="E11687" t="str">
            <v>GS06NOV36C</v>
          </cell>
          <cell r="F11687" t="str">
            <v>1-1208</v>
          </cell>
          <cell r="G11687" t="str">
            <v>D</v>
          </cell>
          <cell r="H11687" t="str">
            <v>G</v>
          </cell>
        </row>
        <row r="11688">
          <cell r="B11688">
            <v>800676</v>
          </cell>
          <cell r="C11688" t="str">
            <v>BSE</v>
          </cell>
          <cell r="D11688" t="str">
            <v>GS06MAY37C</v>
          </cell>
          <cell r="E11688" t="str">
            <v>GS06MAY37C</v>
          </cell>
          <cell r="F11688" t="str">
            <v>1-1208</v>
          </cell>
          <cell r="G11688" t="str">
            <v>D</v>
          </cell>
          <cell r="H11688" t="str">
            <v>G</v>
          </cell>
        </row>
        <row r="11689">
          <cell r="B11689">
            <v>800677</v>
          </cell>
          <cell r="C11689" t="str">
            <v>BSE</v>
          </cell>
          <cell r="D11689" t="str">
            <v>GS22OCT35C</v>
          </cell>
          <cell r="E11689" t="str">
            <v>GS22OCT35C</v>
          </cell>
          <cell r="F11689" t="str">
            <v>1-1208</v>
          </cell>
          <cell r="G11689" t="str">
            <v>D</v>
          </cell>
          <cell r="H11689" t="str">
            <v>G</v>
          </cell>
        </row>
        <row r="11690">
          <cell r="B11690">
            <v>800678</v>
          </cell>
          <cell r="C11690" t="str">
            <v>BSE</v>
          </cell>
          <cell r="D11690" t="str">
            <v>GS06NOV37C</v>
          </cell>
          <cell r="E11690" t="str">
            <v>GS06NOV37C</v>
          </cell>
          <cell r="F11690" t="str">
            <v>1-1208</v>
          </cell>
          <cell r="G11690" t="str">
            <v>D</v>
          </cell>
          <cell r="H11690" t="str">
            <v>G</v>
          </cell>
        </row>
        <row r="11691">
          <cell r="B11691">
            <v>800679</v>
          </cell>
          <cell r="C11691" t="str">
            <v>BSE</v>
          </cell>
          <cell r="D11691" t="str">
            <v>GS22APR36C</v>
          </cell>
          <cell r="E11691" t="str">
            <v>GS22APR36C</v>
          </cell>
          <cell r="F11691" t="str">
            <v>1-1208</v>
          </cell>
          <cell r="G11691" t="str">
            <v>D</v>
          </cell>
          <cell r="H11691" t="str">
            <v>G</v>
          </cell>
        </row>
        <row r="11692">
          <cell r="B11692">
            <v>800680</v>
          </cell>
          <cell r="C11692" t="str">
            <v>BSE</v>
          </cell>
          <cell r="D11692" t="str">
            <v>GS06MAY38C</v>
          </cell>
          <cell r="E11692" t="str">
            <v>GS06MAY38C</v>
          </cell>
          <cell r="F11692" t="str">
            <v>1-1208</v>
          </cell>
          <cell r="G11692" t="str">
            <v>D</v>
          </cell>
          <cell r="H11692" t="str">
            <v>G</v>
          </cell>
        </row>
        <row r="11693">
          <cell r="B11693">
            <v>800681</v>
          </cell>
          <cell r="C11693" t="str">
            <v>BSE</v>
          </cell>
          <cell r="D11693" t="str">
            <v>GS22OCT36C</v>
          </cell>
          <cell r="E11693" t="str">
            <v>GS22OCT36C</v>
          </cell>
          <cell r="F11693" t="str">
            <v>1-1208</v>
          </cell>
          <cell r="G11693" t="str">
            <v>D</v>
          </cell>
          <cell r="H11693" t="str">
            <v>G</v>
          </cell>
        </row>
        <row r="11694">
          <cell r="B11694">
            <v>800682</v>
          </cell>
          <cell r="C11694" t="str">
            <v>BSE</v>
          </cell>
          <cell r="D11694" t="str">
            <v>GS06NOV38C</v>
          </cell>
          <cell r="E11694" t="str">
            <v>GS06NOV38C</v>
          </cell>
          <cell r="F11694" t="str">
            <v>1-1208</v>
          </cell>
          <cell r="G11694" t="str">
            <v>D</v>
          </cell>
          <cell r="H11694" t="str">
            <v>G</v>
          </cell>
        </row>
        <row r="11695">
          <cell r="B11695">
            <v>800683</v>
          </cell>
          <cell r="C11695" t="str">
            <v>BSE</v>
          </cell>
          <cell r="D11695" t="str">
            <v>GS06MAY34C</v>
          </cell>
          <cell r="E11695" t="str">
            <v>GS06MAY34C</v>
          </cell>
          <cell r="F11695" t="str">
            <v>1-1208</v>
          </cell>
          <cell r="G11695" t="str">
            <v>D</v>
          </cell>
          <cell r="H11695" t="str">
            <v>G</v>
          </cell>
        </row>
        <row r="11696">
          <cell r="B11696">
            <v>800684</v>
          </cell>
          <cell r="C11696" t="str">
            <v>BSE</v>
          </cell>
          <cell r="D11696" t="str">
            <v>GS06NOV34C</v>
          </cell>
          <cell r="E11696" t="str">
            <v>GS06NOV34C</v>
          </cell>
          <cell r="F11696" t="str">
            <v>1-1208</v>
          </cell>
          <cell r="G11696" t="str">
            <v>D</v>
          </cell>
          <cell r="H11696" t="str">
            <v>G</v>
          </cell>
        </row>
        <row r="11697">
          <cell r="B11697">
            <v>800685</v>
          </cell>
          <cell r="C11697" t="str">
            <v>BSE</v>
          </cell>
          <cell r="D11697" t="str">
            <v>GS06MAY35C</v>
          </cell>
          <cell r="E11697" t="str">
            <v>GS06MAY35C</v>
          </cell>
          <cell r="F11697" t="str">
            <v>1-1208</v>
          </cell>
          <cell r="G11697" t="str">
            <v>D</v>
          </cell>
          <cell r="H11697" t="str">
            <v>G</v>
          </cell>
        </row>
        <row r="11698">
          <cell r="B11698">
            <v>800686</v>
          </cell>
          <cell r="C11698" t="str">
            <v>BSE</v>
          </cell>
          <cell r="D11698" t="str">
            <v>GS22OCT44</v>
          </cell>
          <cell r="E11698" t="str">
            <v>GS22OCT44</v>
          </cell>
          <cell r="F11698" t="str">
            <v>1-1208</v>
          </cell>
          <cell r="G11698" t="str">
            <v>D</v>
          </cell>
          <cell r="H11698" t="str">
            <v>G</v>
          </cell>
        </row>
        <row r="11699">
          <cell r="B11699">
            <v>800687</v>
          </cell>
          <cell r="C11699" t="str">
            <v>BSE</v>
          </cell>
          <cell r="D11699" t="str">
            <v>GS22APR44</v>
          </cell>
          <cell r="E11699" t="str">
            <v>GS22APR44</v>
          </cell>
          <cell r="F11699" t="str">
            <v>1-1208</v>
          </cell>
          <cell r="G11699" t="str">
            <v>D</v>
          </cell>
          <cell r="H11699" t="str">
            <v>G</v>
          </cell>
        </row>
        <row r="11700">
          <cell r="B11700">
            <v>800688</v>
          </cell>
          <cell r="C11700" t="str">
            <v>BSE</v>
          </cell>
          <cell r="D11700" t="str">
            <v>GS22OCT43</v>
          </cell>
          <cell r="E11700" t="str">
            <v>GS22OCT43</v>
          </cell>
          <cell r="F11700" t="str">
            <v>1-1208</v>
          </cell>
          <cell r="G11700" t="str">
            <v>D</v>
          </cell>
          <cell r="H11700" t="str">
            <v>G</v>
          </cell>
        </row>
        <row r="11701">
          <cell r="B11701">
            <v>800689</v>
          </cell>
          <cell r="C11701" t="str">
            <v>BSE</v>
          </cell>
          <cell r="D11701" t="str">
            <v>GS22APR43</v>
          </cell>
          <cell r="E11701" t="str">
            <v>GS22APR43</v>
          </cell>
          <cell r="F11701" t="str">
            <v>1-1208</v>
          </cell>
          <cell r="G11701" t="str">
            <v>D</v>
          </cell>
          <cell r="H11701" t="str">
            <v>G</v>
          </cell>
        </row>
        <row r="11702">
          <cell r="B11702">
            <v>800690</v>
          </cell>
          <cell r="C11702" t="str">
            <v>BSE</v>
          </cell>
          <cell r="D11702" t="str">
            <v>GS22OCT42</v>
          </cell>
          <cell r="E11702" t="str">
            <v>GS22OCT42</v>
          </cell>
          <cell r="F11702" t="str">
            <v>1-1208</v>
          </cell>
          <cell r="G11702" t="str">
            <v>D</v>
          </cell>
          <cell r="H11702" t="str">
            <v>G</v>
          </cell>
        </row>
        <row r="11703">
          <cell r="B11703">
            <v>800691</v>
          </cell>
          <cell r="C11703" t="str">
            <v>BSE</v>
          </cell>
          <cell r="D11703" t="str">
            <v>GS22APR42</v>
          </cell>
          <cell r="E11703" t="str">
            <v>GS22APR42</v>
          </cell>
          <cell r="F11703" t="str">
            <v>1-1208</v>
          </cell>
          <cell r="G11703" t="str">
            <v>D</v>
          </cell>
          <cell r="H11703" t="str">
            <v>G</v>
          </cell>
        </row>
        <row r="11704">
          <cell r="B11704">
            <v>800692</v>
          </cell>
          <cell r="C11704" t="str">
            <v>BSE</v>
          </cell>
          <cell r="D11704" t="str">
            <v>GS22OCT41</v>
          </cell>
          <cell r="E11704" t="str">
            <v>GS22OCT41</v>
          </cell>
          <cell r="F11704" t="str">
            <v>1-1208</v>
          </cell>
          <cell r="G11704" t="str">
            <v>D</v>
          </cell>
          <cell r="H11704" t="str">
            <v>G</v>
          </cell>
        </row>
        <row r="11705">
          <cell r="B11705">
            <v>800693</v>
          </cell>
          <cell r="C11705" t="str">
            <v>BSE</v>
          </cell>
          <cell r="D11705" t="str">
            <v>GS22APR41</v>
          </cell>
          <cell r="E11705" t="str">
            <v>GS22APR41</v>
          </cell>
          <cell r="F11705" t="str">
            <v>1-1208</v>
          </cell>
          <cell r="G11705" t="str">
            <v>D</v>
          </cell>
          <cell r="H11705" t="str">
            <v>G</v>
          </cell>
        </row>
        <row r="11706">
          <cell r="B11706">
            <v>800694</v>
          </cell>
          <cell r="C11706" t="str">
            <v>BSE</v>
          </cell>
          <cell r="D11706" t="str">
            <v>GS22OCT40</v>
          </cell>
          <cell r="E11706" t="str">
            <v>GS22OCT40</v>
          </cell>
          <cell r="F11706" t="str">
            <v>1-1208</v>
          </cell>
          <cell r="G11706" t="str">
            <v>D</v>
          </cell>
          <cell r="H11706" t="str">
            <v>G</v>
          </cell>
        </row>
        <row r="11707">
          <cell r="B11707">
            <v>800695</v>
          </cell>
          <cell r="C11707" t="str">
            <v>BSE</v>
          </cell>
          <cell r="D11707" t="str">
            <v>GS22APR40</v>
          </cell>
          <cell r="E11707" t="str">
            <v>GS22APR40</v>
          </cell>
          <cell r="F11707" t="str">
            <v>1-1208</v>
          </cell>
          <cell r="G11707" t="str">
            <v>D</v>
          </cell>
          <cell r="H11707" t="str">
            <v>G</v>
          </cell>
        </row>
        <row r="11708">
          <cell r="B11708">
            <v>800696</v>
          </cell>
          <cell r="C11708" t="str">
            <v>BSE</v>
          </cell>
          <cell r="D11708" t="str">
            <v>GS22OCT39</v>
          </cell>
          <cell r="E11708" t="str">
            <v>GS22OCT39</v>
          </cell>
          <cell r="F11708" t="str">
            <v>1-1208</v>
          </cell>
          <cell r="G11708" t="str">
            <v>D</v>
          </cell>
          <cell r="H11708" t="str">
            <v>G</v>
          </cell>
        </row>
        <row r="11709">
          <cell r="B11709">
            <v>800697</v>
          </cell>
          <cell r="C11709" t="str">
            <v>BSE</v>
          </cell>
          <cell r="D11709" t="str">
            <v>GS22OCT38</v>
          </cell>
          <cell r="E11709" t="str">
            <v>GS22OCT38</v>
          </cell>
          <cell r="F11709" t="str">
            <v>1-1208</v>
          </cell>
          <cell r="G11709" t="str">
            <v>D</v>
          </cell>
          <cell r="H11709" t="str">
            <v>G</v>
          </cell>
        </row>
        <row r="11710">
          <cell r="B11710">
            <v>800698</v>
          </cell>
          <cell r="C11710" t="str">
            <v>BSE</v>
          </cell>
          <cell r="D11710" t="str">
            <v>GS22APR38</v>
          </cell>
          <cell r="E11710" t="str">
            <v>GS22APR38</v>
          </cell>
          <cell r="F11710" t="str">
            <v>1-1208</v>
          </cell>
          <cell r="G11710" t="str">
            <v>D</v>
          </cell>
          <cell r="H11710" t="str">
            <v>G</v>
          </cell>
        </row>
        <row r="11711">
          <cell r="B11711">
            <v>800699</v>
          </cell>
          <cell r="C11711" t="str">
            <v>BSE</v>
          </cell>
          <cell r="D11711" t="str">
            <v>GS22OCT37</v>
          </cell>
          <cell r="E11711" t="str">
            <v>GS22OCT37</v>
          </cell>
          <cell r="F11711" t="str">
            <v>1-1208</v>
          </cell>
          <cell r="G11711" t="str">
            <v>D</v>
          </cell>
          <cell r="H11711" t="str">
            <v>G</v>
          </cell>
        </row>
        <row r="11712">
          <cell r="B11712">
            <v>800700</v>
          </cell>
          <cell r="C11712" t="str">
            <v>BSE</v>
          </cell>
          <cell r="D11712" t="str">
            <v>GS22APR37</v>
          </cell>
          <cell r="E11712" t="str">
            <v>GS22APR37</v>
          </cell>
          <cell r="F11712" t="str">
            <v>1-1208</v>
          </cell>
          <cell r="G11712" t="str">
            <v>D</v>
          </cell>
          <cell r="H11712" t="str">
            <v>G</v>
          </cell>
        </row>
        <row r="11713">
          <cell r="B11713">
            <v>800701</v>
          </cell>
          <cell r="C11713" t="str">
            <v>BSE</v>
          </cell>
          <cell r="D11713" t="str">
            <v>GS22OCT34</v>
          </cell>
          <cell r="E11713" t="str">
            <v>GS22OCT34</v>
          </cell>
          <cell r="F11713" t="str">
            <v>1-1208</v>
          </cell>
          <cell r="G11713" t="str">
            <v>D</v>
          </cell>
          <cell r="H11713" t="str">
            <v>G</v>
          </cell>
        </row>
        <row r="11714">
          <cell r="B11714">
            <v>800702</v>
          </cell>
          <cell r="C11714" t="str">
            <v>BSE</v>
          </cell>
          <cell r="D11714" t="str">
            <v>GS22APR39</v>
          </cell>
          <cell r="E11714" t="str">
            <v>GS22APR39</v>
          </cell>
          <cell r="F11714" t="str">
            <v>1-1208</v>
          </cell>
          <cell r="G11714" t="str">
            <v>D</v>
          </cell>
          <cell r="H11714" t="str">
            <v>G</v>
          </cell>
        </row>
        <row r="11715">
          <cell r="B11715">
            <v>800703</v>
          </cell>
          <cell r="C11715" t="str">
            <v>BSE</v>
          </cell>
          <cell r="D11715" t="str">
            <v>GS22APR34</v>
          </cell>
          <cell r="E11715" t="str">
            <v>GS22APR34</v>
          </cell>
          <cell r="F11715" t="str">
            <v>1-1208</v>
          </cell>
          <cell r="G11715" t="str">
            <v>D</v>
          </cell>
          <cell r="H11715" t="str">
            <v>G</v>
          </cell>
        </row>
        <row r="11716">
          <cell r="B11716">
            <v>804001</v>
          </cell>
          <cell r="C11716" t="str">
            <v>BSE</v>
          </cell>
          <cell r="D11716" t="str">
            <v>182TB070219</v>
          </cell>
          <cell r="E11716" t="str">
            <v>182TB070219</v>
          </cell>
          <cell r="F11716">
            <v>42036</v>
          </cell>
          <cell r="G11716" t="str">
            <v>D</v>
          </cell>
          <cell r="H11716" t="str">
            <v>G</v>
          </cell>
        </row>
        <row r="11717">
          <cell r="B11717">
            <v>804002</v>
          </cell>
          <cell r="C11717" t="str">
            <v>BSE</v>
          </cell>
          <cell r="D11717" t="str">
            <v>364TB070219</v>
          </cell>
          <cell r="E11717" t="str">
            <v>364TB070219</v>
          </cell>
          <cell r="F11717">
            <v>42036</v>
          </cell>
          <cell r="G11717" t="str">
            <v>D</v>
          </cell>
          <cell r="H11717" t="str">
            <v>G</v>
          </cell>
        </row>
        <row r="11718">
          <cell r="B11718">
            <v>804003</v>
          </cell>
          <cell r="C11718" t="str">
            <v>BSE</v>
          </cell>
          <cell r="D11718" t="str">
            <v>091TB080219</v>
          </cell>
          <cell r="E11718" t="str">
            <v>091TB080219</v>
          </cell>
          <cell r="F11718">
            <v>42036</v>
          </cell>
          <cell r="G11718" t="str">
            <v>D</v>
          </cell>
          <cell r="H11718" t="str">
            <v>G</v>
          </cell>
        </row>
        <row r="11719">
          <cell r="B11719">
            <v>804004</v>
          </cell>
          <cell r="C11719" t="str">
            <v>BSE</v>
          </cell>
          <cell r="D11719" t="str">
            <v>364TB140219</v>
          </cell>
          <cell r="E11719" t="str">
            <v>364TB140219</v>
          </cell>
          <cell r="F11719">
            <v>42036</v>
          </cell>
          <cell r="G11719" t="str">
            <v>D</v>
          </cell>
          <cell r="H11719" t="str">
            <v>G</v>
          </cell>
        </row>
        <row r="11720">
          <cell r="B11720">
            <v>804005</v>
          </cell>
          <cell r="C11720" t="str">
            <v>BSE</v>
          </cell>
          <cell r="D11720" t="str">
            <v>182TB140219</v>
          </cell>
          <cell r="E11720" t="str">
            <v>182TB140219</v>
          </cell>
          <cell r="F11720">
            <v>42036</v>
          </cell>
          <cell r="G11720" t="str">
            <v>D</v>
          </cell>
          <cell r="H11720" t="str">
            <v>G</v>
          </cell>
        </row>
        <row r="11721">
          <cell r="B11721">
            <v>804006</v>
          </cell>
          <cell r="C11721" t="str">
            <v>BSE</v>
          </cell>
          <cell r="D11721" t="str">
            <v>091TB140219</v>
          </cell>
          <cell r="E11721" t="str">
            <v>091TB140219</v>
          </cell>
          <cell r="F11721">
            <v>42036</v>
          </cell>
          <cell r="G11721" t="str">
            <v>D</v>
          </cell>
          <cell r="H11721" t="str">
            <v>G</v>
          </cell>
        </row>
        <row r="11722">
          <cell r="B11722">
            <v>804007</v>
          </cell>
          <cell r="C11722" t="str">
            <v>BSE</v>
          </cell>
          <cell r="D11722" t="str">
            <v>182TB210219</v>
          </cell>
          <cell r="E11722" t="str">
            <v>182TB210219</v>
          </cell>
          <cell r="F11722">
            <v>42036</v>
          </cell>
          <cell r="G11722" t="str">
            <v>D</v>
          </cell>
          <cell r="H11722" t="str">
            <v>G</v>
          </cell>
        </row>
        <row r="11723">
          <cell r="B11723">
            <v>804008</v>
          </cell>
          <cell r="C11723" t="str">
            <v>BSE</v>
          </cell>
          <cell r="D11723" t="str">
            <v>091TB210219</v>
          </cell>
          <cell r="E11723" t="str">
            <v>091TB210219</v>
          </cell>
          <cell r="F11723">
            <v>42036</v>
          </cell>
          <cell r="G11723" t="str">
            <v>D</v>
          </cell>
          <cell r="H11723" t="str">
            <v>G</v>
          </cell>
        </row>
        <row r="11724">
          <cell r="B11724">
            <v>804009</v>
          </cell>
          <cell r="C11724" t="str">
            <v>BSE</v>
          </cell>
          <cell r="D11724" t="str">
            <v>364TB210219</v>
          </cell>
          <cell r="E11724" t="str">
            <v>364TB210219</v>
          </cell>
          <cell r="F11724">
            <v>42036</v>
          </cell>
          <cell r="G11724" t="str">
            <v>D</v>
          </cell>
          <cell r="H11724" t="str">
            <v>G</v>
          </cell>
        </row>
        <row r="11725">
          <cell r="B11725">
            <v>804010</v>
          </cell>
          <cell r="C11725" t="str">
            <v>BSE</v>
          </cell>
          <cell r="D11725" t="str">
            <v>364TB280219</v>
          </cell>
          <cell r="E11725" t="str">
            <v>364TB280219</v>
          </cell>
          <cell r="F11725">
            <v>42036</v>
          </cell>
          <cell r="G11725" t="str">
            <v>D</v>
          </cell>
          <cell r="H11725" t="str">
            <v>G</v>
          </cell>
        </row>
        <row r="11726">
          <cell r="B11726">
            <v>804011</v>
          </cell>
          <cell r="C11726" t="str">
            <v>BSE</v>
          </cell>
          <cell r="D11726" t="str">
            <v>182TB280219</v>
          </cell>
          <cell r="E11726" t="str">
            <v>182TB280219</v>
          </cell>
          <cell r="F11726">
            <v>42036</v>
          </cell>
          <cell r="G11726" t="str">
            <v>D</v>
          </cell>
          <cell r="H11726" t="str">
            <v>G</v>
          </cell>
        </row>
        <row r="11727">
          <cell r="B11727">
            <v>804012</v>
          </cell>
          <cell r="C11727" t="str">
            <v>BSE</v>
          </cell>
          <cell r="D11727" t="str">
            <v>091TB280219</v>
          </cell>
          <cell r="E11727" t="str">
            <v>091TB280219</v>
          </cell>
          <cell r="F11727">
            <v>42036</v>
          </cell>
          <cell r="G11727" t="str">
            <v>D</v>
          </cell>
          <cell r="H11727" t="str">
            <v>G</v>
          </cell>
        </row>
        <row r="11728">
          <cell r="B11728">
            <v>804013</v>
          </cell>
          <cell r="C11728" t="str">
            <v>BSE</v>
          </cell>
          <cell r="D11728" t="str">
            <v>364TB070319</v>
          </cell>
          <cell r="E11728" t="str">
            <v>364TB070319</v>
          </cell>
          <cell r="F11728">
            <v>42036</v>
          </cell>
          <cell r="G11728" t="str">
            <v>D</v>
          </cell>
          <cell r="H11728" t="str">
            <v>G</v>
          </cell>
        </row>
        <row r="11729">
          <cell r="B11729">
            <v>804014</v>
          </cell>
          <cell r="C11729" t="str">
            <v>BSE</v>
          </cell>
          <cell r="D11729" t="str">
            <v>091TB070319</v>
          </cell>
          <cell r="E11729" t="str">
            <v>091TB070319</v>
          </cell>
          <cell r="F11729">
            <v>42036</v>
          </cell>
          <cell r="G11729" t="str">
            <v>D</v>
          </cell>
          <cell r="H11729" t="str">
            <v>G</v>
          </cell>
        </row>
        <row r="11730">
          <cell r="B11730">
            <v>804015</v>
          </cell>
          <cell r="C11730" t="str">
            <v>BSE</v>
          </cell>
          <cell r="D11730" t="str">
            <v>182TB080319</v>
          </cell>
          <cell r="E11730" t="str">
            <v>182TB080319</v>
          </cell>
          <cell r="F11730">
            <v>42036</v>
          </cell>
          <cell r="G11730" t="str">
            <v>D</v>
          </cell>
          <cell r="H11730" t="str">
            <v>G</v>
          </cell>
        </row>
        <row r="11731">
          <cell r="B11731">
            <v>804016</v>
          </cell>
          <cell r="C11731" t="str">
            <v>BSE</v>
          </cell>
          <cell r="D11731" t="str">
            <v>364TB140319</v>
          </cell>
          <cell r="E11731" t="str">
            <v>364TB140319</v>
          </cell>
          <cell r="F11731">
            <v>42036</v>
          </cell>
          <cell r="G11731" t="str">
            <v>D</v>
          </cell>
          <cell r="H11731" t="str">
            <v>G</v>
          </cell>
        </row>
        <row r="11732">
          <cell r="B11732">
            <v>804017</v>
          </cell>
          <cell r="C11732" t="str">
            <v>BSE</v>
          </cell>
          <cell r="D11732" t="str">
            <v>091TB140319</v>
          </cell>
          <cell r="E11732" t="str">
            <v>091TB140319</v>
          </cell>
          <cell r="F11732">
            <v>42036</v>
          </cell>
          <cell r="G11732" t="str">
            <v>D</v>
          </cell>
          <cell r="H11732" t="str">
            <v>G</v>
          </cell>
        </row>
        <row r="11733">
          <cell r="B11733">
            <v>804018</v>
          </cell>
          <cell r="C11733" t="str">
            <v>BSE</v>
          </cell>
          <cell r="D11733" t="str">
            <v>182TB150319</v>
          </cell>
          <cell r="E11733" t="str">
            <v>182TB150319</v>
          </cell>
          <cell r="F11733">
            <v>42036</v>
          </cell>
          <cell r="G11733" t="str">
            <v>D</v>
          </cell>
          <cell r="H11733" t="str">
            <v>G</v>
          </cell>
        </row>
        <row r="11734">
          <cell r="B11734">
            <v>804019</v>
          </cell>
          <cell r="C11734" t="str">
            <v>BSE</v>
          </cell>
          <cell r="D11734" t="str">
            <v>091TB210319</v>
          </cell>
          <cell r="E11734" t="str">
            <v>091TB210319</v>
          </cell>
          <cell r="F11734">
            <v>42036</v>
          </cell>
          <cell r="G11734" t="str">
            <v>D</v>
          </cell>
          <cell r="H11734" t="str">
            <v>G</v>
          </cell>
        </row>
        <row r="11735">
          <cell r="B11735">
            <v>804020</v>
          </cell>
          <cell r="C11735" t="str">
            <v>BSE</v>
          </cell>
          <cell r="D11735" t="str">
            <v>364TB210319</v>
          </cell>
          <cell r="E11735" t="str">
            <v>364TB210319</v>
          </cell>
          <cell r="F11735">
            <v>42036</v>
          </cell>
          <cell r="G11735" t="str">
            <v>D</v>
          </cell>
          <cell r="H11735" t="str">
            <v>G</v>
          </cell>
        </row>
        <row r="11736">
          <cell r="B11736">
            <v>804021</v>
          </cell>
          <cell r="C11736" t="str">
            <v>BSE</v>
          </cell>
          <cell r="D11736" t="str">
            <v>182TB220319</v>
          </cell>
          <cell r="E11736" t="str">
            <v>182TB220319</v>
          </cell>
          <cell r="F11736">
            <v>42036</v>
          </cell>
          <cell r="G11736" t="str">
            <v>D</v>
          </cell>
          <cell r="H11736" t="str">
            <v>G</v>
          </cell>
        </row>
        <row r="11737">
          <cell r="B11737">
            <v>804022</v>
          </cell>
          <cell r="C11737" t="str">
            <v>BSE</v>
          </cell>
          <cell r="D11737" t="str">
            <v>364TB270319</v>
          </cell>
          <cell r="E11737" t="str">
            <v>364TB270319</v>
          </cell>
          <cell r="F11737">
            <v>42036</v>
          </cell>
          <cell r="G11737" t="str">
            <v>D</v>
          </cell>
          <cell r="H11737" t="str">
            <v>G</v>
          </cell>
        </row>
        <row r="11738">
          <cell r="B11738">
            <v>804023</v>
          </cell>
          <cell r="C11738" t="str">
            <v>BSE</v>
          </cell>
          <cell r="D11738" t="str">
            <v>091TB280319</v>
          </cell>
          <cell r="E11738" t="str">
            <v>091TB280319</v>
          </cell>
          <cell r="F11738">
            <v>42036</v>
          </cell>
          <cell r="G11738" t="str">
            <v>D</v>
          </cell>
          <cell r="H11738" t="str">
            <v>G</v>
          </cell>
        </row>
        <row r="11739">
          <cell r="B11739">
            <v>804024</v>
          </cell>
          <cell r="C11739" t="str">
            <v>BSE</v>
          </cell>
          <cell r="D11739" t="str">
            <v>182TB280319</v>
          </cell>
          <cell r="E11739" t="str">
            <v>182TB280319</v>
          </cell>
          <cell r="F11739">
            <v>42036</v>
          </cell>
          <cell r="G11739" t="str">
            <v>D</v>
          </cell>
          <cell r="H11739" t="str">
            <v>G</v>
          </cell>
        </row>
        <row r="11740">
          <cell r="B11740">
            <v>804025</v>
          </cell>
          <cell r="C11740" t="str">
            <v>BSE</v>
          </cell>
          <cell r="D11740" t="str">
            <v>182TB040419</v>
          </cell>
          <cell r="E11740" t="str">
            <v>182TB040419</v>
          </cell>
          <cell r="F11740">
            <v>42036</v>
          </cell>
          <cell r="G11740" t="str">
            <v>D</v>
          </cell>
          <cell r="H11740" t="str">
            <v>G</v>
          </cell>
        </row>
        <row r="11741">
          <cell r="B11741">
            <v>804026</v>
          </cell>
          <cell r="C11741" t="str">
            <v>BSE</v>
          </cell>
          <cell r="D11741" t="str">
            <v>364TB040419</v>
          </cell>
          <cell r="E11741" t="str">
            <v>364TB040419</v>
          </cell>
          <cell r="F11741">
            <v>42036</v>
          </cell>
          <cell r="G11741" t="str">
            <v>D</v>
          </cell>
          <cell r="H11741" t="str">
            <v>G</v>
          </cell>
        </row>
        <row r="11742">
          <cell r="B11742">
            <v>804027</v>
          </cell>
          <cell r="C11742" t="str">
            <v>BSE</v>
          </cell>
          <cell r="D11742" t="str">
            <v>091TB040419</v>
          </cell>
          <cell r="E11742" t="str">
            <v>091TB040419</v>
          </cell>
          <cell r="F11742">
            <v>42036</v>
          </cell>
          <cell r="G11742" t="str">
            <v>D</v>
          </cell>
          <cell r="H11742" t="str">
            <v>G</v>
          </cell>
        </row>
        <row r="11743">
          <cell r="B11743">
            <v>804028</v>
          </cell>
          <cell r="C11743" t="str">
            <v>BSE</v>
          </cell>
          <cell r="D11743" t="str">
            <v>182TB110419</v>
          </cell>
          <cell r="E11743" t="str">
            <v>182TB110419</v>
          </cell>
          <cell r="F11743">
            <v>42036</v>
          </cell>
          <cell r="G11743" t="str">
            <v>D</v>
          </cell>
          <cell r="H11743" t="str">
            <v>G</v>
          </cell>
        </row>
        <row r="11744">
          <cell r="B11744">
            <v>804029</v>
          </cell>
          <cell r="C11744" t="str">
            <v>BSE</v>
          </cell>
          <cell r="D11744" t="str">
            <v>364TB110419</v>
          </cell>
          <cell r="E11744" t="str">
            <v>364TB110419</v>
          </cell>
          <cell r="F11744">
            <v>42036</v>
          </cell>
          <cell r="G11744" t="str">
            <v>D</v>
          </cell>
          <cell r="H11744" t="str">
            <v>G</v>
          </cell>
        </row>
        <row r="11745">
          <cell r="B11745">
            <v>804030</v>
          </cell>
          <cell r="C11745" t="str">
            <v>BSE</v>
          </cell>
          <cell r="D11745" t="str">
            <v>091TB110419</v>
          </cell>
          <cell r="E11745" t="str">
            <v>091TB110419</v>
          </cell>
          <cell r="F11745">
            <v>42036</v>
          </cell>
          <cell r="G11745" t="str">
            <v>D</v>
          </cell>
          <cell r="H11745" t="str">
            <v>G</v>
          </cell>
        </row>
        <row r="11746">
          <cell r="B11746">
            <v>804031</v>
          </cell>
          <cell r="C11746" t="str">
            <v>BSE</v>
          </cell>
          <cell r="D11746" t="str">
            <v>364TB180419</v>
          </cell>
          <cell r="E11746" t="str">
            <v>364TB180419</v>
          </cell>
          <cell r="F11746">
            <v>42036</v>
          </cell>
          <cell r="G11746" t="str">
            <v>D</v>
          </cell>
          <cell r="H11746" t="str">
            <v>G</v>
          </cell>
        </row>
        <row r="11747">
          <cell r="B11747">
            <v>804032</v>
          </cell>
          <cell r="C11747" t="str">
            <v>BSE</v>
          </cell>
          <cell r="D11747" t="str">
            <v>091TB180419</v>
          </cell>
          <cell r="E11747" t="str">
            <v>091TB180419</v>
          </cell>
          <cell r="F11747">
            <v>42036</v>
          </cell>
          <cell r="G11747" t="str">
            <v>D</v>
          </cell>
          <cell r="H11747" t="str">
            <v>G</v>
          </cell>
        </row>
        <row r="11748">
          <cell r="B11748">
            <v>804033</v>
          </cell>
          <cell r="C11748" t="str">
            <v>BSE</v>
          </cell>
          <cell r="D11748" t="str">
            <v>182TB190419</v>
          </cell>
          <cell r="E11748" t="str">
            <v>182TB190419</v>
          </cell>
          <cell r="F11748">
            <v>42036</v>
          </cell>
          <cell r="G11748" t="str">
            <v>D</v>
          </cell>
          <cell r="H11748" t="str">
            <v>G</v>
          </cell>
        </row>
        <row r="11749">
          <cell r="B11749">
            <v>804034</v>
          </cell>
          <cell r="C11749" t="str">
            <v>BSE</v>
          </cell>
          <cell r="D11749" t="str">
            <v>364TB250419</v>
          </cell>
          <cell r="E11749" t="str">
            <v>364TB250419</v>
          </cell>
          <cell r="F11749">
            <v>42036</v>
          </cell>
          <cell r="G11749" t="str">
            <v>D</v>
          </cell>
          <cell r="H11749" t="str">
            <v>G</v>
          </cell>
        </row>
        <row r="11750">
          <cell r="B11750">
            <v>804035</v>
          </cell>
          <cell r="C11750" t="str">
            <v>BSE</v>
          </cell>
          <cell r="D11750" t="str">
            <v>182TB250419</v>
          </cell>
          <cell r="E11750" t="str">
            <v>182TB250419</v>
          </cell>
          <cell r="F11750">
            <v>42036</v>
          </cell>
          <cell r="G11750" t="str">
            <v>D</v>
          </cell>
          <cell r="H11750" t="str">
            <v>G</v>
          </cell>
        </row>
        <row r="11751">
          <cell r="B11751">
            <v>804036</v>
          </cell>
          <cell r="C11751" t="str">
            <v>BSE</v>
          </cell>
          <cell r="D11751" t="str">
            <v>091TB250419</v>
          </cell>
          <cell r="E11751" t="str">
            <v>091TB250419</v>
          </cell>
          <cell r="F11751">
            <v>42036</v>
          </cell>
          <cell r="G11751" t="str">
            <v>D</v>
          </cell>
          <cell r="H11751" t="str">
            <v>G</v>
          </cell>
        </row>
        <row r="11752">
          <cell r="B11752">
            <v>804037</v>
          </cell>
          <cell r="C11752" t="str">
            <v>BSE</v>
          </cell>
          <cell r="D11752" t="str">
            <v>182TB020519</v>
          </cell>
          <cell r="E11752" t="str">
            <v>182TB020519</v>
          </cell>
          <cell r="F11752">
            <v>42036</v>
          </cell>
          <cell r="G11752" t="str">
            <v>D</v>
          </cell>
          <cell r="H11752" t="str">
            <v>G</v>
          </cell>
        </row>
        <row r="11753">
          <cell r="B11753">
            <v>804038</v>
          </cell>
          <cell r="C11753" t="str">
            <v>BSE</v>
          </cell>
          <cell r="D11753" t="str">
            <v>364TB020519</v>
          </cell>
          <cell r="E11753" t="str">
            <v>364TB020519</v>
          </cell>
          <cell r="F11753">
            <v>42036</v>
          </cell>
          <cell r="G11753" t="str">
            <v>D</v>
          </cell>
          <cell r="H11753" t="str">
            <v>G</v>
          </cell>
        </row>
        <row r="11754">
          <cell r="B11754">
            <v>804039</v>
          </cell>
          <cell r="C11754" t="str">
            <v>BSE</v>
          </cell>
          <cell r="D11754" t="str">
            <v>364TB090519</v>
          </cell>
          <cell r="E11754" t="str">
            <v>364TB090519</v>
          </cell>
          <cell r="F11754">
            <v>42036</v>
          </cell>
          <cell r="G11754" t="str">
            <v>D</v>
          </cell>
          <cell r="H11754" t="str">
            <v>G</v>
          </cell>
        </row>
        <row r="11755">
          <cell r="B11755">
            <v>804040</v>
          </cell>
          <cell r="C11755" t="str">
            <v>BSE</v>
          </cell>
          <cell r="D11755" t="str">
            <v>182TB100519</v>
          </cell>
          <cell r="E11755" t="str">
            <v>182TB100519</v>
          </cell>
          <cell r="F11755">
            <v>42036</v>
          </cell>
          <cell r="G11755" t="str">
            <v>D</v>
          </cell>
          <cell r="H11755" t="str">
            <v>G</v>
          </cell>
        </row>
        <row r="11756">
          <cell r="B11756">
            <v>804041</v>
          </cell>
          <cell r="C11756" t="str">
            <v>BSE</v>
          </cell>
          <cell r="D11756" t="str">
            <v>182TB160519</v>
          </cell>
          <cell r="E11756" t="str">
            <v>182TB160519</v>
          </cell>
          <cell r="F11756">
            <v>42036</v>
          </cell>
          <cell r="G11756" t="str">
            <v>D</v>
          </cell>
          <cell r="H11756" t="str">
            <v>G</v>
          </cell>
        </row>
        <row r="11757">
          <cell r="B11757">
            <v>804042</v>
          </cell>
          <cell r="C11757" t="str">
            <v>BSE</v>
          </cell>
          <cell r="D11757" t="str">
            <v>364TB160519</v>
          </cell>
          <cell r="E11757" t="str">
            <v>364TB160519</v>
          </cell>
          <cell r="F11757">
            <v>42036</v>
          </cell>
          <cell r="G11757" t="str">
            <v>D</v>
          </cell>
          <cell r="H11757" t="str">
            <v>G</v>
          </cell>
        </row>
        <row r="11758">
          <cell r="B11758">
            <v>804043</v>
          </cell>
          <cell r="C11758" t="str">
            <v>BSE</v>
          </cell>
          <cell r="D11758" t="str">
            <v>182TB230519</v>
          </cell>
          <cell r="E11758" t="str">
            <v>182TB230519</v>
          </cell>
          <cell r="F11758">
            <v>42036</v>
          </cell>
          <cell r="G11758" t="str">
            <v>D</v>
          </cell>
          <cell r="H11758" t="str">
            <v>G</v>
          </cell>
        </row>
        <row r="11759">
          <cell r="B11759">
            <v>804044</v>
          </cell>
          <cell r="C11759" t="str">
            <v>BSE</v>
          </cell>
          <cell r="D11759" t="str">
            <v>364TB230519</v>
          </cell>
          <cell r="E11759" t="str">
            <v>364TB230519</v>
          </cell>
          <cell r="F11759">
            <v>42036</v>
          </cell>
          <cell r="G11759" t="str">
            <v>D</v>
          </cell>
          <cell r="H11759" t="str">
            <v>G</v>
          </cell>
        </row>
        <row r="11760">
          <cell r="B11760">
            <v>804045</v>
          </cell>
          <cell r="C11760" t="str">
            <v>BSE</v>
          </cell>
          <cell r="D11760" t="str">
            <v>182TB300519</v>
          </cell>
          <cell r="E11760" t="str">
            <v>182TB300519</v>
          </cell>
          <cell r="F11760">
            <v>42036</v>
          </cell>
          <cell r="G11760" t="str">
            <v>D</v>
          </cell>
          <cell r="H11760" t="str">
            <v>G</v>
          </cell>
        </row>
        <row r="11761">
          <cell r="B11761">
            <v>804046</v>
          </cell>
          <cell r="C11761" t="str">
            <v>BSE</v>
          </cell>
          <cell r="D11761" t="str">
            <v>364TB300519</v>
          </cell>
          <cell r="E11761" t="str">
            <v>364TB300519</v>
          </cell>
          <cell r="F11761">
            <v>42036</v>
          </cell>
          <cell r="G11761" t="str">
            <v>D</v>
          </cell>
          <cell r="H11761" t="str">
            <v>G</v>
          </cell>
        </row>
        <row r="11762">
          <cell r="B11762">
            <v>804047</v>
          </cell>
          <cell r="C11762" t="str">
            <v>BSE</v>
          </cell>
          <cell r="D11762" t="str">
            <v>364TB060619</v>
          </cell>
          <cell r="E11762" t="str">
            <v>364TB060619</v>
          </cell>
          <cell r="F11762">
            <v>42036</v>
          </cell>
          <cell r="G11762" t="str">
            <v>D</v>
          </cell>
          <cell r="H11762" t="str">
            <v>G</v>
          </cell>
        </row>
        <row r="11763">
          <cell r="B11763">
            <v>804048</v>
          </cell>
          <cell r="C11763" t="str">
            <v>BSE</v>
          </cell>
          <cell r="D11763" t="str">
            <v>182TB060619</v>
          </cell>
          <cell r="E11763" t="str">
            <v>182TB060619</v>
          </cell>
          <cell r="F11763">
            <v>42036</v>
          </cell>
          <cell r="G11763" t="str">
            <v>D</v>
          </cell>
          <cell r="H11763" t="str">
            <v>G</v>
          </cell>
        </row>
        <row r="11764">
          <cell r="B11764">
            <v>804049</v>
          </cell>
          <cell r="C11764" t="str">
            <v>BSE</v>
          </cell>
          <cell r="D11764" t="str">
            <v>182TB130619</v>
          </cell>
          <cell r="E11764" t="str">
            <v>182TB130619</v>
          </cell>
          <cell r="F11764">
            <v>42036</v>
          </cell>
          <cell r="G11764" t="str">
            <v>D</v>
          </cell>
          <cell r="H11764" t="str">
            <v>G</v>
          </cell>
        </row>
        <row r="11765">
          <cell r="B11765">
            <v>804050</v>
          </cell>
          <cell r="C11765" t="str">
            <v>BSE</v>
          </cell>
          <cell r="D11765" t="str">
            <v>364TB130619</v>
          </cell>
          <cell r="E11765" t="str">
            <v>364TB130619</v>
          </cell>
          <cell r="F11765">
            <v>42036</v>
          </cell>
          <cell r="G11765" t="str">
            <v>D</v>
          </cell>
          <cell r="H11765" t="str">
            <v>G</v>
          </cell>
        </row>
        <row r="11766">
          <cell r="B11766">
            <v>804051</v>
          </cell>
          <cell r="C11766" t="str">
            <v>BSE</v>
          </cell>
          <cell r="D11766" t="str">
            <v>182TB200619</v>
          </cell>
          <cell r="E11766" t="str">
            <v>182TB200619</v>
          </cell>
          <cell r="F11766">
            <v>42036</v>
          </cell>
          <cell r="G11766" t="str">
            <v>D</v>
          </cell>
          <cell r="H11766" t="str">
            <v>G</v>
          </cell>
        </row>
        <row r="11767">
          <cell r="B11767">
            <v>804052</v>
          </cell>
          <cell r="C11767" t="str">
            <v>BSE</v>
          </cell>
          <cell r="D11767" t="str">
            <v>364TB200619</v>
          </cell>
          <cell r="E11767" t="str">
            <v>364TB200619</v>
          </cell>
          <cell r="F11767">
            <v>42036</v>
          </cell>
          <cell r="G11767" t="str">
            <v>D</v>
          </cell>
          <cell r="H11767" t="str">
            <v>G</v>
          </cell>
        </row>
        <row r="11768">
          <cell r="B11768">
            <v>804053</v>
          </cell>
          <cell r="C11768" t="str">
            <v>BSE</v>
          </cell>
          <cell r="D11768" t="str">
            <v>182TB270619</v>
          </cell>
          <cell r="E11768" t="str">
            <v>182TB270619</v>
          </cell>
          <cell r="F11768">
            <v>42036</v>
          </cell>
          <cell r="G11768" t="str">
            <v>D</v>
          </cell>
          <cell r="H11768" t="str">
            <v>G</v>
          </cell>
        </row>
        <row r="11769">
          <cell r="B11769">
            <v>804054</v>
          </cell>
          <cell r="C11769" t="str">
            <v>BSE</v>
          </cell>
          <cell r="D11769" t="str">
            <v>364TB270619</v>
          </cell>
          <cell r="E11769" t="str">
            <v>364TB270619</v>
          </cell>
          <cell r="F11769">
            <v>42036</v>
          </cell>
          <cell r="G11769" t="str">
            <v>D</v>
          </cell>
          <cell r="H11769" t="str">
            <v>G</v>
          </cell>
        </row>
        <row r="11770">
          <cell r="B11770">
            <v>804055</v>
          </cell>
          <cell r="C11770" t="str">
            <v>BSE</v>
          </cell>
          <cell r="D11770" t="str">
            <v>182TB040719</v>
          </cell>
          <cell r="E11770" t="str">
            <v>182TB040719</v>
          </cell>
          <cell r="F11770">
            <v>42036</v>
          </cell>
          <cell r="G11770" t="str">
            <v>D</v>
          </cell>
          <cell r="H11770" t="str">
            <v>G</v>
          </cell>
        </row>
        <row r="11771">
          <cell r="B11771">
            <v>804056</v>
          </cell>
          <cell r="C11771" t="str">
            <v>BSE</v>
          </cell>
          <cell r="D11771" t="str">
            <v>364TB040719</v>
          </cell>
          <cell r="E11771" t="str">
            <v>364TB040719</v>
          </cell>
          <cell r="F11771">
            <v>42036</v>
          </cell>
          <cell r="G11771" t="str">
            <v>D</v>
          </cell>
          <cell r="H11771" t="str">
            <v>G</v>
          </cell>
        </row>
        <row r="11772">
          <cell r="B11772">
            <v>804057</v>
          </cell>
          <cell r="C11772" t="str">
            <v>BSE</v>
          </cell>
          <cell r="D11772" t="str">
            <v>182TB110719</v>
          </cell>
          <cell r="E11772" t="str">
            <v>182TB110719</v>
          </cell>
          <cell r="F11772">
            <v>42036</v>
          </cell>
          <cell r="G11772" t="str">
            <v>D</v>
          </cell>
          <cell r="H11772" t="str">
            <v>G</v>
          </cell>
        </row>
        <row r="11773">
          <cell r="B11773">
            <v>804058</v>
          </cell>
          <cell r="C11773" t="str">
            <v>BSE</v>
          </cell>
          <cell r="D11773" t="str">
            <v>364TB110719</v>
          </cell>
          <cell r="E11773" t="str">
            <v>364TB110719</v>
          </cell>
          <cell r="F11773">
            <v>42036</v>
          </cell>
          <cell r="G11773" t="str">
            <v>D</v>
          </cell>
          <cell r="H11773" t="str">
            <v>G</v>
          </cell>
        </row>
        <row r="11774">
          <cell r="B11774">
            <v>804059</v>
          </cell>
          <cell r="C11774" t="str">
            <v>BSE</v>
          </cell>
          <cell r="D11774" t="str">
            <v>364TB180719</v>
          </cell>
          <cell r="E11774" t="str">
            <v>364TB180719</v>
          </cell>
          <cell r="F11774">
            <v>42036</v>
          </cell>
          <cell r="G11774" t="str">
            <v>D</v>
          </cell>
          <cell r="H11774" t="str">
            <v>G</v>
          </cell>
        </row>
        <row r="11775">
          <cell r="B11775">
            <v>804060</v>
          </cell>
          <cell r="C11775" t="str">
            <v>BSE</v>
          </cell>
          <cell r="D11775" t="str">
            <v>182TB180719</v>
          </cell>
          <cell r="E11775" t="str">
            <v>182TB180719</v>
          </cell>
          <cell r="F11775">
            <v>42036</v>
          </cell>
          <cell r="G11775" t="str">
            <v>D</v>
          </cell>
          <cell r="H11775" t="str">
            <v>G</v>
          </cell>
        </row>
        <row r="11776">
          <cell r="B11776">
            <v>804061</v>
          </cell>
          <cell r="C11776" t="str">
            <v>BSE</v>
          </cell>
          <cell r="D11776" t="str">
            <v>364TB250719</v>
          </cell>
          <cell r="E11776" t="str">
            <v>364TB250719</v>
          </cell>
          <cell r="F11776">
            <v>42036</v>
          </cell>
          <cell r="G11776" t="str">
            <v>D</v>
          </cell>
          <cell r="H11776" t="str">
            <v>G</v>
          </cell>
        </row>
        <row r="11777">
          <cell r="B11777">
            <v>804062</v>
          </cell>
          <cell r="C11777" t="str">
            <v>BSE</v>
          </cell>
          <cell r="D11777" t="str">
            <v>182TB250719</v>
          </cell>
          <cell r="E11777" t="str">
            <v>182TB250719</v>
          </cell>
          <cell r="F11777">
            <v>42036</v>
          </cell>
          <cell r="G11777" t="str">
            <v>D</v>
          </cell>
          <cell r="H11777" t="str">
            <v>G</v>
          </cell>
        </row>
        <row r="11778">
          <cell r="B11778">
            <v>804063</v>
          </cell>
          <cell r="C11778" t="str">
            <v>BSE</v>
          </cell>
          <cell r="D11778" t="str">
            <v>364TB010819</v>
          </cell>
          <cell r="E11778" t="str">
            <v>364TB010819</v>
          </cell>
          <cell r="F11778">
            <v>42036</v>
          </cell>
          <cell r="G11778" t="str">
            <v>D</v>
          </cell>
          <cell r="H11778" t="str">
            <v>G</v>
          </cell>
        </row>
        <row r="11779">
          <cell r="B11779">
            <v>804064</v>
          </cell>
          <cell r="C11779" t="str">
            <v>BSE</v>
          </cell>
          <cell r="D11779" t="str">
            <v>364TB080819</v>
          </cell>
          <cell r="E11779" t="str">
            <v>364TB080819</v>
          </cell>
          <cell r="F11779">
            <v>42036</v>
          </cell>
          <cell r="G11779" t="str">
            <v>D</v>
          </cell>
          <cell r="H11779" t="str">
            <v>G</v>
          </cell>
        </row>
        <row r="11780">
          <cell r="B11780">
            <v>804065</v>
          </cell>
          <cell r="C11780" t="str">
            <v>BSE</v>
          </cell>
          <cell r="D11780" t="str">
            <v>364TB150819</v>
          </cell>
          <cell r="E11780" t="str">
            <v>364TB150819</v>
          </cell>
          <cell r="F11780">
            <v>42036</v>
          </cell>
          <cell r="G11780" t="str">
            <v>D</v>
          </cell>
          <cell r="H11780" t="str">
            <v>G</v>
          </cell>
        </row>
        <row r="11781">
          <cell r="B11781">
            <v>804066</v>
          </cell>
          <cell r="C11781" t="str">
            <v>BSE</v>
          </cell>
          <cell r="D11781" t="str">
            <v>364TB220819</v>
          </cell>
          <cell r="E11781" t="str">
            <v>364TB220819</v>
          </cell>
          <cell r="F11781">
            <v>42036</v>
          </cell>
          <cell r="G11781" t="str">
            <v>D</v>
          </cell>
          <cell r="H11781" t="str">
            <v>G</v>
          </cell>
        </row>
        <row r="11782">
          <cell r="B11782">
            <v>804067</v>
          </cell>
          <cell r="C11782" t="str">
            <v>BSE</v>
          </cell>
          <cell r="D11782" t="str">
            <v>364TB290819</v>
          </cell>
          <cell r="E11782" t="str">
            <v>364TB290819</v>
          </cell>
          <cell r="F11782">
            <v>42036</v>
          </cell>
          <cell r="G11782" t="str">
            <v>D</v>
          </cell>
          <cell r="H11782" t="str">
            <v>G</v>
          </cell>
        </row>
        <row r="11783">
          <cell r="B11783">
            <v>804068</v>
          </cell>
          <cell r="C11783" t="str">
            <v>BSE</v>
          </cell>
          <cell r="D11783" t="str">
            <v>364TB060919</v>
          </cell>
          <cell r="E11783" t="str">
            <v>364TB060919</v>
          </cell>
          <cell r="F11783">
            <v>42036</v>
          </cell>
          <cell r="G11783" t="str">
            <v>D</v>
          </cell>
          <cell r="H11783" t="str">
            <v>G</v>
          </cell>
        </row>
        <row r="11784">
          <cell r="B11784">
            <v>804069</v>
          </cell>
          <cell r="C11784" t="str">
            <v>BSE</v>
          </cell>
          <cell r="D11784" t="str">
            <v>364TB130919</v>
          </cell>
          <cell r="E11784" t="str">
            <v>364TB130919</v>
          </cell>
          <cell r="F11784">
            <v>42036</v>
          </cell>
          <cell r="G11784" t="str">
            <v>D</v>
          </cell>
          <cell r="H11784" t="str">
            <v>G</v>
          </cell>
        </row>
        <row r="11785">
          <cell r="B11785">
            <v>804070</v>
          </cell>
          <cell r="C11785" t="str">
            <v>BSE</v>
          </cell>
          <cell r="D11785" t="str">
            <v>364TB200919</v>
          </cell>
          <cell r="E11785" t="str">
            <v>364TB200919</v>
          </cell>
          <cell r="F11785">
            <v>42036</v>
          </cell>
          <cell r="G11785" t="str">
            <v>D</v>
          </cell>
          <cell r="H11785" t="str">
            <v>G</v>
          </cell>
        </row>
        <row r="11786">
          <cell r="B11786">
            <v>804071</v>
          </cell>
          <cell r="C11786" t="str">
            <v>BSE</v>
          </cell>
          <cell r="D11786" t="str">
            <v>364TB260919</v>
          </cell>
          <cell r="E11786" t="str">
            <v>364TB260919</v>
          </cell>
          <cell r="F11786">
            <v>42036</v>
          </cell>
          <cell r="G11786" t="str">
            <v>D</v>
          </cell>
          <cell r="H11786" t="str">
            <v>G</v>
          </cell>
        </row>
        <row r="11787">
          <cell r="B11787">
            <v>804072</v>
          </cell>
          <cell r="C11787" t="str">
            <v>BSE</v>
          </cell>
          <cell r="D11787" t="str">
            <v>364TB031019</v>
          </cell>
          <cell r="E11787" t="str">
            <v>364TB031019</v>
          </cell>
          <cell r="F11787">
            <v>42036</v>
          </cell>
          <cell r="G11787" t="str">
            <v>D</v>
          </cell>
          <cell r="H11787" t="str">
            <v>G</v>
          </cell>
        </row>
        <row r="11788">
          <cell r="B11788">
            <v>804073</v>
          </cell>
          <cell r="C11788" t="str">
            <v>BSE</v>
          </cell>
          <cell r="D11788" t="str">
            <v>364TB101019</v>
          </cell>
          <cell r="E11788" t="str">
            <v>364TB101019</v>
          </cell>
          <cell r="F11788">
            <v>42036</v>
          </cell>
          <cell r="G11788" t="str">
            <v>D</v>
          </cell>
          <cell r="H11788" t="str">
            <v>G</v>
          </cell>
        </row>
        <row r="11789">
          <cell r="B11789">
            <v>804074</v>
          </cell>
          <cell r="C11789" t="str">
            <v>BSE</v>
          </cell>
          <cell r="D11789" t="str">
            <v>364TB181019</v>
          </cell>
          <cell r="E11789" t="str">
            <v>364TB181019</v>
          </cell>
          <cell r="F11789">
            <v>42036</v>
          </cell>
          <cell r="G11789" t="str">
            <v>D</v>
          </cell>
          <cell r="H11789" t="str">
            <v>G</v>
          </cell>
        </row>
        <row r="11790">
          <cell r="B11790">
            <v>804075</v>
          </cell>
          <cell r="C11790" t="str">
            <v>BSE</v>
          </cell>
          <cell r="D11790" t="str">
            <v>364TB241019</v>
          </cell>
          <cell r="E11790" t="str">
            <v>364TB241019</v>
          </cell>
          <cell r="F11790">
            <v>42036</v>
          </cell>
          <cell r="G11790" t="str">
            <v>D</v>
          </cell>
          <cell r="H11790" t="str">
            <v>G</v>
          </cell>
        </row>
        <row r="11791">
          <cell r="B11791">
            <v>804076</v>
          </cell>
          <cell r="C11791" t="str">
            <v>BSE</v>
          </cell>
          <cell r="D11791" t="str">
            <v>364TB311019</v>
          </cell>
          <cell r="E11791" t="str">
            <v>364TB311019</v>
          </cell>
          <cell r="F11791">
            <v>42036</v>
          </cell>
          <cell r="G11791" t="str">
            <v>D</v>
          </cell>
          <cell r="H11791" t="str">
            <v>G</v>
          </cell>
        </row>
        <row r="11792">
          <cell r="B11792">
            <v>804077</v>
          </cell>
          <cell r="C11792" t="str">
            <v>BSE</v>
          </cell>
          <cell r="D11792" t="str">
            <v>364TB081119</v>
          </cell>
          <cell r="E11792" t="str">
            <v>364TB081119</v>
          </cell>
          <cell r="F11792">
            <v>42036</v>
          </cell>
          <cell r="G11792" t="str">
            <v>D</v>
          </cell>
          <cell r="H11792" t="str">
            <v>G</v>
          </cell>
        </row>
        <row r="11793">
          <cell r="B11793">
            <v>804078</v>
          </cell>
          <cell r="C11793" t="str">
            <v>BSE</v>
          </cell>
          <cell r="D11793" t="str">
            <v>364TB141119</v>
          </cell>
          <cell r="E11793" t="str">
            <v>364TB141119</v>
          </cell>
          <cell r="F11793">
            <v>42036</v>
          </cell>
          <cell r="G11793" t="str">
            <v>D</v>
          </cell>
          <cell r="H11793" t="str">
            <v>G</v>
          </cell>
        </row>
        <row r="11794">
          <cell r="B11794">
            <v>804079</v>
          </cell>
          <cell r="C11794" t="str">
            <v>BSE</v>
          </cell>
          <cell r="D11794" t="str">
            <v>364TB211119</v>
          </cell>
          <cell r="E11794" t="str">
            <v>364TB211119</v>
          </cell>
          <cell r="F11794">
            <v>42036</v>
          </cell>
          <cell r="G11794" t="str">
            <v>D</v>
          </cell>
          <cell r="H11794" t="str">
            <v>G</v>
          </cell>
        </row>
        <row r="11795">
          <cell r="B11795">
            <v>804080</v>
          </cell>
          <cell r="C11795" t="str">
            <v>BSE</v>
          </cell>
          <cell r="D11795" t="str">
            <v>364TB281119</v>
          </cell>
          <cell r="E11795" t="str">
            <v>364TB281119</v>
          </cell>
          <cell r="F11795">
            <v>42036</v>
          </cell>
          <cell r="G11795" t="str">
            <v>D</v>
          </cell>
          <cell r="H11795" t="str">
            <v>G</v>
          </cell>
        </row>
        <row r="11796">
          <cell r="B11796">
            <v>804081</v>
          </cell>
          <cell r="C11796" t="str">
            <v>BSE</v>
          </cell>
          <cell r="D11796" t="str">
            <v>364TB051219</v>
          </cell>
          <cell r="E11796" t="str">
            <v>364TB051219</v>
          </cell>
          <cell r="F11796">
            <v>42036</v>
          </cell>
          <cell r="G11796" t="str">
            <v>D</v>
          </cell>
          <cell r="H11796" t="str">
            <v>G</v>
          </cell>
        </row>
        <row r="11797">
          <cell r="B11797">
            <v>804082</v>
          </cell>
          <cell r="C11797" t="str">
            <v>BSE</v>
          </cell>
          <cell r="D11797" t="str">
            <v>364TB121219</v>
          </cell>
          <cell r="E11797" t="str">
            <v>364TB121219</v>
          </cell>
          <cell r="F11797">
            <v>42036</v>
          </cell>
          <cell r="G11797" t="str">
            <v>D</v>
          </cell>
          <cell r="H11797" t="str">
            <v>G</v>
          </cell>
        </row>
        <row r="11798">
          <cell r="B11798">
            <v>804083</v>
          </cell>
          <cell r="C11798" t="str">
            <v>BSE</v>
          </cell>
          <cell r="D11798" t="str">
            <v>364TB191219</v>
          </cell>
          <cell r="E11798" t="str">
            <v>364TB191219</v>
          </cell>
          <cell r="F11798">
            <v>42036</v>
          </cell>
          <cell r="G11798" t="str">
            <v>D</v>
          </cell>
          <cell r="H11798" t="str">
            <v>G</v>
          </cell>
        </row>
        <row r="11799">
          <cell r="B11799">
            <v>804084</v>
          </cell>
          <cell r="C11799" t="str">
            <v>BSE</v>
          </cell>
          <cell r="D11799" t="str">
            <v>364TB261219</v>
          </cell>
          <cell r="E11799" t="str">
            <v>364TB261219</v>
          </cell>
          <cell r="F11799">
            <v>42036</v>
          </cell>
          <cell r="G11799" t="str">
            <v>D</v>
          </cell>
          <cell r="H11799" t="str">
            <v>G</v>
          </cell>
        </row>
        <row r="11800">
          <cell r="B11800">
            <v>804085</v>
          </cell>
          <cell r="C11800" t="str">
            <v>BSE</v>
          </cell>
          <cell r="D11800" t="str">
            <v>364TB020120</v>
          </cell>
          <cell r="E11800" t="str">
            <v>364TB020120</v>
          </cell>
          <cell r="F11800">
            <v>42036</v>
          </cell>
          <cell r="G11800" t="str">
            <v>D</v>
          </cell>
          <cell r="H11800" t="str">
            <v>G</v>
          </cell>
        </row>
        <row r="11801">
          <cell r="B11801">
            <v>804086</v>
          </cell>
          <cell r="C11801" t="str">
            <v>BSE</v>
          </cell>
          <cell r="D11801" t="str">
            <v>364TB090120</v>
          </cell>
          <cell r="E11801" t="str">
            <v>364TB090120</v>
          </cell>
          <cell r="F11801">
            <v>42036</v>
          </cell>
          <cell r="G11801" t="str">
            <v>D</v>
          </cell>
          <cell r="H11801" t="str">
            <v>G</v>
          </cell>
        </row>
        <row r="11802">
          <cell r="B11802">
            <v>804087</v>
          </cell>
          <cell r="C11802" t="str">
            <v>BSE</v>
          </cell>
          <cell r="D11802" t="str">
            <v>364TB160120</v>
          </cell>
          <cell r="E11802" t="str">
            <v>364TB160120</v>
          </cell>
          <cell r="F11802">
            <v>42036</v>
          </cell>
          <cell r="G11802" t="str">
            <v>D</v>
          </cell>
          <cell r="H11802" t="str">
            <v>G</v>
          </cell>
        </row>
        <row r="11803">
          <cell r="B11803">
            <v>804088</v>
          </cell>
          <cell r="C11803" t="str">
            <v>BSE</v>
          </cell>
          <cell r="D11803" t="str">
            <v>364TB230120</v>
          </cell>
          <cell r="E11803" t="str">
            <v>364TB230120</v>
          </cell>
          <cell r="F11803">
            <v>42036</v>
          </cell>
          <cell r="G11803" t="str">
            <v>D</v>
          </cell>
          <cell r="H11803" t="str">
            <v>G</v>
          </cell>
        </row>
        <row r="11804">
          <cell r="B11804">
            <v>804089</v>
          </cell>
          <cell r="C11804" t="str">
            <v>BSE</v>
          </cell>
          <cell r="D11804" t="str">
            <v>091TB020219</v>
          </cell>
          <cell r="E11804" t="str">
            <v>091TB020219</v>
          </cell>
          <cell r="F11804">
            <v>42036</v>
          </cell>
          <cell r="G11804" t="str">
            <v>D</v>
          </cell>
          <cell r="H11804" t="str">
            <v>G</v>
          </cell>
        </row>
        <row r="11805">
          <cell r="B11805">
            <v>804090</v>
          </cell>
          <cell r="C11805" t="str">
            <v>BSE</v>
          </cell>
          <cell r="D11805" t="str">
            <v>182TB010819</v>
          </cell>
          <cell r="E11805" t="str">
            <v>182TB010819</v>
          </cell>
          <cell r="F11805">
            <v>42036</v>
          </cell>
          <cell r="G11805" t="str">
            <v>D</v>
          </cell>
          <cell r="H11805" t="str">
            <v>G</v>
          </cell>
        </row>
        <row r="11806">
          <cell r="B11806">
            <v>804091</v>
          </cell>
          <cell r="C11806" t="str">
            <v>BSE</v>
          </cell>
          <cell r="D11806" t="str">
            <v>364TB310120</v>
          </cell>
          <cell r="E11806" t="str">
            <v>364TB310120</v>
          </cell>
          <cell r="F11806">
            <v>42036</v>
          </cell>
          <cell r="G11806" t="str">
            <v>D</v>
          </cell>
          <cell r="H11806" t="str">
            <v>G</v>
          </cell>
        </row>
        <row r="11807">
          <cell r="B11807">
            <v>804092</v>
          </cell>
          <cell r="C11807" t="str">
            <v>BSE</v>
          </cell>
          <cell r="D11807" t="str">
            <v>091TB090519</v>
          </cell>
          <cell r="E11807" t="str">
            <v>091TB090519</v>
          </cell>
          <cell r="F11807">
            <v>42036</v>
          </cell>
          <cell r="G11807" t="str">
            <v>D</v>
          </cell>
          <cell r="H11807" t="str">
            <v>G</v>
          </cell>
        </row>
        <row r="11808">
          <cell r="B11808">
            <v>804093</v>
          </cell>
          <cell r="C11808" t="str">
            <v>BSE</v>
          </cell>
          <cell r="D11808" t="str">
            <v>182TB080819</v>
          </cell>
          <cell r="E11808" t="str">
            <v>182TB080819</v>
          </cell>
          <cell r="F11808">
            <v>42036</v>
          </cell>
          <cell r="G11808" t="str">
            <v>D</v>
          </cell>
          <cell r="H11808" t="str">
            <v>G</v>
          </cell>
        </row>
        <row r="11809">
          <cell r="B11809">
            <v>804094</v>
          </cell>
          <cell r="C11809" t="str">
            <v>BSE</v>
          </cell>
          <cell r="D11809" t="str">
            <v>364TB060220</v>
          </cell>
          <cell r="E11809" t="str">
            <v>364TB060220</v>
          </cell>
          <cell r="F11809">
            <v>42036</v>
          </cell>
          <cell r="G11809" t="str">
            <v>D</v>
          </cell>
          <cell r="H11809" t="str">
            <v>G</v>
          </cell>
        </row>
        <row r="11810">
          <cell r="B11810">
            <v>804095</v>
          </cell>
          <cell r="C11810" t="str">
            <v>BSE</v>
          </cell>
          <cell r="D11810" t="str">
            <v>091TB160519</v>
          </cell>
          <cell r="E11810" t="str">
            <v>091TB160519</v>
          </cell>
          <cell r="F11810">
            <v>42036</v>
          </cell>
          <cell r="G11810" t="str">
            <v>D</v>
          </cell>
          <cell r="H11810" t="str">
            <v>G</v>
          </cell>
        </row>
        <row r="11811">
          <cell r="B11811">
            <v>804096</v>
          </cell>
          <cell r="C11811" t="str">
            <v>BSE</v>
          </cell>
          <cell r="D11811" t="str">
            <v>182TB150819</v>
          </cell>
          <cell r="E11811" t="str">
            <v>182TB150819</v>
          </cell>
          <cell r="F11811">
            <v>42036</v>
          </cell>
          <cell r="G11811" t="str">
            <v>D</v>
          </cell>
          <cell r="H11811" t="str">
            <v>G</v>
          </cell>
        </row>
        <row r="11812">
          <cell r="B11812">
            <v>804097</v>
          </cell>
          <cell r="C11812" t="str">
            <v>BSE</v>
          </cell>
          <cell r="D11812" t="str">
            <v>364TB130220</v>
          </cell>
          <cell r="E11812" t="str">
            <v>364TB130220</v>
          </cell>
          <cell r="F11812">
            <v>42036</v>
          </cell>
          <cell r="G11812" t="str">
            <v>D</v>
          </cell>
          <cell r="H11812" t="str">
            <v>G</v>
          </cell>
        </row>
        <row r="11813">
          <cell r="B11813">
            <v>804098</v>
          </cell>
          <cell r="C11813" t="str">
            <v>BSE</v>
          </cell>
          <cell r="D11813" t="str">
            <v>091TB230519</v>
          </cell>
          <cell r="E11813" t="str">
            <v>091TB230519</v>
          </cell>
          <cell r="F11813">
            <v>42036</v>
          </cell>
          <cell r="G11813" t="str">
            <v>D</v>
          </cell>
          <cell r="H11813" t="str">
            <v>G</v>
          </cell>
        </row>
        <row r="11814">
          <cell r="B11814">
            <v>804099</v>
          </cell>
          <cell r="C11814" t="str">
            <v>BSE</v>
          </cell>
          <cell r="D11814" t="str">
            <v>182TB220819</v>
          </cell>
          <cell r="E11814" t="str">
            <v>182TB220819</v>
          </cell>
          <cell r="F11814">
            <v>42036</v>
          </cell>
          <cell r="G11814" t="str">
            <v>D</v>
          </cell>
          <cell r="H11814" t="str">
            <v>G</v>
          </cell>
        </row>
        <row r="11815">
          <cell r="B11815">
            <v>804100</v>
          </cell>
          <cell r="C11815" t="str">
            <v>BSE</v>
          </cell>
          <cell r="D11815" t="str">
            <v>364TB200220</v>
          </cell>
          <cell r="E11815" t="str">
            <v>364TB200220</v>
          </cell>
          <cell r="F11815">
            <v>42036</v>
          </cell>
          <cell r="G11815" t="str">
            <v>D</v>
          </cell>
          <cell r="H11815" t="str">
            <v>G</v>
          </cell>
        </row>
        <row r="11816">
          <cell r="B11816">
            <v>804101</v>
          </cell>
          <cell r="C11816" t="str">
            <v>BSE</v>
          </cell>
          <cell r="D11816" t="str">
            <v>091TB300519</v>
          </cell>
          <cell r="E11816" t="str">
            <v>091TB300519</v>
          </cell>
          <cell r="F11816">
            <v>42036</v>
          </cell>
          <cell r="G11816" t="str">
            <v>D</v>
          </cell>
          <cell r="H11816" t="str">
            <v>G</v>
          </cell>
        </row>
        <row r="11817">
          <cell r="B11817">
            <v>804102</v>
          </cell>
          <cell r="C11817" t="str">
            <v>BSE</v>
          </cell>
          <cell r="D11817" t="str">
            <v>182TB290819</v>
          </cell>
          <cell r="E11817" t="str">
            <v>182TB290819</v>
          </cell>
          <cell r="F11817">
            <v>42036</v>
          </cell>
          <cell r="G11817" t="str">
            <v>D</v>
          </cell>
          <cell r="H11817" t="str">
            <v>G</v>
          </cell>
        </row>
        <row r="11818">
          <cell r="B11818">
            <v>804103</v>
          </cell>
          <cell r="C11818" t="str">
            <v>BSE</v>
          </cell>
          <cell r="D11818" t="str">
            <v>364TB270220</v>
          </cell>
          <cell r="E11818" t="str">
            <v>364TB270220</v>
          </cell>
          <cell r="F11818">
            <v>42036</v>
          </cell>
          <cell r="G11818" t="str">
            <v>D</v>
          </cell>
          <cell r="H11818" t="str">
            <v>G</v>
          </cell>
        </row>
        <row r="11819">
          <cell r="B11819">
            <v>804104</v>
          </cell>
          <cell r="C11819" t="str">
            <v>BSE</v>
          </cell>
          <cell r="D11819" t="str">
            <v>091TB060619</v>
          </cell>
          <cell r="E11819" t="str">
            <v>091TB060619</v>
          </cell>
          <cell r="F11819">
            <v>42036</v>
          </cell>
          <cell r="G11819" t="str">
            <v>D</v>
          </cell>
          <cell r="H11819" t="str">
            <v>G</v>
          </cell>
        </row>
        <row r="11820">
          <cell r="B11820">
            <v>804105</v>
          </cell>
          <cell r="C11820" t="str">
            <v>BSE</v>
          </cell>
          <cell r="D11820" t="str">
            <v>182TB050919</v>
          </cell>
          <cell r="E11820" t="str">
            <v>182TB050919</v>
          </cell>
          <cell r="F11820">
            <v>42036</v>
          </cell>
          <cell r="G11820" t="str">
            <v>D</v>
          </cell>
          <cell r="H11820" t="str">
            <v>G</v>
          </cell>
        </row>
        <row r="11821">
          <cell r="B11821">
            <v>804106</v>
          </cell>
          <cell r="C11821" t="str">
            <v>BSE</v>
          </cell>
          <cell r="D11821" t="str">
            <v>364TB050320</v>
          </cell>
          <cell r="E11821" t="str">
            <v>364TB050320</v>
          </cell>
          <cell r="F11821">
            <v>42036</v>
          </cell>
          <cell r="G11821" t="str">
            <v>D</v>
          </cell>
          <cell r="H11821" t="str">
            <v>G</v>
          </cell>
        </row>
        <row r="11822">
          <cell r="B11822">
            <v>804107</v>
          </cell>
          <cell r="C11822" t="str">
            <v>BSE</v>
          </cell>
          <cell r="D11822" t="str">
            <v>091TB130619</v>
          </cell>
          <cell r="E11822" t="str">
            <v>091TB130619</v>
          </cell>
          <cell r="F11822">
            <v>42036</v>
          </cell>
          <cell r="G11822" t="str">
            <v>D</v>
          </cell>
          <cell r="H11822" t="str">
            <v>G</v>
          </cell>
        </row>
        <row r="11823">
          <cell r="B11823">
            <v>804108</v>
          </cell>
          <cell r="C11823" t="str">
            <v>BSE</v>
          </cell>
          <cell r="D11823" t="str">
            <v>182TB120919</v>
          </cell>
          <cell r="E11823" t="str">
            <v>182TB120919</v>
          </cell>
          <cell r="F11823">
            <v>42036</v>
          </cell>
          <cell r="G11823" t="str">
            <v>D</v>
          </cell>
          <cell r="H11823" t="str">
            <v>G</v>
          </cell>
        </row>
        <row r="11824">
          <cell r="B11824">
            <v>804109</v>
          </cell>
          <cell r="C11824" t="str">
            <v>BSE</v>
          </cell>
          <cell r="D11824" t="str">
            <v>364TB120320</v>
          </cell>
          <cell r="E11824" t="str">
            <v>364TB120320</v>
          </cell>
          <cell r="F11824">
            <v>42036</v>
          </cell>
          <cell r="G11824" t="str">
            <v>D</v>
          </cell>
          <cell r="H11824" t="str">
            <v>G</v>
          </cell>
        </row>
        <row r="11825">
          <cell r="B11825">
            <v>804110</v>
          </cell>
          <cell r="C11825" t="str">
            <v>BSE</v>
          </cell>
          <cell r="D11825" t="str">
            <v>091TB210619</v>
          </cell>
          <cell r="E11825" t="str">
            <v>091TB210619</v>
          </cell>
          <cell r="F11825">
            <v>42036</v>
          </cell>
          <cell r="G11825" t="str">
            <v>D</v>
          </cell>
          <cell r="H11825" t="str">
            <v>G</v>
          </cell>
        </row>
        <row r="11826">
          <cell r="B11826">
            <v>804111</v>
          </cell>
          <cell r="C11826" t="str">
            <v>BSE</v>
          </cell>
          <cell r="D11826" t="str">
            <v>182TB200919</v>
          </cell>
          <cell r="E11826" t="str">
            <v>182TB200919</v>
          </cell>
          <cell r="F11826">
            <v>42036</v>
          </cell>
          <cell r="G11826" t="str">
            <v>D</v>
          </cell>
          <cell r="H11826" t="str">
            <v>G</v>
          </cell>
        </row>
        <row r="11827">
          <cell r="B11827">
            <v>804112</v>
          </cell>
          <cell r="C11827" t="str">
            <v>BSE</v>
          </cell>
          <cell r="D11827" t="str">
            <v>364TB220320</v>
          </cell>
          <cell r="E11827" t="str">
            <v>364TB220320</v>
          </cell>
          <cell r="F11827">
            <v>42036</v>
          </cell>
          <cell r="G11827" t="str">
            <v>D</v>
          </cell>
          <cell r="H11827" t="str">
            <v>G</v>
          </cell>
        </row>
        <row r="11828">
          <cell r="B11828">
            <v>804113</v>
          </cell>
          <cell r="C11828" t="str">
            <v>BSE</v>
          </cell>
          <cell r="D11828" t="str">
            <v>091TB270619</v>
          </cell>
          <cell r="E11828" t="str">
            <v>091TB270619</v>
          </cell>
          <cell r="F11828">
            <v>42036</v>
          </cell>
          <cell r="G11828" t="str">
            <v>D</v>
          </cell>
          <cell r="H11828" t="str">
            <v>G</v>
          </cell>
        </row>
        <row r="11829">
          <cell r="B11829">
            <v>804114</v>
          </cell>
          <cell r="C11829" t="str">
            <v>BSE</v>
          </cell>
          <cell r="D11829" t="str">
            <v>182TB260919</v>
          </cell>
          <cell r="E11829" t="str">
            <v>182TB260919</v>
          </cell>
          <cell r="F11829">
            <v>42036</v>
          </cell>
          <cell r="G11829" t="str">
            <v>D</v>
          </cell>
          <cell r="H11829" t="str">
            <v>G</v>
          </cell>
        </row>
        <row r="11830">
          <cell r="B11830">
            <v>804115</v>
          </cell>
          <cell r="C11830" t="str">
            <v>BSE</v>
          </cell>
          <cell r="D11830" t="str">
            <v>364TB260320</v>
          </cell>
          <cell r="E11830" t="str">
            <v>364TB260320</v>
          </cell>
          <cell r="F11830">
            <v>42036</v>
          </cell>
          <cell r="G11830" t="str">
            <v>D</v>
          </cell>
          <cell r="H11830" t="str">
            <v>G</v>
          </cell>
        </row>
        <row r="11831">
          <cell r="B11831">
            <v>804116</v>
          </cell>
          <cell r="C11831" t="str">
            <v>BSE</v>
          </cell>
          <cell r="D11831" t="str">
            <v>091TB040719</v>
          </cell>
          <cell r="E11831" t="str">
            <v>091TB040719</v>
          </cell>
          <cell r="F11831">
            <v>42036</v>
          </cell>
          <cell r="G11831" t="str">
            <v>D</v>
          </cell>
          <cell r="H11831" t="str">
            <v>G</v>
          </cell>
        </row>
        <row r="11832">
          <cell r="B11832">
            <v>804117</v>
          </cell>
          <cell r="C11832" t="str">
            <v>BSE</v>
          </cell>
          <cell r="D11832" t="str">
            <v>182TB031019</v>
          </cell>
          <cell r="E11832" t="str">
            <v>182TB031019</v>
          </cell>
          <cell r="F11832">
            <v>42036</v>
          </cell>
          <cell r="G11832" t="str">
            <v>D</v>
          </cell>
          <cell r="H11832" t="str">
            <v>G</v>
          </cell>
        </row>
        <row r="11833">
          <cell r="B11833">
            <v>804118</v>
          </cell>
          <cell r="C11833" t="str">
            <v>BSE</v>
          </cell>
          <cell r="D11833" t="str">
            <v>364TB020420</v>
          </cell>
          <cell r="E11833" t="str">
            <v>364TB020420</v>
          </cell>
          <cell r="F11833">
            <v>42036</v>
          </cell>
          <cell r="G11833" t="str">
            <v>D</v>
          </cell>
          <cell r="H11833" t="str">
            <v>G</v>
          </cell>
        </row>
        <row r="11834">
          <cell r="B11834">
            <v>804119</v>
          </cell>
          <cell r="C11834" t="str">
            <v>BSE</v>
          </cell>
          <cell r="D11834" t="str">
            <v>091TB110719</v>
          </cell>
          <cell r="E11834" t="str">
            <v>091TB110719</v>
          </cell>
          <cell r="F11834">
            <v>42036</v>
          </cell>
          <cell r="G11834" t="str">
            <v>D</v>
          </cell>
          <cell r="H11834" t="str">
            <v>G</v>
          </cell>
        </row>
        <row r="11835">
          <cell r="B11835">
            <v>804120</v>
          </cell>
          <cell r="C11835" t="str">
            <v>BSE</v>
          </cell>
          <cell r="D11835" t="str">
            <v>182TB101019</v>
          </cell>
          <cell r="E11835" t="str">
            <v>182TB101019</v>
          </cell>
          <cell r="F11835">
            <v>42036</v>
          </cell>
          <cell r="G11835" t="str">
            <v>D</v>
          </cell>
          <cell r="H11835" t="str">
            <v>G</v>
          </cell>
        </row>
        <row r="11836">
          <cell r="B11836">
            <v>804121</v>
          </cell>
          <cell r="C11836" t="str">
            <v>BSE</v>
          </cell>
          <cell r="D11836" t="str">
            <v>364TB090420</v>
          </cell>
          <cell r="E11836" t="str">
            <v>364TB090420</v>
          </cell>
          <cell r="F11836">
            <v>42036</v>
          </cell>
          <cell r="G11836" t="str">
            <v>D</v>
          </cell>
          <cell r="H11836" t="str">
            <v>G</v>
          </cell>
        </row>
        <row r="11837">
          <cell r="B11837">
            <v>804122</v>
          </cell>
          <cell r="C11837" t="str">
            <v>BSE</v>
          </cell>
          <cell r="D11837" t="str">
            <v>091TB180719</v>
          </cell>
          <cell r="E11837" t="str">
            <v>091TB180719</v>
          </cell>
          <cell r="F11837">
            <v>42036</v>
          </cell>
          <cell r="G11837" t="str">
            <v>D</v>
          </cell>
          <cell r="H11837" t="str">
            <v>G</v>
          </cell>
        </row>
        <row r="11838">
          <cell r="B11838">
            <v>804123</v>
          </cell>
          <cell r="C11838" t="str">
            <v>BSE</v>
          </cell>
          <cell r="D11838" t="str">
            <v>182TB171019</v>
          </cell>
          <cell r="E11838" t="str">
            <v>182TB171019</v>
          </cell>
          <cell r="F11838">
            <v>42036</v>
          </cell>
          <cell r="G11838" t="str">
            <v>D</v>
          </cell>
          <cell r="H11838" t="str">
            <v>G</v>
          </cell>
        </row>
        <row r="11839">
          <cell r="B11839">
            <v>804124</v>
          </cell>
          <cell r="C11839" t="str">
            <v>BSE</v>
          </cell>
          <cell r="D11839" t="str">
            <v>364TB160420</v>
          </cell>
          <cell r="E11839" t="str">
            <v>364TB160420</v>
          </cell>
          <cell r="F11839">
            <v>42036</v>
          </cell>
          <cell r="G11839" t="str">
            <v>D</v>
          </cell>
          <cell r="H11839" t="str">
            <v>G</v>
          </cell>
        </row>
        <row r="11840">
          <cell r="B11840">
            <v>804125</v>
          </cell>
          <cell r="C11840" t="str">
            <v>BSE</v>
          </cell>
          <cell r="D11840" t="str">
            <v>091TB250719</v>
          </cell>
          <cell r="E11840" t="str">
            <v>091TB250719</v>
          </cell>
          <cell r="F11840">
            <v>42036</v>
          </cell>
          <cell r="G11840" t="str">
            <v>D</v>
          </cell>
          <cell r="H11840" t="str">
            <v>G</v>
          </cell>
        </row>
        <row r="11841">
          <cell r="B11841">
            <v>804126</v>
          </cell>
          <cell r="C11841" t="str">
            <v>BSE</v>
          </cell>
          <cell r="D11841" t="str">
            <v>182TB241019</v>
          </cell>
          <cell r="E11841" t="str">
            <v>182TB241019</v>
          </cell>
          <cell r="F11841">
            <v>42036</v>
          </cell>
          <cell r="G11841" t="str">
            <v>D</v>
          </cell>
          <cell r="H11841" t="str">
            <v>G</v>
          </cell>
        </row>
        <row r="11842">
          <cell r="B11842">
            <v>804127</v>
          </cell>
          <cell r="C11842" t="str">
            <v>BSE</v>
          </cell>
          <cell r="D11842" t="str">
            <v>364TB230420</v>
          </cell>
          <cell r="E11842" t="str">
            <v>364TB230420</v>
          </cell>
          <cell r="F11842">
            <v>42036</v>
          </cell>
          <cell r="G11842" t="str">
            <v>D</v>
          </cell>
          <cell r="H11842" t="str">
            <v>G</v>
          </cell>
        </row>
        <row r="11843">
          <cell r="B11843">
            <v>804128</v>
          </cell>
          <cell r="C11843" t="str">
            <v>BSE</v>
          </cell>
          <cell r="D11843" t="str">
            <v>091TB010819</v>
          </cell>
          <cell r="E11843" t="str">
            <v>091TB010819</v>
          </cell>
          <cell r="F11843">
            <v>42036</v>
          </cell>
          <cell r="G11843" t="str">
            <v>D</v>
          </cell>
          <cell r="H11843" t="str">
            <v>G</v>
          </cell>
        </row>
        <row r="11844">
          <cell r="B11844">
            <v>804129</v>
          </cell>
          <cell r="C11844" t="str">
            <v>BSE</v>
          </cell>
          <cell r="D11844" t="str">
            <v>182TB311019</v>
          </cell>
          <cell r="E11844" t="str">
            <v>182TB311019</v>
          </cell>
          <cell r="F11844">
            <v>42036</v>
          </cell>
          <cell r="G11844" t="str">
            <v>D</v>
          </cell>
          <cell r="H11844" t="str">
            <v>G</v>
          </cell>
        </row>
        <row r="11845">
          <cell r="B11845">
            <v>804130</v>
          </cell>
          <cell r="C11845" t="str">
            <v>BSE</v>
          </cell>
          <cell r="D11845" t="str">
            <v>364TB300420</v>
          </cell>
          <cell r="E11845" t="str">
            <v>364TB300420</v>
          </cell>
          <cell r="F11845">
            <v>42036</v>
          </cell>
          <cell r="G11845" t="str">
            <v>D</v>
          </cell>
          <cell r="H11845" t="str">
            <v>G</v>
          </cell>
        </row>
        <row r="11846">
          <cell r="B11846">
            <v>804131</v>
          </cell>
          <cell r="C11846" t="str">
            <v>BSE</v>
          </cell>
          <cell r="D11846" t="str">
            <v>091TB080819</v>
          </cell>
          <cell r="E11846" t="str">
            <v>091TB080819</v>
          </cell>
          <cell r="F11846">
            <v>42036</v>
          </cell>
          <cell r="G11846" t="str">
            <v>D</v>
          </cell>
          <cell r="H11846" t="str">
            <v>G</v>
          </cell>
        </row>
        <row r="11847">
          <cell r="B11847">
            <v>804132</v>
          </cell>
          <cell r="C11847" t="str">
            <v>BSE</v>
          </cell>
          <cell r="D11847" t="str">
            <v>182TB711019</v>
          </cell>
          <cell r="E11847" t="str">
            <v>182TB711019</v>
          </cell>
          <cell r="F11847">
            <v>42036</v>
          </cell>
          <cell r="G11847" t="str">
            <v>D</v>
          </cell>
          <cell r="H11847" t="str">
            <v>G</v>
          </cell>
        </row>
        <row r="11848">
          <cell r="B11848">
            <v>804133</v>
          </cell>
          <cell r="C11848" t="str">
            <v>BSE</v>
          </cell>
          <cell r="D11848" t="str">
            <v>364TB070520</v>
          </cell>
          <cell r="E11848" t="str">
            <v>364TB070520</v>
          </cell>
          <cell r="F11848">
            <v>42036</v>
          </cell>
          <cell r="G11848" t="str">
            <v>D</v>
          </cell>
          <cell r="H11848" t="str">
            <v>G</v>
          </cell>
        </row>
        <row r="11849">
          <cell r="B11849">
            <v>804134</v>
          </cell>
          <cell r="C11849" t="str">
            <v>BSE</v>
          </cell>
          <cell r="D11849" t="str">
            <v>091TB150819</v>
          </cell>
          <cell r="E11849" t="str">
            <v>091TB150819</v>
          </cell>
          <cell r="F11849">
            <v>42036</v>
          </cell>
          <cell r="G11849" t="str">
            <v>D</v>
          </cell>
          <cell r="H11849" t="str">
            <v>G</v>
          </cell>
        </row>
        <row r="11850">
          <cell r="B11850">
            <v>804135</v>
          </cell>
          <cell r="C11850" t="str">
            <v>BSE</v>
          </cell>
          <cell r="D11850" t="str">
            <v>182TB141119</v>
          </cell>
          <cell r="E11850" t="str">
            <v>182TB141119</v>
          </cell>
          <cell r="F11850">
            <v>42036</v>
          </cell>
          <cell r="G11850" t="str">
            <v>D</v>
          </cell>
          <cell r="H11850" t="str">
            <v>G</v>
          </cell>
        </row>
        <row r="11851">
          <cell r="B11851">
            <v>804136</v>
          </cell>
          <cell r="C11851" t="str">
            <v>BSE</v>
          </cell>
          <cell r="D11851" t="str">
            <v>364TB140520</v>
          </cell>
          <cell r="E11851" t="str">
            <v>364TB140520</v>
          </cell>
          <cell r="F11851">
            <v>42036</v>
          </cell>
          <cell r="G11851" t="str">
            <v>D</v>
          </cell>
          <cell r="H11851" t="str">
            <v>G</v>
          </cell>
        </row>
        <row r="11852">
          <cell r="B11852">
            <v>804137</v>
          </cell>
          <cell r="C11852" t="str">
            <v>BSE</v>
          </cell>
          <cell r="D11852" t="str">
            <v>091TB220819</v>
          </cell>
          <cell r="E11852" t="str">
            <v>091TB220819</v>
          </cell>
          <cell r="F11852">
            <v>42036</v>
          </cell>
          <cell r="G11852" t="str">
            <v>D</v>
          </cell>
          <cell r="H11852" t="str">
            <v>G</v>
          </cell>
        </row>
        <row r="11853">
          <cell r="B11853">
            <v>804138</v>
          </cell>
          <cell r="C11853" t="str">
            <v>BSE</v>
          </cell>
          <cell r="D11853" t="str">
            <v>182TB211119</v>
          </cell>
          <cell r="E11853" t="str">
            <v>182TB211119</v>
          </cell>
          <cell r="F11853">
            <v>42036</v>
          </cell>
          <cell r="G11853" t="str">
            <v>D</v>
          </cell>
          <cell r="H11853" t="str">
            <v>G</v>
          </cell>
        </row>
        <row r="11854">
          <cell r="B11854">
            <v>804139</v>
          </cell>
          <cell r="C11854" t="str">
            <v>BSE</v>
          </cell>
          <cell r="D11854" t="str">
            <v>364TB210520</v>
          </cell>
          <cell r="E11854" t="str">
            <v>364TB210520</v>
          </cell>
          <cell r="F11854">
            <v>42036</v>
          </cell>
          <cell r="G11854" t="str">
            <v>D</v>
          </cell>
          <cell r="H11854" t="str">
            <v>G</v>
          </cell>
        </row>
        <row r="11855">
          <cell r="B11855">
            <v>804140</v>
          </cell>
          <cell r="C11855" t="str">
            <v>BSE</v>
          </cell>
          <cell r="D11855" t="str">
            <v>091TB290819</v>
          </cell>
          <cell r="E11855" t="str">
            <v>091TB290819</v>
          </cell>
          <cell r="F11855">
            <v>42036</v>
          </cell>
          <cell r="G11855" t="str">
            <v>D</v>
          </cell>
          <cell r="H11855" t="str">
            <v>G</v>
          </cell>
        </row>
        <row r="11856">
          <cell r="B11856">
            <v>804141</v>
          </cell>
          <cell r="C11856" t="str">
            <v>BSE</v>
          </cell>
          <cell r="D11856" t="str">
            <v>182TB281119</v>
          </cell>
          <cell r="E11856" t="str">
            <v>182TB281119</v>
          </cell>
          <cell r="F11856">
            <v>42036</v>
          </cell>
          <cell r="G11856" t="str">
            <v>D</v>
          </cell>
          <cell r="H11856" t="str">
            <v>G</v>
          </cell>
        </row>
        <row r="11857">
          <cell r="B11857">
            <v>804142</v>
          </cell>
          <cell r="C11857" t="str">
            <v>BSE</v>
          </cell>
          <cell r="D11857" t="str">
            <v>364TB280520</v>
          </cell>
          <cell r="E11857" t="str">
            <v>364TB280520</v>
          </cell>
          <cell r="F11857">
            <v>42036</v>
          </cell>
          <cell r="G11857" t="str">
            <v>D</v>
          </cell>
          <cell r="H11857" t="str">
            <v>G</v>
          </cell>
        </row>
        <row r="11858">
          <cell r="B11858">
            <v>804143</v>
          </cell>
          <cell r="C11858" t="str">
            <v>BSE</v>
          </cell>
          <cell r="D11858" t="str">
            <v>091TB050919</v>
          </cell>
          <cell r="E11858" t="str">
            <v>091TB050919</v>
          </cell>
          <cell r="F11858">
            <v>42036</v>
          </cell>
          <cell r="G11858" t="str">
            <v>D</v>
          </cell>
          <cell r="H11858" t="str">
            <v>G</v>
          </cell>
        </row>
        <row r="11859">
          <cell r="B11859">
            <v>804144</v>
          </cell>
          <cell r="C11859" t="str">
            <v>BSE</v>
          </cell>
          <cell r="D11859" t="str">
            <v>182TB051219</v>
          </cell>
          <cell r="E11859" t="str">
            <v>182TB051219</v>
          </cell>
          <cell r="F11859">
            <v>42036</v>
          </cell>
          <cell r="G11859" t="str">
            <v>D</v>
          </cell>
          <cell r="H11859" t="str">
            <v>G</v>
          </cell>
        </row>
        <row r="11860">
          <cell r="B11860">
            <v>804145</v>
          </cell>
          <cell r="C11860" t="str">
            <v>BSE</v>
          </cell>
          <cell r="D11860" t="str">
            <v>364TB040620</v>
          </cell>
          <cell r="E11860" t="str">
            <v>364TB040620</v>
          </cell>
          <cell r="F11860">
            <v>42036</v>
          </cell>
          <cell r="G11860" t="str">
            <v>D</v>
          </cell>
          <cell r="H11860" t="str">
            <v>G</v>
          </cell>
        </row>
        <row r="11861">
          <cell r="B11861">
            <v>804146</v>
          </cell>
          <cell r="C11861" t="str">
            <v>BSE</v>
          </cell>
          <cell r="D11861" t="str">
            <v>091TB120919</v>
          </cell>
          <cell r="E11861" t="str">
            <v>091TB120919</v>
          </cell>
          <cell r="F11861">
            <v>42036</v>
          </cell>
          <cell r="G11861" t="str">
            <v>D</v>
          </cell>
          <cell r="H11861" t="str">
            <v>G</v>
          </cell>
        </row>
        <row r="11862">
          <cell r="B11862">
            <v>804147</v>
          </cell>
          <cell r="C11862" t="str">
            <v>BSE</v>
          </cell>
          <cell r="D11862" t="str">
            <v>182TB121219</v>
          </cell>
          <cell r="E11862" t="str">
            <v>182TB121219</v>
          </cell>
          <cell r="F11862">
            <v>42036</v>
          </cell>
          <cell r="G11862" t="str">
            <v>D</v>
          </cell>
          <cell r="H11862" t="str">
            <v>G</v>
          </cell>
        </row>
        <row r="11863">
          <cell r="B11863">
            <v>804148</v>
          </cell>
          <cell r="C11863" t="str">
            <v>BSE</v>
          </cell>
          <cell r="D11863" t="str">
            <v>364TB110620</v>
          </cell>
          <cell r="E11863" t="str">
            <v>364TB110620</v>
          </cell>
          <cell r="F11863">
            <v>42036</v>
          </cell>
          <cell r="G11863" t="str">
            <v>D</v>
          </cell>
          <cell r="H11863" t="str">
            <v>G</v>
          </cell>
        </row>
        <row r="11864">
          <cell r="B11864">
            <v>804149</v>
          </cell>
          <cell r="C11864" t="str">
            <v>BSE</v>
          </cell>
          <cell r="D11864" t="str">
            <v>091TB190919</v>
          </cell>
          <cell r="E11864" t="str">
            <v>091TB190919</v>
          </cell>
          <cell r="F11864">
            <v>42036</v>
          </cell>
          <cell r="G11864" t="str">
            <v>D</v>
          </cell>
          <cell r="H11864" t="str">
            <v>G</v>
          </cell>
        </row>
        <row r="11865">
          <cell r="B11865">
            <v>804150</v>
          </cell>
          <cell r="C11865" t="str">
            <v>BSE</v>
          </cell>
          <cell r="D11865" t="str">
            <v>182TB191219</v>
          </cell>
          <cell r="E11865" t="str">
            <v>182TB191219</v>
          </cell>
          <cell r="F11865">
            <v>42036</v>
          </cell>
          <cell r="G11865" t="str">
            <v>D</v>
          </cell>
          <cell r="H11865" t="str">
            <v>G</v>
          </cell>
        </row>
        <row r="11866">
          <cell r="B11866">
            <v>804151</v>
          </cell>
          <cell r="C11866" t="str">
            <v>BSE</v>
          </cell>
          <cell r="D11866" t="str">
            <v>364TB180620</v>
          </cell>
          <cell r="E11866" t="str">
            <v>364TB180620</v>
          </cell>
          <cell r="F11866">
            <v>42036</v>
          </cell>
          <cell r="G11866" t="str">
            <v>D</v>
          </cell>
          <cell r="H11866" t="str">
            <v>G</v>
          </cell>
        </row>
        <row r="11867">
          <cell r="B11867">
            <v>804152</v>
          </cell>
          <cell r="C11867" t="str">
            <v>BSE</v>
          </cell>
          <cell r="D11867" t="str">
            <v>091TB260919</v>
          </cell>
          <cell r="E11867" t="str">
            <v>091TB260919</v>
          </cell>
          <cell r="F11867">
            <v>42036</v>
          </cell>
          <cell r="G11867" t="str">
            <v>D</v>
          </cell>
          <cell r="H11867" t="str">
            <v>G</v>
          </cell>
        </row>
        <row r="11868">
          <cell r="B11868">
            <v>804153</v>
          </cell>
          <cell r="C11868" t="str">
            <v>BSE</v>
          </cell>
          <cell r="D11868" t="str">
            <v>182TB261219</v>
          </cell>
          <cell r="E11868" t="str">
            <v>182TB261219</v>
          </cell>
          <cell r="F11868">
            <v>42036</v>
          </cell>
          <cell r="G11868" t="str">
            <v>D</v>
          </cell>
          <cell r="H11868" t="str">
            <v>G</v>
          </cell>
        </row>
        <row r="11869">
          <cell r="B11869">
            <v>804154</v>
          </cell>
          <cell r="C11869" t="str">
            <v>BSE</v>
          </cell>
          <cell r="D11869" t="str">
            <v>364TB250620</v>
          </cell>
          <cell r="E11869" t="str">
            <v>364TB250620</v>
          </cell>
          <cell r="F11869">
            <v>42036</v>
          </cell>
          <cell r="G11869" t="str">
            <v>D</v>
          </cell>
          <cell r="H11869" t="str">
            <v>G</v>
          </cell>
        </row>
        <row r="11870">
          <cell r="B11870">
            <v>804155</v>
          </cell>
          <cell r="C11870" t="str">
            <v>BSE</v>
          </cell>
          <cell r="D11870" t="str">
            <v>091TB031019</v>
          </cell>
          <cell r="E11870" t="str">
            <v>091TB031019</v>
          </cell>
          <cell r="F11870">
            <v>42036</v>
          </cell>
          <cell r="G11870" t="str">
            <v>D</v>
          </cell>
          <cell r="H11870" t="str">
            <v>G</v>
          </cell>
        </row>
        <row r="11871">
          <cell r="B11871">
            <v>804156</v>
          </cell>
          <cell r="C11871" t="str">
            <v>BSE</v>
          </cell>
          <cell r="D11871" t="str">
            <v>182TB020120</v>
          </cell>
          <cell r="E11871" t="str">
            <v>182TB020120</v>
          </cell>
          <cell r="F11871">
            <v>42036</v>
          </cell>
          <cell r="G11871" t="str">
            <v>D</v>
          </cell>
          <cell r="H11871" t="str">
            <v>G</v>
          </cell>
        </row>
        <row r="11872">
          <cell r="B11872">
            <v>804157</v>
          </cell>
          <cell r="C11872" t="str">
            <v>BSE</v>
          </cell>
          <cell r="D11872" t="str">
            <v>364TB020720</v>
          </cell>
          <cell r="E11872" t="str">
            <v>364TB020720</v>
          </cell>
          <cell r="F11872">
            <v>42036</v>
          </cell>
          <cell r="G11872" t="str">
            <v>D</v>
          </cell>
          <cell r="H11872" t="str">
            <v>G</v>
          </cell>
        </row>
        <row r="11873">
          <cell r="B11873">
            <v>804158</v>
          </cell>
          <cell r="C11873" t="str">
            <v>BSE</v>
          </cell>
          <cell r="D11873" t="str">
            <v>091TB101019</v>
          </cell>
          <cell r="E11873" t="str">
            <v>091TB101019</v>
          </cell>
          <cell r="F11873">
            <v>42036</v>
          </cell>
          <cell r="G11873" t="str">
            <v>D</v>
          </cell>
          <cell r="H11873" t="str">
            <v>G</v>
          </cell>
        </row>
        <row r="11874">
          <cell r="B11874">
            <v>804159</v>
          </cell>
          <cell r="C11874" t="str">
            <v>BSE</v>
          </cell>
          <cell r="D11874" t="str">
            <v>182TB090120</v>
          </cell>
          <cell r="E11874" t="str">
            <v>182TB090120</v>
          </cell>
          <cell r="F11874">
            <v>42036</v>
          </cell>
          <cell r="G11874" t="str">
            <v>D</v>
          </cell>
          <cell r="H11874" t="str">
            <v>G</v>
          </cell>
        </row>
        <row r="11875">
          <cell r="B11875">
            <v>804160</v>
          </cell>
          <cell r="C11875" t="str">
            <v>BSE</v>
          </cell>
          <cell r="D11875" t="str">
            <v>364TB090720</v>
          </cell>
          <cell r="E11875" t="str">
            <v>364TB090720</v>
          </cell>
          <cell r="F11875">
            <v>42036</v>
          </cell>
          <cell r="G11875" t="str">
            <v>D</v>
          </cell>
          <cell r="H11875" t="str">
            <v>G</v>
          </cell>
        </row>
        <row r="11876">
          <cell r="B11876">
            <v>804161</v>
          </cell>
          <cell r="C11876" t="str">
            <v>BSE</v>
          </cell>
          <cell r="D11876" t="str">
            <v>091TB171019</v>
          </cell>
          <cell r="E11876" t="str">
            <v>091TB171019</v>
          </cell>
          <cell r="F11876">
            <v>42036</v>
          </cell>
          <cell r="G11876" t="str">
            <v>D</v>
          </cell>
          <cell r="H11876" t="str">
            <v>G</v>
          </cell>
        </row>
        <row r="11877">
          <cell r="B11877">
            <v>804162</v>
          </cell>
          <cell r="C11877" t="str">
            <v>BSE</v>
          </cell>
          <cell r="D11877" t="str">
            <v>182TB160120</v>
          </cell>
          <cell r="E11877" t="str">
            <v>182TB160120</v>
          </cell>
          <cell r="F11877">
            <v>42036</v>
          </cell>
          <cell r="G11877" t="str">
            <v>D</v>
          </cell>
          <cell r="H11877" t="str">
            <v>G</v>
          </cell>
        </row>
        <row r="11878">
          <cell r="B11878">
            <v>804163</v>
          </cell>
          <cell r="C11878" t="str">
            <v>BSE</v>
          </cell>
          <cell r="D11878" t="str">
            <v>364TB160720</v>
          </cell>
          <cell r="E11878" t="str">
            <v>364TB160720</v>
          </cell>
          <cell r="F11878">
            <v>42036</v>
          </cell>
          <cell r="G11878" t="str">
            <v>D</v>
          </cell>
          <cell r="H11878" t="str">
            <v>G</v>
          </cell>
        </row>
        <row r="11879">
          <cell r="B11879">
            <v>804164</v>
          </cell>
          <cell r="C11879" t="str">
            <v>BSE</v>
          </cell>
          <cell r="D11879" t="str">
            <v>091TB241019</v>
          </cell>
          <cell r="E11879" t="str">
            <v>091TB241019</v>
          </cell>
          <cell r="F11879">
            <v>42036</v>
          </cell>
          <cell r="G11879" t="str">
            <v>D</v>
          </cell>
          <cell r="H11879" t="str">
            <v>G</v>
          </cell>
        </row>
        <row r="11880">
          <cell r="B11880">
            <v>804165</v>
          </cell>
          <cell r="C11880" t="str">
            <v>BSE</v>
          </cell>
          <cell r="D11880" t="str">
            <v>182TB230120</v>
          </cell>
          <cell r="E11880" t="str">
            <v>182TB230120</v>
          </cell>
          <cell r="F11880">
            <v>42036</v>
          </cell>
          <cell r="G11880" t="str">
            <v>D</v>
          </cell>
          <cell r="H11880" t="str">
            <v>G</v>
          </cell>
        </row>
        <row r="11881">
          <cell r="B11881">
            <v>804166</v>
          </cell>
          <cell r="C11881" t="str">
            <v>BSE</v>
          </cell>
          <cell r="D11881" t="str">
            <v>364TB230720</v>
          </cell>
          <cell r="E11881" t="str">
            <v>364TB230720</v>
          </cell>
          <cell r="F11881">
            <v>42036</v>
          </cell>
          <cell r="G11881" t="str">
            <v>D</v>
          </cell>
          <cell r="H11881" t="str">
            <v>G</v>
          </cell>
        </row>
        <row r="11882">
          <cell r="B11882">
            <v>804167</v>
          </cell>
          <cell r="C11882" t="str">
            <v>BSE</v>
          </cell>
          <cell r="D11882" t="str">
            <v>091TB311019</v>
          </cell>
          <cell r="E11882" t="str">
            <v>091TB311019</v>
          </cell>
          <cell r="F11882">
            <v>42036</v>
          </cell>
          <cell r="G11882" t="str">
            <v>D</v>
          </cell>
          <cell r="H11882" t="str">
            <v>G</v>
          </cell>
        </row>
        <row r="11883">
          <cell r="B11883">
            <v>804168</v>
          </cell>
          <cell r="C11883" t="str">
            <v>BSE</v>
          </cell>
          <cell r="D11883" t="str">
            <v>182TB300120</v>
          </cell>
          <cell r="E11883" t="str">
            <v>182TB300120</v>
          </cell>
          <cell r="F11883">
            <v>42036</v>
          </cell>
          <cell r="G11883" t="str">
            <v>D</v>
          </cell>
          <cell r="H11883" t="str">
            <v>G</v>
          </cell>
        </row>
        <row r="11884">
          <cell r="B11884">
            <v>804169</v>
          </cell>
          <cell r="C11884" t="str">
            <v>BSE</v>
          </cell>
          <cell r="D11884" t="str">
            <v>364TB300720</v>
          </cell>
          <cell r="E11884" t="str">
            <v>364TB300720</v>
          </cell>
          <cell r="F11884">
            <v>42036</v>
          </cell>
          <cell r="G11884" t="str">
            <v>D</v>
          </cell>
          <cell r="H11884" t="str">
            <v>G</v>
          </cell>
        </row>
        <row r="11885">
          <cell r="B11885">
            <v>804170</v>
          </cell>
          <cell r="C11885" t="str">
            <v>BSE</v>
          </cell>
          <cell r="D11885" t="str">
            <v>091TB71119</v>
          </cell>
          <cell r="E11885" t="str">
            <v>091TB71119</v>
          </cell>
          <cell r="F11885">
            <v>42036</v>
          </cell>
          <cell r="G11885" t="str">
            <v>D</v>
          </cell>
          <cell r="H11885" t="str">
            <v>G</v>
          </cell>
        </row>
        <row r="11886">
          <cell r="B11886">
            <v>804171</v>
          </cell>
          <cell r="C11886" t="str">
            <v>BSE</v>
          </cell>
          <cell r="D11886" t="str">
            <v>182TB6220</v>
          </cell>
          <cell r="E11886" t="str">
            <v>182TB6220</v>
          </cell>
          <cell r="F11886">
            <v>42036</v>
          </cell>
          <cell r="G11886" t="str">
            <v>D</v>
          </cell>
          <cell r="H11886" t="str">
            <v>G</v>
          </cell>
        </row>
        <row r="11887">
          <cell r="B11887">
            <v>804172</v>
          </cell>
          <cell r="C11887" t="str">
            <v>BSE</v>
          </cell>
          <cell r="D11887" t="str">
            <v>364TB6820</v>
          </cell>
          <cell r="E11887" t="str">
            <v>364TB6820</v>
          </cell>
          <cell r="F11887">
            <v>42036</v>
          </cell>
          <cell r="G11887" t="str">
            <v>D</v>
          </cell>
          <cell r="H11887" t="str">
            <v>G</v>
          </cell>
        </row>
        <row r="11888">
          <cell r="B11888">
            <v>804173</v>
          </cell>
          <cell r="C11888" t="str">
            <v>BSE</v>
          </cell>
          <cell r="D11888" t="str">
            <v>091TB151119</v>
          </cell>
          <cell r="E11888" t="str">
            <v>091TB151119</v>
          </cell>
          <cell r="F11888">
            <v>42036</v>
          </cell>
          <cell r="G11888" t="str">
            <v>D</v>
          </cell>
          <cell r="H11888" t="str">
            <v>G</v>
          </cell>
        </row>
        <row r="11889">
          <cell r="B11889">
            <v>804174</v>
          </cell>
          <cell r="C11889" t="str">
            <v>BSE</v>
          </cell>
          <cell r="D11889" t="str">
            <v>182TB14220</v>
          </cell>
          <cell r="E11889" t="str">
            <v>182TB14220</v>
          </cell>
          <cell r="F11889">
            <v>42036</v>
          </cell>
          <cell r="G11889" t="str">
            <v>D</v>
          </cell>
          <cell r="H11889" t="str">
            <v>G</v>
          </cell>
        </row>
        <row r="11890">
          <cell r="B11890">
            <v>804175</v>
          </cell>
          <cell r="C11890" t="str">
            <v>BSE</v>
          </cell>
          <cell r="D11890" t="str">
            <v>364TB14820</v>
          </cell>
          <cell r="E11890" t="str">
            <v>364TB14820</v>
          </cell>
          <cell r="F11890">
            <v>42036</v>
          </cell>
          <cell r="G11890" t="str">
            <v>D</v>
          </cell>
          <cell r="H11890" t="str">
            <v>G</v>
          </cell>
        </row>
        <row r="11891">
          <cell r="B11891">
            <v>804176</v>
          </cell>
          <cell r="C11891" t="str">
            <v>BSE</v>
          </cell>
          <cell r="D11891" t="str">
            <v>091TB211119</v>
          </cell>
          <cell r="E11891" t="str">
            <v>091TB211119</v>
          </cell>
          <cell r="F11891">
            <v>42036</v>
          </cell>
          <cell r="G11891" t="str">
            <v>D</v>
          </cell>
          <cell r="H11891" t="str">
            <v>G</v>
          </cell>
        </row>
        <row r="11892">
          <cell r="B11892">
            <v>804177</v>
          </cell>
          <cell r="C11892" t="str">
            <v>BSE</v>
          </cell>
          <cell r="D11892" t="str">
            <v>182TB20220</v>
          </cell>
          <cell r="E11892" t="str">
            <v>182TB20220</v>
          </cell>
          <cell r="F11892">
            <v>42036</v>
          </cell>
          <cell r="G11892" t="str">
            <v>D</v>
          </cell>
          <cell r="H11892" t="str">
            <v>G</v>
          </cell>
        </row>
        <row r="11893">
          <cell r="B11893">
            <v>804178</v>
          </cell>
          <cell r="C11893" t="str">
            <v>BSE</v>
          </cell>
          <cell r="D11893" t="str">
            <v>364TB20820</v>
          </cell>
          <cell r="E11893" t="str">
            <v>364TB20820</v>
          </cell>
          <cell r="F11893">
            <v>42036</v>
          </cell>
          <cell r="G11893" t="str">
            <v>D</v>
          </cell>
          <cell r="H11893" t="str">
            <v>G</v>
          </cell>
        </row>
        <row r="11894">
          <cell r="B11894">
            <v>804179</v>
          </cell>
          <cell r="C11894" t="str">
            <v>BSE</v>
          </cell>
          <cell r="D11894" t="str">
            <v>091TB281119</v>
          </cell>
          <cell r="E11894" t="str">
            <v>091TB281119</v>
          </cell>
          <cell r="F11894">
            <v>42036</v>
          </cell>
          <cell r="G11894" t="str">
            <v>D</v>
          </cell>
          <cell r="H11894" t="str">
            <v>G</v>
          </cell>
        </row>
        <row r="11895">
          <cell r="B11895">
            <v>804180</v>
          </cell>
          <cell r="C11895" t="str">
            <v>BSE</v>
          </cell>
          <cell r="D11895" t="str">
            <v>182TB270220</v>
          </cell>
          <cell r="E11895" t="str">
            <v>182TB270220</v>
          </cell>
          <cell r="F11895">
            <v>42036</v>
          </cell>
          <cell r="G11895" t="str">
            <v>D</v>
          </cell>
          <cell r="H11895" t="str">
            <v>G</v>
          </cell>
        </row>
        <row r="11896">
          <cell r="B11896">
            <v>804181</v>
          </cell>
          <cell r="C11896" t="str">
            <v>BSE</v>
          </cell>
          <cell r="D11896" t="str">
            <v>364TB270820</v>
          </cell>
          <cell r="E11896" t="str">
            <v>364TB270820</v>
          </cell>
          <cell r="F11896">
            <v>42036</v>
          </cell>
          <cell r="G11896" t="str">
            <v>D</v>
          </cell>
          <cell r="H11896" t="str">
            <v>G</v>
          </cell>
        </row>
        <row r="11897">
          <cell r="B11897">
            <v>804182</v>
          </cell>
          <cell r="C11897" t="str">
            <v>BSE</v>
          </cell>
          <cell r="D11897" t="str">
            <v>091TB51219</v>
          </cell>
          <cell r="E11897" t="str">
            <v>091TB51219</v>
          </cell>
          <cell r="F11897">
            <v>42036</v>
          </cell>
          <cell r="G11897" t="str">
            <v>D</v>
          </cell>
          <cell r="H11897" t="str">
            <v>G</v>
          </cell>
        </row>
        <row r="11898">
          <cell r="B11898">
            <v>804183</v>
          </cell>
          <cell r="C11898" t="str">
            <v>BSE</v>
          </cell>
          <cell r="D11898" t="str">
            <v>182TB5320</v>
          </cell>
          <cell r="E11898" t="str">
            <v>182TB5320</v>
          </cell>
          <cell r="F11898">
            <v>42036</v>
          </cell>
          <cell r="G11898" t="str">
            <v>D</v>
          </cell>
          <cell r="H11898" t="str">
            <v>G</v>
          </cell>
        </row>
        <row r="11899">
          <cell r="B11899">
            <v>804184</v>
          </cell>
          <cell r="C11899" t="str">
            <v>BSE</v>
          </cell>
          <cell r="D11899" t="str">
            <v>364TB3920</v>
          </cell>
          <cell r="E11899" t="str">
            <v>364TB3920</v>
          </cell>
          <cell r="F11899">
            <v>42036</v>
          </cell>
          <cell r="G11899" t="str">
            <v>D</v>
          </cell>
          <cell r="H11899" t="str">
            <v>G</v>
          </cell>
        </row>
        <row r="11900">
          <cell r="B11900">
            <v>804185</v>
          </cell>
          <cell r="C11900" t="str">
            <v>BSE</v>
          </cell>
          <cell r="D11900" t="str">
            <v>091TB121219</v>
          </cell>
          <cell r="E11900" t="str">
            <v>091TB121219</v>
          </cell>
          <cell r="F11900">
            <v>42036</v>
          </cell>
          <cell r="G11900" t="str">
            <v>D</v>
          </cell>
          <cell r="H11900" t="str">
            <v>G</v>
          </cell>
        </row>
        <row r="11901">
          <cell r="B11901">
            <v>804186</v>
          </cell>
          <cell r="C11901" t="str">
            <v>BSE</v>
          </cell>
          <cell r="D11901" t="str">
            <v>182TB12320</v>
          </cell>
          <cell r="E11901" t="str">
            <v>182TB12320</v>
          </cell>
          <cell r="F11901">
            <v>42036</v>
          </cell>
          <cell r="G11901" t="str">
            <v>D</v>
          </cell>
          <cell r="H11901" t="str">
            <v>G</v>
          </cell>
        </row>
        <row r="11902">
          <cell r="B11902">
            <v>804187</v>
          </cell>
          <cell r="C11902" t="str">
            <v>BSE</v>
          </cell>
          <cell r="D11902" t="str">
            <v>364TB10920</v>
          </cell>
          <cell r="E11902" t="str">
            <v>364TB10920</v>
          </cell>
          <cell r="F11902">
            <v>42036</v>
          </cell>
          <cell r="G11902" t="str">
            <v>D</v>
          </cell>
          <cell r="H11902" t="str">
            <v>G</v>
          </cell>
        </row>
        <row r="11903">
          <cell r="B11903">
            <v>804188</v>
          </cell>
          <cell r="C11903" t="str">
            <v>BSE</v>
          </cell>
          <cell r="D11903" t="str">
            <v>091TB191219</v>
          </cell>
          <cell r="E11903" t="str">
            <v>091TB191219</v>
          </cell>
          <cell r="F11903">
            <v>42036</v>
          </cell>
          <cell r="G11903" t="str">
            <v>D</v>
          </cell>
          <cell r="H11903" t="str">
            <v>G</v>
          </cell>
        </row>
        <row r="11904">
          <cell r="B11904">
            <v>804189</v>
          </cell>
          <cell r="C11904" t="str">
            <v>BSE</v>
          </cell>
          <cell r="D11904" t="str">
            <v>182TB19320</v>
          </cell>
          <cell r="E11904" t="str">
            <v>182TB19320</v>
          </cell>
          <cell r="F11904">
            <v>42036</v>
          </cell>
          <cell r="G11904" t="str">
            <v>D</v>
          </cell>
          <cell r="H11904" t="str">
            <v>G</v>
          </cell>
        </row>
        <row r="11905">
          <cell r="B11905">
            <v>804190</v>
          </cell>
          <cell r="C11905" t="str">
            <v>BSE</v>
          </cell>
          <cell r="D11905" t="str">
            <v>364TB17920</v>
          </cell>
          <cell r="E11905" t="str">
            <v>364TB17920</v>
          </cell>
          <cell r="F11905">
            <v>42036</v>
          </cell>
          <cell r="G11905" t="str">
            <v>D</v>
          </cell>
          <cell r="H11905" t="str">
            <v>G</v>
          </cell>
        </row>
        <row r="11906">
          <cell r="B11906">
            <v>804191</v>
          </cell>
          <cell r="C11906" t="str">
            <v>BSE</v>
          </cell>
          <cell r="D11906" t="str">
            <v>091TB261219</v>
          </cell>
          <cell r="E11906" t="str">
            <v>091TB261219</v>
          </cell>
          <cell r="F11906">
            <v>42036</v>
          </cell>
          <cell r="G11906" t="str">
            <v>D</v>
          </cell>
          <cell r="H11906" t="str">
            <v>G</v>
          </cell>
        </row>
        <row r="11907">
          <cell r="B11907">
            <v>804192</v>
          </cell>
          <cell r="C11907" t="str">
            <v>BSE</v>
          </cell>
          <cell r="D11907" t="str">
            <v>182TB26320</v>
          </cell>
          <cell r="E11907" t="str">
            <v>182TB26320</v>
          </cell>
          <cell r="F11907">
            <v>42036</v>
          </cell>
          <cell r="G11907" t="str">
            <v>D</v>
          </cell>
          <cell r="H11907" t="str">
            <v>G</v>
          </cell>
        </row>
        <row r="11908">
          <cell r="B11908">
            <v>804193</v>
          </cell>
          <cell r="C11908" t="str">
            <v>BSE</v>
          </cell>
          <cell r="D11908" t="str">
            <v>364TB24920</v>
          </cell>
          <cell r="E11908" t="str">
            <v>364TB24920</v>
          </cell>
          <cell r="F11908">
            <v>42036</v>
          </cell>
          <cell r="G11908" t="str">
            <v>D</v>
          </cell>
          <cell r="H11908" t="str">
            <v>G</v>
          </cell>
        </row>
        <row r="11909">
          <cell r="B11909">
            <v>804194</v>
          </cell>
          <cell r="C11909" t="str">
            <v>BSE</v>
          </cell>
          <cell r="D11909" t="str">
            <v>091TB2120</v>
          </cell>
          <cell r="E11909" t="str">
            <v>091TB2120</v>
          </cell>
          <cell r="F11909">
            <v>42036</v>
          </cell>
          <cell r="G11909" t="str">
            <v>D</v>
          </cell>
          <cell r="H11909" t="str">
            <v>G</v>
          </cell>
        </row>
        <row r="11910">
          <cell r="B11910">
            <v>804195</v>
          </cell>
          <cell r="C11910" t="str">
            <v>BSE</v>
          </cell>
          <cell r="D11910" t="str">
            <v>182TB2420</v>
          </cell>
          <cell r="E11910" t="str">
            <v>182TB2420</v>
          </cell>
          <cell r="F11910">
            <v>42036</v>
          </cell>
          <cell r="G11910" t="str">
            <v>D</v>
          </cell>
          <cell r="H11910" t="str">
            <v>G</v>
          </cell>
        </row>
        <row r="11911">
          <cell r="B11911">
            <v>804196</v>
          </cell>
          <cell r="C11911" t="str">
            <v>BSE</v>
          </cell>
          <cell r="D11911" t="str">
            <v>364TB11020</v>
          </cell>
          <cell r="E11911" t="str">
            <v>364TB11020</v>
          </cell>
          <cell r="F11911">
            <v>42036</v>
          </cell>
          <cell r="G11911" t="str">
            <v>D</v>
          </cell>
          <cell r="H11911" t="str">
            <v>G</v>
          </cell>
        </row>
        <row r="11912">
          <cell r="B11912">
            <v>804197</v>
          </cell>
          <cell r="C11912" t="str">
            <v>BSE</v>
          </cell>
          <cell r="D11912" t="str">
            <v>091TB9120</v>
          </cell>
          <cell r="E11912" t="str">
            <v>091TB9120</v>
          </cell>
          <cell r="F11912">
            <v>42036</v>
          </cell>
          <cell r="G11912" t="str">
            <v>D</v>
          </cell>
          <cell r="H11912" t="str">
            <v>G</v>
          </cell>
        </row>
        <row r="11913">
          <cell r="B11913">
            <v>804198</v>
          </cell>
          <cell r="C11913" t="str">
            <v>BSE</v>
          </cell>
          <cell r="D11913" t="str">
            <v>182TB9420</v>
          </cell>
          <cell r="E11913" t="str">
            <v>182TB9420</v>
          </cell>
          <cell r="F11913">
            <v>42036</v>
          </cell>
          <cell r="G11913" t="str">
            <v>D</v>
          </cell>
          <cell r="H11913" t="str">
            <v>G</v>
          </cell>
        </row>
        <row r="11914">
          <cell r="B11914">
            <v>804199</v>
          </cell>
          <cell r="C11914" t="str">
            <v>BSE</v>
          </cell>
          <cell r="D11914" t="str">
            <v>364TB81020</v>
          </cell>
          <cell r="E11914" t="str">
            <v>364TB81020</v>
          </cell>
          <cell r="F11914">
            <v>42036</v>
          </cell>
          <cell r="G11914" t="str">
            <v>D</v>
          </cell>
          <cell r="H11914" t="str">
            <v>G</v>
          </cell>
        </row>
        <row r="11915">
          <cell r="B11915">
            <v>804200</v>
          </cell>
          <cell r="C11915" t="str">
            <v>BSE</v>
          </cell>
          <cell r="D11915" t="str">
            <v>091TB16120</v>
          </cell>
          <cell r="E11915" t="str">
            <v>091TB16120</v>
          </cell>
          <cell r="F11915">
            <v>42036</v>
          </cell>
          <cell r="G11915" t="str">
            <v>D</v>
          </cell>
          <cell r="H11915" t="str">
            <v>G</v>
          </cell>
        </row>
        <row r="11916">
          <cell r="B11916">
            <v>804201</v>
          </cell>
          <cell r="C11916" t="str">
            <v>BSE</v>
          </cell>
          <cell r="D11916" t="str">
            <v>182TB16420</v>
          </cell>
          <cell r="E11916" t="str">
            <v>182TB16420</v>
          </cell>
          <cell r="F11916">
            <v>42036</v>
          </cell>
          <cell r="G11916" t="str">
            <v>D</v>
          </cell>
          <cell r="H11916" t="str">
            <v>G</v>
          </cell>
        </row>
        <row r="11917">
          <cell r="B11917">
            <v>804202</v>
          </cell>
          <cell r="C11917" t="str">
            <v>BSE</v>
          </cell>
          <cell r="D11917" t="str">
            <v>364TB151020</v>
          </cell>
          <cell r="E11917" t="str">
            <v>364TB151020</v>
          </cell>
          <cell r="F11917">
            <v>42036</v>
          </cell>
          <cell r="G11917" t="str">
            <v>D</v>
          </cell>
          <cell r="H11917" t="str">
            <v>G</v>
          </cell>
        </row>
        <row r="11918">
          <cell r="B11918">
            <v>804203</v>
          </cell>
          <cell r="C11918" t="str">
            <v>BSE</v>
          </cell>
          <cell r="D11918" t="str">
            <v>091TB23120</v>
          </cell>
          <cell r="E11918" t="str">
            <v>091TB23120</v>
          </cell>
          <cell r="F11918">
            <v>42036</v>
          </cell>
          <cell r="G11918" t="str">
            <v>D</v>
          </cell>
          <cell r="H11918" t="str">
            <v>G</v>
          </cell>
        </row>
        <row r="11919">
          <cell r="B11919">
            <v>804204</v>
          </cell>
          <cell r="C11919" t="str">
            <v>BSE</v>
          </cell>
          <cell r="D11919" t="str">
            <v>182TB23420</v>
          </cell>
          <cell r="E11919" t="str">
            <v>182TB23420</v>
          </cell>
          <cell r="F11919">
            <v>42036</v>
          </cell>
          <cell r="G11919" t="str">
            <v>D</v>
          </cell>
          <cell r="H11919" t="str">
            <v>G</v>
          </cell>
        </row>
        <row r="11920">
          <cell r="B11920">
            <v>804205</v>
          </cell>
          <cell r="C11920" t="str">
            <v>BSE</v>
          </cell>
          <cell r="D11920" t="str">
            <v>364TB221020</v>
          </cell>
          <cell r="E11920" t="str">
            <v>364TB221020</v>
          </cell>
          <cell r="F11920">
            <v>42036</v>
          </cell>
          <cell r="G11920" t="str">
            <v>D</v>
          </cell>
          <cell r="H11920" t="str">
            <v>G</v>
          </cell>
        </row>
        <row r="11921">
          <cell r="B11921">
            <v>804206</v>
          </cell>
          <cell r="C11921" t="str">
            <v>BSE</v>
          </cell>
          <cell r="D11921" t="str">
            <v>091TB30120</v>
          </cell>
          <cell r="E11921" t="str">
            <v>091TB30120</v>
          </cell>
          <cell r="F11921">
            <v>42036</v>
          </cell>
          <cell r="G11921" t="str">
            <v>D</v>
          </cell>
          <cell r="H11921" t="str">
            <v>G</v>
          </cell>
        </row>
        <row r="11922">
          <cell r="B11922">
            <v>804207</v>
          </cell>
          <cell r="C11922" t="str">
            <v>BSE</v>
          </cell>
          <cell r="D11922" t="str">
            <v>182TB30420</v>
          </cell>
          <cell r="E11922" t="str">
            <v>182TB30420</v>
          </cell>
          <cell r="F11922">
            <v>42036</v>
          </cell>
          <cell r="G11922" t="str">
            <v>D</v>
          </cell>
          <cell r="H11922" t="str">
            <v>G</v>
          </cell>
        </row>
        <row r="11923">
          <cell r="B11923">
            <v>804208</v>
          </cell>
          <cell r="C11923" t="str">
            <v>BSE</v>
          </cell>
          <cell r="D11923" t="str">
            <v>364TB291020</v>
          </cell>
          <cell r="E11923" t="str">
            <v>364TB291020</v>
          </cell>
          <cell r="F11923">
            <v>42036</v>
          </cell>
          <cell r="G11923" t="str">
            <v>D</v>
          </cell>
          <cell r="H11923" t="str">
            <v>G</v>
          </cell>
        </row>
        <row r="11924">
          <cell r="B11924">
            <v>804209</v>
          </cell>
          <cell r="C11924" t="str">
            <v>BSE</v>
          </cell>
          <cell r="D11924" t="str">
            <v>091TB6220</v>
          </cell>
          <cell r="E11924" t="str">
            <v>091TB6220</v>
          </cell>
          <cell r="F11924">
            <v>42036</v>
          </cell>
          <cell r="G11924" t="str">
            <v>D</v>
          </cell>
          <cell r="H11924" t="str">
            <v>G</v>
          </cell>
        </row>
        <row r="11925">
          <cell r="B11925">
            <v>804210</v>
          </cell>
          <cell r="C11925" t="str">
            <v>BSE</v>
          </cell>
          <cell r="D11925" t="str">
            <v>182TB7520</v>
          </cell>
          <cell r="E11925" t="str">
            <v>182TB7520</v>
          </cell>
          <cell r="F11925">
            <v>42036</v>
          </cell>
          <cell r="G11925" t="str">
            <v>D</v>
          </cell>
          <cell r="H11925" t="str">
            <v>G</v>
          </cell>
        </row>
        <row r="11926">
          <cell r="B11926">
            <v>804211</v>
          </cell>
          <cell r="C11926" t="str">
            <v>BSE</v>
          </cell>
          <cell r="D11926" t="str">
            <v>364TB51120</v>
          </cell>
          <cell r="E11926" t="str">
            <v>364TB51120</v>
          </cell>
          <cell r="F11926">
            <v>42036</v>
          </cell>
          <cell r="G11926" t="str">
            <v>D</v>
          </cell>
          <cell r="H11926" t="str">
            <v>G</v>
          </cell>
        </row>
        <row r="11927">
          <cell r="B11927">
            <v>804212</v>
          </cell>
          <cell r="C11927" t="str">
            <v>BSE</v>
          </cell>
          <cell r="D11927" t="str">
            <v>091TB13220</v>
          </cell>
          <cell r="E11927" t="str">
            <v>091TB13220</v>
          </cell>
          <cell r="F11927">
            <v>42036</v>
          </cell>
          <cell r="G11927" t="str">
            <v>D</v>
          </cell>
          <cell r="H11927" t="str">
            <v>G</v>
          </cell>
        </row>
        <row r="11928">
          <cell r="B11928">
            <v>804213</v>
          </cell>
          <cell r="C11928" t="str">
            <v>BSE</v>
          </cell>
          <cell r="D11928" t="str">
            <v>182TB14520</v>
          </cell>
          <cell r="E11928" t="str">
            <v>182TB14520</v>
          </cell>
          <cell r="F11928">
            <v>42036</v>
          </cell>
          <cell r="G11928" t="str">
            <v>D</v>
          </cell>
          <cell r="H11928" t="str">
            <v>G</v>
          </cell>
        </row>
        <row r="11929">
          <cell r="B11929">
            <v>804214</v>
          </cell>
          <cell r="C11929" t="str">
            <v>BSE</v>
          </cell>
          <cell r="D11929" t="str">
            <v>364TB121120</v>
          </cell>
          <cell r="E11929" t="str">
            <v>364TB121120</v>
          </cell>
          <cell r="F11929">
            <v>42036</v>
          </cell>
          <cell r="G11929" t="str">
            <v>D</v>
          </cell>
          <cell r="H11929" t="str">
            <v>G</v>
          </cell>
        </row>
        <row r="11930">
          <cell r="B11930">
            <v>804215</v>
          </cell>
          <cell r="C11930" t="str">
            <v>BSE</v>
          </cell>
          <cell r="D11930" t="str">
            <v>091TB20220</v>
          </cell>
          <cell r="E11930" t="str">
            <v>091TB20220</v>
          </cell>
          <cell r="F11930">
            <v>42036</v>
          </cell>
          <cell r="G11930" t="str">
            <v>D</v>
          </cell>
          <cell r="H11930" t="str">
            <v>G</v>
          </cell>
        </row>
        <row r="11931">
          <cell r="B11931">
            <v>804216</v>
          </cell>
          <cell r="C11931" t="str">
            <v>BSE</v>
          </cell>
          <cell r="D11931" t="str">
            <v>182TB21520</v>
          </cell>
          <cell r="E11931" t="str">
            <v>182TB21520</v>
          </cell>
          <cell r="F11931">
            <v>42036</v>
          </cell>
          <cell r="G11931" t="str">
            <v>D</v>
          </cell>
          <cell r="H11931" t="str">
            <v>G</v>
          </cell>
        </row>
        <row r="11932">
          <cell r="B11932">
            <v>804217</v>
          </cell>
          <cell r="C11932" t="str">
            <v>BSE</v>
          </cell>
          <cell r="D11932" t="str">
            <v>364TB191120</v>
          </cell>
          <cell r="E11932" t="str">
            <v>364TB191120</v>
          </cell>
          <cell r="F11932">
            <v>42036</v>
          </cell>
          <cell r="G11932" t="str">
            <v>D</v>
          </cell>
          <cell r="H11932" t="str">
            <v>G</v>
          </cell>
        </row>
        <row r="11933">
          <cell r="B11933">
            <v>804218</v>
          </cell>
          <cell r="C11933" t="str">
            <v>BSE</v>
          </cell>
          <cell r="D11933" t="str">
            <v>091TB27220</v>
          </cell>
          <cell r="E11933" t="str">
            <v>091TB27220</v>
          </cell>
          <cell r="F11933">
            <v>42036</v>
          </cell>
          <cell r="G11933" t="str">
            <v>D</v>
          </cell>
          <cell r="H11933" t="str">
            <v>G</v>
          </cell>
        </row>
        <row r="11934">
          <cell r="B11934">
            <v>804219</v>
          </cell>
          <cell r="C11934" t="str">
            <v>BSE</v>
          </cell>
          <cell r="D11934" t="str">
            <v>182TB28520</v>
          </cell>
          <cell r="E11934" t="str">
            <v>182TB28520</v>
          </cell>
          <cell r="F11934">
            <v>42036</v>
          </cell>
          <cell r="G11934" t="str">
            <v>D</v>
          </cell>
          <cell r="H11934" t="str">
            <v>G</v>
          </cell>
        </row>
        <row r="11935">
          <cell r="B11935">
            <v>804220</v>
          </cell>
          <cell r="C11935" t="str">
            <v>BSE</v>
          </cell>
          <cell r="D11935" t="str">
            <v>364TB261120</v>
          </cell>
          <cell r="E11935" t="str">
            <v>364TB261120</v>
          </cell>
          <cell r="F11935">
            <v>42036</v>
          </cell>
          <cell r="G11935" t="str">
            <v>D</v>
          </cell>
          <cell r="H11935" t="str">
            <v>G</v>
          </cell>
        </row>
        <row r="11936">
          <cell r="B11936">
            <v>804221</v>
          </cell>
          <cell r="C11936" t="str">
            <v>BSE</v>
          </cell>
          <cell r="D11936" t="str">
            <v>091TB5320</v>
          </cell>
          <cell r="E11936" t="str">
            <v>091TB5320</v>
          </cell>
          <cell r="F11936">
            <v>42036</v>
          </cell>
          <cell r="G11936" t="str">
            <v>D</v>
          </cell>
          <cell r="H11936" t="str">
            <v>G</v>
          </cell>
        </row>
        <row r="11937">
          <cell r="B11937">
            <v>804222</v>
          </cell>
          <cell r="C11937" t="str">
            <v>BSE</v>
          </cell>
          <cell r="D11937" t="str">
            <v>182TB4620</v>
          </cell>
          <cell r="E11937" t="str">
            <v>182TB4620</v>
          </cell>
          <cell r="F11937">
            <v>42036</v>
          </cell>
          <cell r="G11937" t="str">
            <v>D</v>
          </cell>
          <cell r="H11937" t="str">
            <v>G</v>
          </cell>
        </row>
        <row r="11938">
          <cell r="B11938">
            <v>804223</v>
          </cell>
          <cell r="C11938" t="str">
            <v>BSE</v>
          </cell>
          <cell r="D11938" t="str">
            <v>364TB31220</v>
          </cell>
          <cell r="E11938" t="str">
            <v>364TB31220</v>
          </cell>
          <cell r="F11938">
            <v>42036</v>
          </cell>
          <cell r="G11938" t="str">
            <v>D</v>
          </cell>
          <cell r="H11938" t="str">
            <v>G</v>
          </cell>
        </row>
        <row r="11939">
          <cell r="B11939">
            <v>804224</v>
          </cell>
          <cell r="C11939" t="str">
            <v>BSE</v>
          </cell>
          <cell r="D11939" t="str">
            <v>091TB12320</v>
          </cell>
          <cell r="E11939" t="str">
            <v>091TB12320</v>
          </cell>
          <cell r="F11939">
            <v>42036</v>
          </cell>
          <cell r="G11939" t="str">
            <v>D</v>
          </cell>
          <cell r="H11939" t="str">
            <v>G</v>
          </cell>
        </row>
        <row r="11940">
          <cell r="B11940">
            <v>804225</v>
          </cell>
          <cell r="C11940" t="str">
            <v>BSE</v>
          </cell>
          <cell r="D11940" t="str">
            <v>182TB11620</v>
          </cell>
          <cell r="E11940" t="str">
            <v>182TB11620</v>
          </cell>
          <cell r="F11940">
            <v>42036</v>
          </cell>
          <cell r="G11940" t="str">
            <v>D</v>
          </cell>
          <cell r="H11940" t="str">
            <v>G</v>
          </cell>
        </row>
        <row r="11941">
          <cell r="B11941">
            <v>804226</v>
          </cell>
          <cell r="C11941" t="str">
            <v>BSE</v>
          </cell>
          <cell r="D11941" t="str">
            <v>364TB101220</v>
          </cell>
          <cell r="E11941" t="str">
            <v>364TB101220</v>
          </cell>
          <cell r="F11941">
            <v>42036</v>
          </cell>
          <cell r="G11941" t="str">
            <v>D</v>
          </cell>
          <cell r="H11941" t="str">
            <v>G</v>
          </cell>
        </row>
        <row r="11942">
          <cell r="B11942">
            <v>804227</v>
          </cell>
          <cell r="C11942" t="str">
            <v>BSE</v>
          </cell>
          <cell r="D11942" t="str">
            <v>091TB19320</v>
          </cell>
          <cell r="E11942" t="str">
            <v>091TB19320</v>
          </cell>
          <cell r="F11942">
            <v>42036</v>
          </cell>
          <cell r="G11942" t="str">
            <v>D</v>
          </cell>
          <cell r="H11942" t="str">
            <v>G</v>
          </cell>
        </row>
        <row r="11943">
          <cell r="B11943">
            <v>804228</v>
          </cell>
          <cell r="C11943" t="str">
            <v>BSE</v>
          </cell>
          <cell r="D11943" t="str">
            <v>182TB18620</v>
          </cell>
          <cell r="E11943" t="str">
            <v>182TB18620</v>
          </cell>
          <cell r="F11943">
            <v>42036</v>
          </cell>
          <cell r="G11943" t="str">
            <v>D</v>
          </cell>
          <cell r="H11943" t="str">
            <v>G</v>
          </cell>
        </row>
        <row r="11944">
          <cell r="B11944">
            <v>804229</v>
          </cell>
          <cell r="C11944" t="str">
            <v>BSE</v>
          </cell>
          <cell r="D11944" t="str">
            <v>364TB171220</v>
          </cell>
          <cell r="E11944" t="str">
            <v>364TB171220</v>
          </cell>
          <cell r="F11944">
            <v>42036</v>
          </cell>
          <cell r="G11944" t="str">
            <v>D</v>
          </cell>
          <cell r="H11944" t="str">
            <v>G</v>
          </cell>
        </row>
        <row r="11945">
          <cell r="B11945">
            <v>804230</v>
          </cell>
          <cell r="C11945" t="str">
            <v>BSE</v>
          </cell>
          <cell r="D11945" t="str">
            <v>091TB26320</v>
          </cell>
          <cell r="E11945" t="str">
            <v>091TB26320</v>
          </cell>
          <cell r="F11945">
            <v>42036</v>
          </cell>
          <cell r="G11945" t="str">
            <v>D</v>
          </cell>
          <cell r="H11945" t="str">
            <v>G</v>
          </cell>
        </row>
        <row r="11946">
          <cell r="B11946">
            <v>804231</v>
          </cell>
          <cell r="C11946" t="str">
            <v>BSE</v>
          </cell>
          <cell r="D11946" t="str">
            <v>182TB25620</v>
          </cell>
          <cell r="E11946" t="str">
            <v>182TB25620</v>
          </cell>
          <cell r="F11946">
            <v>42036</v>
          </cell>
          <cell r="G11946" t="str">
            <v>D</v>
          </cell>
          <cell r="H11946" t="str">
            <v>G</v>
          </cell>
        </row>
        <row r="11947">
          <cell r="B11947">
            <v>804232</v>
          </cell>
          <cell r="C11947" t="str">
            <v>BSE</v>
          </cell>
          <cell r="D11947" t="str">
            <v>364TB241220</v>
          </cell>
          <cell r="E11947" t="str">
            <v>364TB241220</v>
          </cell>
          <cell r="F11947">
            <v>42036</v>
          </cell>
          <cell r="G11947" t="str">
            <v>D</v>
          </cell>
          <cell r="H11947" t="str">
            <v>G</v>
          </cell>
        </row>
        <row r="11948">
          <cell r="B11948">
            <v>804233</v>
          </cell>
          <cell r="C11948" t="str">
            <v>BSE</v>
          </cell>
          <cell r="D11948" t="str">
            <v>091TB2420</v>
          </cell>
          <cell r="E11948" t="str">
            <v>091TB2420</v>
          </cell>
          <cell r="F11948">
            <v>42036</v>
          </cell>
          <cell r="G11948" t="str">
            <v>D</v>
          </cell>
          <cell r="H11948" t="str">
            <v>G</v>
          </cell>
        </row>
        <row r="11949">
          <cell r="B11949">
            <v>804234</v>
          </cell>
          <cell r="C11949" t="str">
            <v>BSE</v>
          </cell>
          <cell r="D11949" t="str">
            <v>182TB2720</v>
          </cell>
          <cell r="E11949" t="str">
            <v>182TB2720</v>
          </cell>
          <cell r="F11949">
            <v>42036</v>
          </cell>
          <cell r="G11949" t="str">
            <v>D</v>
          </cell>
          <cell r="H11949" t="str">
            <v>G</v>
          </cell>
        </row>
        <row r="11950">
          <cell r="B11950">
            <v>804235</v>
          </cell>
          <cell r="C11950" t="str">
            <v>BSE</v>
          </cell>
          <cell r="D11950" t="str">
            <v>364TB311220</v>
          </cell>
          <cell r="E11950" t="str">
            <v>364TB311220</v>
          </cell>
          <cell r="F11950">
            <v>42036</v>
          </cell>
          <cell r="G11950" t="str">
            <v>D</v>
          </cell>
          <cell r="H11950" t="str">
            <v>G</v>
          </cell>
        </row>
        <row r="11951">
          <cell r="B11951">
            <v>804236</v>
          </cell>
          <cell r="C11951" t="str">
            <v>BSE</v>
          </cell>
          <cell r="D11951" t="str">
            <v>091TB9420</v>
          </cell>
          <cell r="E11951" t="str">
            <v>091TB9420</v>
          </cell>
          <cell r="F11951">
            <v>42036</v>
          </cell>
          <cell r="G11951" t="str">
            <v>D</v>
          </cell>
          <cell r="H11951" t="str">
            <v>G</v>
          </cell>
        </row>
        <row r="11952">
          <cell r="B11952">
            <v>804237</v>
          </cell>
          <cell r="C11952" t="str">
            <v>BSE</v>
          </cell>
          <cell r="D11952" t="str">
            <v>182TB9720</v>
          </cell>
          <cell r="E11952" t="str">
            <v>182TB9720</v>
          </cell>
          <cell r="F11952">
            <v>42036</v>
          </cell>
          <cell r="G11952" t="str">
            <v>D</v>
          </cell>
          <cell r="H11952" t="str">
            <v>G</v>
          </cell>
        </row>
        <row r="11953">
          <cell r="B11953">
            <v>804238</v>
          </cell>
          <cell r="C11953" t="str">
            <v>BSE</v>
          </cell>
          <cell r="D11953" t="str">
            <v>364TB7121</v>
          </cell>
          <cell r="E11953" t="str">
            <v>364TB7121</v>
          </cell>
          <cell r="F11953">
            <v>42036</v>
          </cell>
          <cell r="G11953" t="str">
            <v>D</v>
          </cell>
          <cell r="H11953" t="str">
            <v>G</v>
          </cell>
        </row>
        <row r="11954">
          <cell r="B11954">
            <v>804239</v>
          </cell>
          <cell r="C11954" t="str">
            <v>BSE</v>
          </cell>
          <cell r="D11954" t="str">
            <v>091TB16420</v>
          </cell>
          <cell r="E11954" t="str">
            <v>091TB16420</v>
          </cell>
          <cell r="F11954">
            <v>42036</v>
          </cell>
          <cell r="G11954" t="str">
            <v>D</v>
          </cell>
          <cell r="H11954" t="str">
            <v>G</v>
          </cell>
        </row>
        <row r="11955">
          <cell r="B11955">
            <v>804240</v>
          </cell>
          <cell r="C11955" t="str">
            <v>BSE</v>
          </cell>
          <cell r="D11955" t="str">
            <v>182TB16720</v>
          </cell>
          <cell r="E11955" t="str">
            <v>182TB16720</v>
          </cell>
          <cell r="F11955">
            <v>42036</v>
          </cell>
          <cell r="G11955" t="str">
            <v>D</v>
          </cell>
          <cell r="H11955" t="str">
            <v>G</v>
          </cell>
        </row>
        <row r="11956">
          <cell r="B11956">
            <v>804241</v>
          </cell>
          <cell r="C11956" t="str">
            <v>BSE</v>
          </cell>
          <cell r="D11956" t="str">
            <v>364TB14121</v>
          </cell>
          <cell r="E11956" t="str">
            <v>364TB14121</v>
          </cell>
          <cell r="F11956">
            <v>42036</v>
          </cell>
          <cell r="G11956" t="str">
            <v>D</v>
          </cell>
          <cell r="H11956" t="str">
            <v>G</v>
          </cell>
        </row>
        <row r="11957">
          <cell r="B11957">
            <v>804242</v>
          </cell>
          <cell r="C11957" t="str">
            <v>BSE</v>
          </cell>
          <cell r="D11957" t="str">
            <v>091TB23420</v>
          </cell>
          <cell r="E11957" t="str">
            <v>091TB23420</v>
          </cell>
          <cell r="F11957">
            <v>42036</v>
          </cell>
          <cell r="G11957" t="str">
            <v>D</v>
          </cell>
          <cell r="H11957" t="str">
            <v>G</v>
          </cell>
        </row>
        <row r="11958">
          <cell r="B11958">
            <v>804243</v>
          </cell>
          <cell r="C11958" t="str">
            <v>BSE</v>
          </cell>
          <cell r="D11958" t="str">
            <v>182TB23720</v>
          </cell>
          <cell r="E11958" t="str">
            <v>182TB23720</v>
          </cell>
          <cell r="F11958">
            <v>42036</v>
          </cell>
          <cell r="G11958" t="str">
            <v>D</v>
          </cell>
          <cell r="H11958" t="str">
            <v>G</v>
          </cell>
        </row>
        <row r="11959">
          <cell r="B11959">
            <v>804244</v>
          </cell>
          <cell r="C11959" t="str">
            <v>BSE</v>
          </cell>
          <cell r="D11959" t="str">
            <v>364TB21121</v>
          </cell>
          <cell r="E11959" t="str">
            <v>364TB21121</v>
          </cell>
          <cell r="F11959">
            <v>42036</v>
          </cell>
          <cell r="G11959" t="str">
            <v>D</v>
          </cell>
          <cell r="H11959" t="str">
            <v>G</v>
          </cell>
        </row>
        <row r="11960">
          <cell r="B11960">
            <v>804245</v>
          </cell>
          <cell r="C11960" t="str">
            <v>BSE</v>
          </cell>
          <cell r="D11960" t="str">
            <v>091TB30420</v>
          </cell>
          <cell r="E11960" t="str">
            <v>091TB30420</v>
          </cell>
          <cell r="F11960">
            <v>42036</v>
          </cell>
          <cell r="G11960" t="str">
            <v>D</v>
          </cell>
          <cell r="H11960" t="str">
            <v>G</v>
          </cell>
        </row>
        <row r="11961">
          <cell r="B11961">
            <v>804246</v>
          </cell>
          <cell r="C11961" t="str">
            <v>BSE</v>
          </cell>
          <cell r="D11961" t="str">
            <v>182TB30720</v>
          </cell>
          <cell r="E11961" t="str">
            <v>182TB30720</v>
          </cell>
          <cell r="F11961">
            <v>42036</v>
          </cell>
          <cell r="G11961" t="str">
            <v>D</v>
          </cell>
          <cell r="H11961" t="str">
            <v>G</v>
          </cell>
        </row>
        <row r="11962">
          <cell r="B11962">
            <v>804247</v>
          </cell>
          <cell r="C11962" t="str">
            <v>BSE</v>
          </cell>
          <cell r="D11962" t="str">
            <v>364TB28121</v>
          </cell>
          <cell r="E11962" t="str">
            <v>364TB28121</v>
          </cell>
          <cell r="F11962">
            <v>42036</v>
          </cell>
          <cell r="G11962" t="str">
            <v>D</v>
          </cell>
          <cell r="H11962" t="str">
            <v>G</v>
          </cell>
        </row>
        <row r="11963">
          <cell r="B11963">
            <v>804248</v>
          </cell>
          <cell r="C11963" t="str">
            <v>BSE</v>
          </cell>
          <cell r="D11963" t="str">
            <v>091TB070520</v>
          </cell>
          <cell r="E11963" t="str">
            <v>091TB070520</v>
          </cell>
          <cell r="F11963">
            <v>42036</v>
          </cell>
          <cell r="G11963" t="str">
            <v>D</v>
          </cell>
          <cell r="H11963" t="str">
            <v>G</v>
          </cell>
        </row>
        <row r="11964">
          <cell r="B11964">
            <v>804249</v>
          </cell>
          <cell r="C11964" t="str">
            <v>BSE</v>
          </cell>
          <cell r="D11964" t="str">
            <v>182TB060820</v>
          </cell>
          <cell r="E11964" t="str">
            <v>182TB060820</v>
          </cell>
          <cell r="F11964">
            <v>42036</v>
          </cell>
          <cell r="G11964" t="str">
            <v>D</v>
          </cell>
          <cell r="H11964" t="str">
            <v>G</v>
          </cell>
        </row>
        <row r="11965">
          <cell r="B11965">
            <v>804250</v>
          </cell>
          <cell r="C11965" t="str">
            <v>BSE</v>
          </cell>
          <cell r="D11965" t="str">
            <v>364TB040221</v>
          </cell>
          <cell r="E11965" t="str">
            <v>364TB040221</v>
          </cell>
          <cell r="F11965">
            <v>42036</v>
          </cell>
          <cell r="G11965" t="str">
            <v>D</v>
          </cell>
          <cell r="H11965" t="str">
            <v>G</v>
          </cell>
        </row>
        <row r="11966">
          <cell r="B11966">
            <v>804251</v>
          </cell>
          <cell r="C11966" t="str">
            <v>BSE</v>
          </cell>
          <cell r="D11966" t="str">
            <v>091TB140520</v>
          </cell>
          <cell r="E11966" t="str">
            <v>091TB140520</v>
          </cell>
          <cell r="F11966">
            <v>42036</v>
          </cell>
          <cell r="G11966" t="str">
            <v>D</v>
          </cell>
          <cell r="H11966" t="str">
            <v>G</v>
          </cell>
        </row>
        <row r="11967">
          <cell r="B11967">
            <v>804252</v>
          </cell>
          <cell r="C11967" t="str">
            <v>BSE</v>
          </cell>
          <cell r="D11967" t="str">
            <v>182TB130820</v>
          </cell>
          <cell r="E11967" t="str">
            <v>182TB130820</v>
          </cell>
          <cell r="F11967">
            <v>42036</v>
          </cell>
          <cell r="G11967" t="str">
            <v>D</v>
          </cell>
          <cell r="H11967" t="str">
            <v>G</v>
          </cell>
        </row>
        <row r="11968">
          <cell r="B11968">
            <v>804253</v>
          </cell>
          <cell r="C11968" t="str">
            <v>BSE</v>
          </cell>
          <cell r="D11968" t="str">
            <v>364TB110221</v>
          </cell>
          <cell r="E11968" t="str">
            <v>364TB110221</v>
          </cell>
          <cell r="F11968">
            <v>42036</v>
          </cell>
          <cell r="G11968" t="str">
            <v>D</v>
          </cell>
          <cell r="H11968" t="str">
            <v>G</v>
          </cell>
        </row>
        <row r="11969">
          <cell r="B11969">
            <v>804254</v>
          </cell>
          <cell r="C11969" t="str">
            <v>BSE</v>
          </cell>
          <cell r="D11969" t="str">
            <v>091TB210520</v>
          </cell>
          <cell r="E11969" t="str">
            <v>091TB210520</v>
          </cell>
          <cell r="F11969">
            <v>42036</v>
          </cell>
          <cell r="G11969" t="str">
            <v>D</v>
          </cell>
          <cell r="H11969" t="str">
            <v>G</v>
          </cell>
        </row>
        <row r="11970">
          <cell r="B11970">
            <v>804255</v>
          </cell>
          <cell r="C11970" t="str">
            <v>BSE</v>
          </cell>
          <cell r="D11970" t="str">
            <v>182TB200820</v>
          </cell>
          <cell r="E11970" t="str">
            <v>182TB200820</v>
          </cell>
          <cell r="F11970">
            <v>42036</v>
          </cell>
          <cell r="G11970" t="str">
            <v>D</v>
          </cell>
          <cell r="H11970" t="str">
            <v>G</v>
          </cell>
        </row>
        <row r="11971">
          <cell r="B11971">
            <v>804256</v>
          </cell>
          <cell r="C11971" t="str">
            <v>BSE</v>
          </cell>
          <cell r="D11971" t="str">
            <v>364TB180221</v>
          </cell>
          <cell r="E11971" t="str">
            <v>364TB180221</v>
          </cell>
          <cell r="F11971">
            <v>42036</v>
          </cell>
          <cell r="G11971" t="str">
            <v>D</v>
          </cell>
          <cell r="H11971" t="str">
            <v>G</v>
          </cell>
        </row>
        <row r="11972">
          <cell r="B11972">
            <v>804257</v>
          </cell>
          <cell r="C11972" t="str">
            <v>BSE</v>
          </cell>
          <cell r="D11972" t="str">
            <v>91TB28520</v>
          </cell>
          <cell r="E11972" t="str">
            <v>91TB28520</v>
          </cell>
          <cell r="F11972">
            <v>42036</v>
          </cell>
          <cell r="G11972" t="str">
            <v>D</v>
          </cell>
          <cell r="H11972" t="str">
            <v>G</v>
          </cell>
        </row>
        <row r="11973">
          <cell r="B11973">
            <v>804258</v>
          </cell>
          <cell r="C11973" t="str">
            <v>BSE</v>
          </cell>
          <cell r="D11973" t="str">
            <v>182TB27820</v>
          </cell>
          <cell r="E11973" t="str">
            <v>182TB27820</v>
          </cell>
          <cell r="F11973">
            <v>42036</v>
          </cell>
          <cell r="G11973" t="str">
            <v>D</v>
          </cell>
          <cell r="H11973" t="str">
            <v>G</v>
          </cell>
        </row>
        <row r="11974">
          <cell r="B11974">
            <v>804259</v>
          </cell>
          <cell r="C11974" t="str">
            <v>BSE</v>
          </cell>
          <cell r="D11974" t="str">
            <v>364TB25221</v>
          </cell>
          <cell r="E11974" t="str">
            <v>364TB25221</v>
          </cell>
          <cell r="F11974">
            <v>42036</v>
          </cell>
          <cell r="G11974" t="str">
            <v>D</v>
          </cell>
          <cell r="H11974" t="str">
            <v>G</v>
          </cell>
        </row>
        <row r="11975">
          <cell r="B11975">
            <v>804260</v>
          </cell>
          <cell r="C11975" t="str">
            <v>BSE</v>
          </cell>
          <cell r="D11975" t="str">
            <v>91TB040620</v>
          </cell>
          <cell r="E11975" t="str">
            <v>91TB040620</v>
          </cell>
          <cell r="F11975">
            <v>42036</v>
          </cell>
          <cell r="G11975" t="str">
            <v>D</v>
          </cell>
          <cell r="H11975" t="str">
            <v>G</v>
          </cell>
        </row>
        <row r="11976">
          <cell r="B11976">
            <v>804261</v>
          </cell>
          <cell r="C11976" t="str">
            <v>BSE</v>
          </cell>
          <cell r="D11976" t="str">
            <v>182TB030920</v>
          </cell>
          <cell r="E11976" t="str">
            <v>182TB030920</v>
          </cell>
          <cell r="F11976">
            <v>42036</v>
          </cell>
          <cell r="G11976" t="str">
            <v>D</v>
          </cell>
          <cell r="H11976" t="str">
            <v>G</v>
          </cell>
        </row>
        <row r="11977">
          <cell r="B11977">
            <v>804262</v>
          </cell>
          <cell r="C11977" t="str">
            <v>BSE</v>
          </cell>
          <cell r="D11977" t="str">
            <v>364TB040321</v>
          </cell>
          <cell r="E11977" t="str">
            <v>364TB040321</v>
          </cell>
          <cell r="F11977">
            <v>42036</v>
          </cell>
          <cell r="G11977" t="str">
            <v>D</v>
          </cell>
          <cell r="H11977" t="str">
            <v>G</v>
          </cell>
        </row>
        <row r="11978">
          <cell r="B11978">
            <v>804263</v>
          </cell>
          <cell r="C11978" t="str">
            <v>BSE</v>
          </cell>
          <cell r="D11978" t="str">
            <v>91TB110620</v>
          </cell>
          <cell r="E11978" t="str">
            <v>91TB110620</v>
          </cell>
          <cell r="F11978">
            <v>42036</v>
          </cell>
          <cell r="G11978" t="str">
            <v>D</v>
          </cell>
          <cell r="H11978" t="str">
            <v>G</v>
          </cell>
        </row>
        <row r="11979">
          <cell r="B11979">
            <v>804264</v>
          </cell>
          <cell r="C11979" t="str">
            <v>BSE</v>
          </cell>
          <cell r="D11979" t="str">
            <v>182TB100920</v>
          </cell>
          <cell r="E11979" t="str">
            <v>182TB100920</v>
          </cell>
          <cell r="F11979">
            <v>42036</v>
          </cell>
          <cell r="G11979" t="str">
            <v>D</v>
          </cell>
          <cell r="H11979" t="str">
            <v>G</v>
          </cell>
        </row>
        <row r="11980">
          <cell r="B11980">
            <v>804265</v>
          </cell>
          <cell r="C11980" t="str">
            <v>BSE</v>
          </cell>
          <cell r="D11980" t="str">
            <v>364TB110321</v>
          </cell>
          <cell r="E11980" t="str">
            <v>364TB110321</v>
          </cell>
          <cell r="F11980">
            <v>42036</v>
          </cell>
          <cell r="G11980" t="str">
            <v>D</v>
          </cell>
          <cell r="H11980" t="str">
            <v>G</v>
          </cell>
        </row>
        <row r="11981">
          <cell r="B11981">
            <v>804266</v>
          </cell>
          <cell r="C11981" t="str">
            <v>BSE</v>
          </cell>
          <cell r="D11981" t="str">
            <v>91TB180620</v>
          </cell>
          <cell r="E11981" t="str">
            <v>91TB180620</v>
          </cell>
          <cell r="F11981">
            <v>42036</v>
          </cell>
          <cell r="G11981" t="str">
            <v>D</v>
          </cell>
          <cell r="H11981" t="str">
            <v>G</v>
          </cell>
        </row>
        <row r="11982">
          <cell r="B11982">
            <v>804267</v>
          </cell>
          <cell r="C11982" t="str">
            <v>BSE</v>
          </cell>
          <cell r="D11982" t="str">
            <v>182TB170920</v>
          </cell>
          <cell r="E11982" t="str">
            <v>182TB170920</v>
          </cell>
          <cell r="F11982">
            <v>42036</v>
          </cell>
          <cell r="G11982" t="str">
            <v>D</v>
          </cell>
          <cell r="H11982" t="str">
            <v>G</v>
          </cell>
        </row>
        <row r="11983">
          <cell r="B11983">
            <v>804268</v>
          </cell>
          <cell r="C11983" t="str">
            <v>BSE</v>
          </cell>
          <cell r="D11983" t="str">
            <v>364TB180321</v>
          </cell>
          <cell r="E11983" t="str">
            <v>364TB180321</v>
          </cell>
          <cell r="F11983">
            <v>42036</v>
          </cell>
          <cell r="G11983" t="str">
            <v>D</v>
          </cell>
          <cell r="H11983" t="str">
            <v>G</v>
          </cell>
        </row>
        <row r="11984">
          <cell r="B11984">
            <v>804269</v>
          </cell>
          <cell r="C11984" t="str">
            <v>BSE</v>
          </cell>
          <cell r="D11984" t="str">
            <v>91TB250620</v>
          </cell>
          <cell r="E11984" t="str">
            <v>91TB250620</v>
          </cell>
          <cell r="F11984">
            <v>42036</v>
          </cell>
          <cell r="G11984" t="str">
            <v>D</v>
          </cell>
          <cell r="H11984" t="str">
            <v>G</v>
          </cell>
        </row>
        <row r="11985">
          <cell r="B11985">
            <v>804270</v>
          </cell>
          <cell r="C11985" t="str">
            <v>BSE</v>
          </cell>
          <cell r="D11985" t="str">
            <v>182TB240920</v>
          </cell>
          <cell r="E11985" t="str">
            <v>182TB240920</v>
          </cell>
          <cell r="F11985">
            <v>42036</v>
          </cell>
          <cell r="G11985" t="str">
            <v>D</v>
          </cell>
          <cell r="H11985" t="str">
            <v>G</v>
          </cell>
        </row>
        <row r="11986">
          <cell r="B11986">
            <v>804271</v>
          </cell>
          <cell r="C11986" t="str">
            <v>BSE</v>
          </cell>
          <cell r="D11986" t="str">
            <v>364TB250321</v>
          </cell>
          <cell r="E11986" t="str">
            <v>364TB250321</v>
          </cell>
          <cell r="F11986">
            <v>42036</v>
          </cell>
          <cell r="G11986" t="str">
            <v>D</v>
          </cell>
          <cell r="H11986" t="str">
            <v>G</v>
          </cell>
        </row>
        <row r="11987">
          <cell r="B11987">
            <v>804272</v>
          </cell>
          <cell r="C11987" t="str">
            <v>BSE</v>
          </cell>
          <cell r="D11987" t="str">
            <v>91TB300620</v>
          </cell>
          <cell r="E11987" t="str">
            <v>91TB300620</v>
          </cell>
          <cell r="F11987">
            <v>42036</v>
          </cell>
          <cell r="G11987" t="str">
            <v>D</v>
          </cell>
          <cell r="H11987" t="str">
            <v>G</v>
          </cell>
        </row>
        <row r="11988">
          <cell r="B11988">
            <v>804273</v>
          </cell>
          <cell r="C11988" t="str">
            <v>BSE</v>
          </cell>
          <cell r="D11988" t="str">
            <v>182TB290920</v>
          </cell>
          <cell r="E11988" t="str">
            <v>182TB290920</v>
          </cell>
          <cell r="F11988">
            <v>42036</v>
          </cell>
          <cell r="G11988" t="str">
            <v>D</v>
          </cell>
          <cell r="H11988" t="str">
            <v>G</v>
          </cell>
        </row>
        <row r="11989">
          <cell r="B11989">
            <v>804274</v>
          </cell>
          <cell r="C11989" t="str">
            <v>BSE</v>
          </cell>
          <cell r="D11989" t="str">
            <v>364TB300321</v>
          </cell>
          <cell r="E11989" t="str">
            <v>364TB300321</v>
          </cell>
          <cell r="F11989">
            <v>42036</v>
          </cell>
          <cell r="G11989" t="str">
            <v>D</v>
          </cell>
          <cell r="H11989" t="str">
            <v>G</v>
          </cell>
        </row>
        <row r="11990">
          <cell r="B11990">
            <v>804275</v>
          </cell>
          <cell r="C11990" t="str">
            <v>BSE</v>
          </cell>
          <cell r="D11990" t="str">
            <v>91TB090720</v>
          </cell>
          <cell r="E11990" t="str">
            <v>91TB090720</v>
          </cell>
          <cell r="F11990">
            <v>42036</v>
          </cell>
          <cell r="G11990" t="str">
            <v>D</v>
          </cell>
          <cell r="H11990" t="str">
            <v>G</v>
          </cell>
        </row>
        <row r="11991">
          <cell r="B11991">
            <v>804276</v>
          </cell>
          <cell r="C11991" t="str">
            <v>BSE</v>
          </cell>
          <cell r="D11991" t="str">
            <v>182TB081020</v>
          </cell>
          <cell r="E11991" t="str">
            <v>182TB081020</v>
          </cell>
          <cell r="F11991">
            <v>42036</v>
          </cell>
          <cell r="G11991" t="str">
            <v>D</v>
          </cell>
          <cell r="H11991" t="str">
            <v>G</v>
          </cell>
        </row>
        <row r="11992">
          <cell r="B11992">
            <v>804277</v>
          </cell>
          <cell r="C11992" t="str">
            <v>BSE</v>
          </cell>
          <cell r="D11992" t="str">
            <v>364TB080421</v>
          </cell>
          <cell r="E11992" t="str">
            <v>364TB080421</v>
          </cell>
          <cell r="F11992">
            <v>42036</v>
          </cell>
          <cell r="G11992" t="str">
            <v>D</v>
          </cell>
          <cell r="H11992" t="str">
            <v>G</v>
          </cell>
        </row>
        <row r="11993">
          <cell r="B11993">
            <v>804278</v>
          </cell>
          <cell r="C11993" t="str">
            <v>BSE</v>
          </cell>
          <cell r="D11993" t="str">
            <v>91TB160720</v>
          </cell>
          <cell r="E11993" t="str">
            <v>91TB160720</v>
          </cell>
          <cell r="F11993">
            <v>42036</v>
          </cell>
          <cell r="G11993" t="str">
            <v>D</v>
          </cell>
          <cell r="H11993" t="str">
            <v>G</v>
          </cell>
        </row>
        <row r="11994">
          <cell r="B11994">
            <v>804279</v>
          </cell>
          <cell r="C11994" t="str">
            <v>BSE</v>
          </cell>
          <cell r="D11994" t="str">
            <v>182TB151020</v>
          </cell>
          <cell r="E11994" t="str">
            <v>182TB151020</v>
          </cell>
          <cell r="F11994">
            <v>42036</v>
          </cell>
          <cell r="G11994" t="str">
            <v>D</v>
          </cell>
          <cell r="H11994" t="str">
            <v>G</v>
          </cell>
        </row>
        <row r="11995">
          <cell r="B11995">
            <v>804280</v>
          </cell>
          <cell r="C11995" t="str">
            <v>BSE</v>
          </cell>
          <cell r="D11995" t="str">
            <v>364TB150421</v>
          </cell>
          <cell r="E11995" t="str">
            <v>364TB150421</v>
          </cell>
          <cell r="F11995">
            <v>42036</v>
          </cell>
          <cell r="G11995" t="str">
            <v>D</v>
          </cell>
          <cell r="H11995" t="str">
            <v>G</v>
          </cell>
        </row>
        <row r="11996">
          <cell r="B11996">
            <v>804281</v>
          </cell>
          <cell r="C11996" t="str">
            <v>BSE</v>
          </cell>
          <cell r="D11996" t="str">
            <v>91TB230720</v>
          </cell>
          <cell r="E11996" t="str">
            <v>91TB230720</v>
          </cell>
          <cell r="F11996">
            <v>42036</v>
          </cell>
          <cell r="G11996" t="str">
            <v>D</v>
          </cell>
          <cell r="H11996" t="str">
            <v>G</v>
          </cell>
        </row>
        <row r="11997">
          <cell r="B11997">
            <v>804282</v>
          </cell>
          <cell r="C11997" t="str">
            <v>BSE</v>
          </cell>
          <cell r="D11997" t="str">
            <v>182TB221020</v>
          </cell>
          <cell r="E11997" t="str">
            <v>182TB221020</v>
          </cell>
          <cell r="F11997">
            <v>42036</v>
          </cell>
          <cell r="G11997" t="str">
            <v>D</v>
          </cell>
          <cell r="H11997" t="str">
            <v>G</v>
          </cell>
        </row>
        <row r="11998">
          <cell r="B11998">
            <v>804283</v>
          </cell>
          <cell r="C11998" t="str">
            <v>BSE</v>
          </cell>
          <cell r="D11998" t="str">
            <v>364TB220421</v>
          </cell>
          <cell r="E11998" t="str">
            <v>364TB220421</v>
          </cell>
          <cell r="F11998">
            <v>42036</v>
          </cell>
          <cell r="G11998" t="str">
            <v>D</v>
          </cell>
          <cell r="H11998" t="str">
            <v>G</v>
          </cell>
        </row>
        <row r="11999">
          <cell r="B11999">
            <v>804284</v>
          </cell>
          <cell r="C11999" t="str">
            <v>BSE</v>
          </cell>
          <cell r="D11999" t="str">
            <v>91TB300720</v>
          </cell>
          <cell r="E11999" t="str">
            <v>91TB300720</v>
          </cell>
          <cell r="F11999">
            <v>42036</v>
          </cell>
          <cell r="G11999" t="str">
            <v>D</v>
          </cell>
          <cell r="H11999" t="str">
            <v>G</v>
          </cell>
        </row>
        <row r="12000">
          <cell r="B12000">
            <v>804285</v>
          </cell>
          <cell r="C12000" t="str">
            <v>BSE</v>
          </cell>
          <cell r="D12000" t="str">
            <v>182TB291020</v>
          </cell>
          <cell r="E12000" t="str">
            <v>182TB291020</v>
          </cell>
          <cell r="F12000">
            <v>42036</v>
          </cell>
          <cell r="G12000" t="str">
            <v>D</v>
          </cell>
          <cell r="H12000" t="str">
            <v>G</v>
          </cell>
        </row>
        <row r="12001">
          <cell r="B12001">
            <v>804286</v>
          </cell>
          <cell r="C12001" t="str">
            <v>BSE</v>
          </cell>
          <cell r="D12001" t="str">
            <v>364TB290421</v>
          </cell>
          <cell r="E12001" t="str">
            <v>364TB290421</v>
          </cell>
          <cell r="F12001">
            <v>42036</v>
          </cell>
          <cell r="G12001" t="str">
            <v>D</v>
          </cell>
          <cell r="H12001" t="str">
            <v>G</v>
          </cell>
        </row>
        <row r="12002">
          <cell r="B12002">
            <v>804287</v>
          </cell>
          <cell r="C12002" t="str">
            <v>BSE</v>
          </cell>
          <cell r="D12002" t="str">
            <v>91TB070820</v>
          </cell>
          <cell r="E12002" t="str">
            <v>91TB070820</v>
          </cell>
          <cell r="F12002">
            <v>42036</v>
          </cell>
          <cell r="G12002" t="str">
            <v>D</v>
          </cell>
          <cell r="H12002" t="str">
            <v>G</v>
          </cell>
        </row>
        <row r="12003">
          <cell r="B12003">
            <v>804288</v>
          </cell>
          <cell r="C12003" t="str">
            <v>BSE</v>
          </cell>
          <cell r="D12003" t="str">
            <v>182TB061120</v>
          </cell>
          <cell r="E12003" t="str">
            <v>182TB061120</v>
          </cell>
          <cell r="F12003">
            <v>42036</v>
          </cell>
          <cell r="G12003" t="str">
            <v>D</v>
          </cell>
          <cell r="H12003" t="str">
            <v>G</v>
          </cell>
        </row>
        <row r="12004">
          <cell r="B12004">
            <v>804289</v>
          </cell>
          <cell r="C12004" t="str">
            <v>BSE</v>
          </cell>
          <cell r="D12004" t="str">
            <v>364TB070521</v>
          </cell>
          <cell r="E12004" t="str">
            <v>364TB070521</v>
          </cell>
          <cell r="F12004">
            <v>42036</v>
          </cell>
          <cell r="G12004" t="str">
            <v>D</v>
          </cell>
          <cell r="H12004" t="str">
            <v>G</v>
          </cell>
        </row>
        <row r="12005">
          <cell r="B12005">
            <v>804290</v>
          </cell>
          <cell r="C12005" t="str">
            <v>BSE</v>
          </cell>
          <cell r="D12005" t="str">
            <v>91TB130820</v>
          </cell>
          <cell r="E12005" t="str">
            <v>91TB130820</v>
          </cell>
          <cell r="F12005">
            <v>42036</v>
          </cell>
          <cell r="G12005" t="str">
            <v>D</v>
          </cell>
          <cell r="H12005" t="str">
            <v>G</v>
          </cell>
        </row>
        <row r="12006">
          <cell r="B12006">
            <v>804291</v>
          </cell>
          <cell r="C12006" t="str">
            <v>BSE</v>
          </cell>
          <cell r="D12006" t="str">
            <v>182TB121120</v>
          </cell>
          <cell r="E12006" t="str">
            <v>182TB121120</v>
          </cell>
          <cell r="F12006">
            <v>42036</v>
          </cell>
          <cell r="G12006" t="str">
            <v>D</v>
          </cell>
          <cell r="H12006" t="str">
            <v>G</v>
          </cell>
        </row>
        <row r="12007">
          <cell r="B12007">
            <v>804292</v>
          </cell>
          <cell r="C12007" t="str">
            <v>BSE</v>
          </cell>
          <cell r="D12007" t="str">
            <v>364TB130521</v>
          </cell>
          <cell r="E12007" t="str">
            <v>364TB130521</v>
          </cell>
          <cell r="F12007">
            <v>42036</v>
          </cell>
          <cell r="G12007" t="str">
            <v>D</v>
          </cell>
          <cell r="H12007" t="str">
            <v>G</v>
          </cell>
        </row>
        <row r="12008">
          <cell r="B12008">
            <v>804293</v>
          </cell>
          <cell r="C12008" t="str">
            <v>BSE</v>
          </cell>
          <cell r="D12008" t="str">
            <v>91TB200820</v>
          </cell>
          <cell r="E12008" t="str">
            <v>91TB200820</v>
          </cell>
          <cell r="F12008">
            <v>42036</v>
          </cell>
          <cell r="G12008" t="str">
            <v>D</v>
          </cell>
          <cell r="H12008" t="str">
            <v>G</v>
          </cell>
        </row>
        <row r="12009">
          <cell r="B12009">
            <v>804294</v>
          </cell>
          <cell r="C12009" t="str">
            <v>BSE</v>
          </cell>
          <cell r="D12009" t="str">
            <v>182TB191120</v>
          </cell>
          <cell r="E12009" t="str">
            <v>182TB191120</v>
          </cell>
          <cell r="F12009">
            <v>42036</v>
          </cell>
          <cell r="G12009" t="str">
            <v>D</v>
          </cell>
          <cell r="H12009" t="str">
            <v>G</v>
          </cell>
        </row>
        <row r="12010">
          <cell r="B12010">
            <v>804295</v>
          </cell>
          <cell r="C12010" t="str">
            <v>BSE</v>
          </cell>
          <cell r="D12010" t="str">
            <v>364TB200521</v>
          </cell>
          <cell r="E12010" t="str">
            <v>364TB200521</v>
          </cell>
          <cell r="F12010">
            <v>42036</v>
          </cell>
          <cell r="G12010" t="str">
            <v>D</v>
          </cell>
          <cell r="H12010" t="str">
            <v>G</v>
          </cell>
        </row>
        <row r="12011">
          <cell r="B12011">
            <v>804296</v>
          </cell>
          <cell r="C12011" t="str">
            <v>BSE</v>
          </cell>
          <cell r="D12011" t="str">
            <v>91TB270820</v>
          </cell>
          <cell r="E12011" t="str">
            <v>91TB270820</v>
          </cell>
          <cell r="F12011">
            <v>42036</v>
          </cell>
          <cell r="G12011" t="str">
            <v>D</v>
          </cell>
          <cell r="H12011" t="str">
            <v>G</v>
          </cell>
        </row>
        <row r="12012">
          <cell r="B12012">
            <v>804297</v>
          </cell>
          <cell r="C12012" t="str">
            <v>BSE</v>
          </cell>
          <cell r="D12012" t="str">
            <v>182TB261120</v>
          </cell>
          <cell r="E12012" t="str">
            <v>182TB261120</v>
          </cell>
          <cell r="F12012">
            <v>42036</v>
          </cell>
          <cell r="G12012" t="str">
            <v>D</v>
          </cell>
          <cell r="H12012" t="str">
            <v>G</v>
          </cell>
        </row>
        <row r="12013">
          <cell r="B12013">
            <v>804298</v>
          </cell>
          <cell r="C12013" t="str">
            <v>BSE</v>
          </cell>
          <cell r="D12013" t="str">
            <v>364TB270521</v>
          </cell>
          <cell r="E12013" t="str">
            <v>364TB270521</v>
          </cell>
          <cell r="F12013">
            <v>42036</v>
          </cell>
          <cell r="G12013" t="str">
            <v>D</v>
          </cell>
          <cell r="H12013" t="str">
            <v>G</v>
          </cell>
        </row>
        <row r="12014">
          <cell r="B12014">
            <v>804299</v>
          </cell>
          <cell r="C12014" t="str">
            <v>BSE</v>
          </cell>
          <cell r="D12014" t="str">
            <v>91TB030920</v>
          </cell>
          <cell r="E12014" t="str">
            <v>91TB030920</v>
          </cell>
          <cell r="F12014">
            <v>42036</v>
          </cell>
          <cell r="G12014" t="str">
            <v>D</v>
          </cell>
          <cell r="H12014" t="str">
            <v>G</v>
          </cell>
        </row>
        <row r="12015">
          <cell r="B12015">
            <v>804300</v>
          </cell>
          <cell r="C12015" t="str">
            <v>BSE</v>
          </cell>
          <cell r="D12015" t="str">
            <v>182TB031220</v>
          </cell>
          <cell r="E12015" t="str">
            <v>182TB031220</v>
          </cell>
          <cell r="F12015">
            <v>42036</v>
          </cell>
          <cell r="G12015" t="str">
            <v>D</v>
          </cell>
          <cell r="H12015" t="str">
            <v>G</v>
          </cell>
        </row>
        <row r="12016">
          <cell r="B12016">
            <v>804301</v>
          </cell>
          <cell r="C12016" t="str">
            <v>BSE</v>
          </cell>
          <cell r="D12016" t="str">
            <v>364TB030621</v>
          </cell>
          <cell r="E12016" t="str">
            <v>364TB030621</v>
          </cell>
          <cell r="F12016">
            <v>42036</v>
          </cell>
          <cell r="G12016" t="str">
            <v>D</v>
          </cell>
          <cell r="H12016" t="str">
            <v>G</v>
          </cell>
        </row>
        <row r="12017">
          <cell r="B12017">
            <v>804302</v>
          </cell>
          <cell r="C12017" t="str">
            <v>BSE</v>
          </cell>
          <cell r="D12017" t="str">
            <v>91TB100920</v>
          </cell>
          <cell r="E12017" t="str">
            <v>91TB100920</v>
          </cell>
          <cell r="F12017">
            <v>42036</v>
          </cell>
          <cell r="G12017" t="str">
            <v>D</v>
          </cell>
          <cell r="H12017" t="str">
            <v>G</v>
          </cell>
        </row>
        <row r="12018">
          <cell r="B12018">
            <v>804303</v>
          </cell>
          <cell r="C12018" t="str">
            <v>BSE</v>
          </cell>
          <cell r="D12018" t="str">
            <v>182TB101220</v>
          </cell>
          <cell r="E12018" t="str">
            <v>182TB101220</v>
          </cell>
          <cell r="F12018">
            <v>42036</v>
          </cell>
          <cell r="G12018" t="str">
            <v>D</v>
          </cell>
          <cell r="H12018" t="str">
            <v>G</v>
          </cell>
        </row>
        <row r="12019">
          <cell r="B12019">
            <v>804304</v>
          </cell>
          <cell r="C12019" t="str">
            <v>BSE</v>
          </cell>
          <cell r="D12019" t="str">
            <v>364TB010621</v>
          </cell>
          <cell r="E12019" t="str">
            <v>364TB010621</v>
          </cell>
          <cell r="F12019">
            <v>42036</v>
          </cell>
          <cell r="G12019" t="str">
            <v>D</v>
          </cell>
          <cell r="H12019" t="str">
            <v>G</v>
          </cell>
        </row>
        <row r="12020">
          <cell r="B12020">
            <v>804305</v>
          </cell>
          <cell r="C12020" t="str">
            <v>BSE</v>
          </cell>
          <cell r="D12020" t="str">
            <v>91TB170920</v>
          </cell>
          <cell r="E12020" t="str">
            <v>91TB170920</v>
          </cell>
          <cell r="F12020">
            <v>42036</v>
          </cell>
          <cell r="G12020" t="str">
            <v>D</v>
          </cell>
          <cell r="H12020" t="str">
            <v>G</v>
          </cell>
        </row>
        <row r="12021">
          <cell r="B12021">
            <v>804306</v>
          </cell>
          <cell r="C12021" t="str">
            <v>BSE</v>
          </cell>
          <cell r="D12021" t="str">
            <v>182TB171220</v>
          </cell>
          <cell r="E12021" t="str">
            <v>182TB171220</v>
          </cell>
          <cell r="F12021">
            <v>42036</v>
          </cell>
          <cell r="G12021" t="str">
            <v>D</v>
          </cell>
          <cell r="H12021" t="str">
            <v>G</v>
          </cell>
        </row>
        <row r="12022">
          <cell r="B12022">
            <v>804307</v>
          </cell>
          <cell r="C12022" t="str">
            <v>BSE</v>
          </cell>
          <cell r="D12022" t="str">
            <v>364TB017621</v>
          </cell>
          <cell r="E12022" t="str">
            <v>364TB017621</v>
          </cell>
          <cell r="F12022">
            <v>42036</v>
          </cell>
          <cell r="G12022" t="str">
            <v>D</v>
          </cell>
          <cell r="H12022" t="str">
            <v>G</v>
          </cell>
        </row>
        <row r="12023">
          <cell r="B12023">
            <v>804308</v>
          </cell>
          <cell r="C12023" t="str">
            <v>BSE</v>
          </cell>
          <cell r="D12023" t="str">
            <v>91TB24920</v>
          </cell>
          <cell r="E12023" t="str">
            <v>91TB24920</v>
          </cell>
          <cell r="F12023">
            <v>42036</v>
          </cell>
          <cell r="G12023" t="str">
            <v>D</v>
          </cell>
          <cell r="H12023" t="str">
            <v>G</v>
          </cell>
        </row>
        <row r="12024">
          <cell r="B12024">
            <v>804309</v>
          </cell>
          <cell r="C12024" t="str">
            <v>BSE</v>
          </cell>
          <cell r="D12024" t="str">
            <v>182TB241220</v>
          </cell>
          <cell r="E12024" t="str">
            <v>182TB241220</v>
          </cell>
          <cell r="F12024">
            <v>42036</v>
          </cell>
          <cell r="G12024" t="str">
            <v>D</v>
          </cell>
          <cell r="H12024" t="str">
            <v>G</v>
          </cell>
        </row>
        <row r="12025">
          <cell r="B12025">
            <v>804310</v>
          </cell>
          <cell r="C12025" t="str">
            <v>BSE</v>
          </cell>
          <cell r="D12025" t="str">
            <v>364TB024621</v>
          </cell>
          <cell r="E12025" t="str">
            <v>364TB024621</v>
          </cell>
          <cell r="F12025">
            <v>42036</v>
          </cell>
          <cell r="G12025" t="str">
            <v>D</v>
          </cell>
          <cell r="H12025" t="str">
            <v>G</v>
          </cell>
        </row>
        <row r="12026">
          <cell r="B12026">
            <v>804311</v>
          </cell>
          <cell r="C12026" t="str">
            <v>BSE</v>
          </cell>
          <cell r="D12026" t="str">
            <v>91TB011020</v>
          </cell>
          <cell r="E12026" t="str">
            <v>91TB011020</v>
          </cell>
          <cell r="F12026">
            <v>42036</v>
          </cell>
          <cell r="G12026" t="str">
            <v>D</v>
          </cell>
          <cell r="H12026" t="str">
            <v>G</v>
          </cell>
        </row>
        <row r="12027">
          <cell r="B12027">
            <v>804312</v>
          </cell>
          <cell r="C12027" t="str">
            <v>BSE</v>
          </cell>
          <cell r="D12027" t="str">
            <v>182TB311220</v>
          </cell>
          <cell r="E12027" t="str">
            <v>182TB311220</v>
          </cell>
          <cell r="F12027">
            <v>42036</v>
          </cell>
          <cell r="G12027" t="str">
            <v>D</v>
          </cell>
          <cell r="H12027" t="str">
            <v>G</v>
          </cell>
        </row>
        <row r="12028">
          <cell r="B12028">
            <v>804313</v>
          </cell>
          <cell r="C12028" t="str">
            <v>BSE</v>
          </cell>
          <cell r="D12028" t="str">
            <v>364TB010721</v>
          </cell>
          <cell r="E12028" t="str">
            <v>364TB010721</v>
          </cell>
          <cell r="F12028">
            <v>42036</v>
          </cell>
          <cell r="G12028" t="str">
            <v>D</v>
          </cell>
          <cell r="H12028" t="str">
            <v>G</v>
          </cell>
        </row>
        <row r="12029">
          <cell r="B12029">
            <v>804314</v>
          </cell>
          <cell r="C12029" t="str">
            <v>BSE</v>
          </cell>
          <cell r="D12029" t="str">
            <v>91TB81020</v>
          </cell>
          <cell r="E12029" t="str">
            <v>91TB81020</v>
          </cell>
          <cell r="F12029">
            <v>42036</v>
          </cell>
          <cell r="G12029" t="str">
            <v>D</v>
          </cell>
          <cell r="H12029" t="str">
            <v>G</v>
          </cell>
        </row>
        <row r="12030">
          <cell r="B12030">
            <v>804315</v>
          </cell>
          <cell r="C12030" t="str">
            <v>BSE</v>
          </cell>
          <cell r="D12030" t="str">
            <v>182TB7121</v>
          </cell>
          <cell r="E12030" t="str">
            <v>182TB7121</v>
          </cell>
          <cell r="F12030">
            <v>42036</v>
          </cell>
          <cell r="G12030" t="str">
            <v>D</v>
          </cell>
          <cell r="H12030" t="str">
            <v>G</v>
          </cell>
        </row>
        <row r="12031">
          <cell r="B12031">
            <v>804316</v>
          </cell>
          <cell r="C12031" t="str">
            <v>BSE</v>
          </cell>
          <cell r="D12031" t="str">
            <v>364TB8721</v>
          </cell>
          <cell r="E12031" t="str">
            <v>364TB8721</v>
          </cell>
          <cell r="F12031">
            <v>42036</v>
          </cell>
          <cell r="G12031" t="str">
            <v>D</v>
          </cell>
          <cell r="H12031" t="str">
            <v>G</v>
          </cell>
        </row>
        <row r="12032">
          <cell r="B12032">
            <v>804317</v>
          </cell>
          <cell r="C12032" t="str">
            <v>BSE</v>
          </cell>
          <cell r="D12032" t="str">
            <v>91TB151020</v>
          </cell>
          <cell r="E12032" t="str">
            <v>91TB151020</v>
          </cell>
          <cell r="F12032">
            <v>42036</v>
          </cell>
          <cell r="G12032" t="str">
            <v>D</v>
          </cell>
          <cell r="H12032" t="str">
            <v>G</v>
          </cell>
        </row>
        <row r="12033">
          <cell r="B12033">
            <v>804318</v>
          </cell>
          <cell r="C12033" t="str">
            <v>BSE</v>
          </cell>
          <cell r="D12033" t="str">
            <v>182TB14121</v>
          </cell>
          <cell r="E12033" t="str">
            <v>182TB14121</v>
          </cell>
          <cell r="F12033">
            <v>42036</v>
          </cell>
          <cell r="G12033" t="str">
            <v>D</v>
          </cell>
          <cell r="H12033" t="str">
            <v>G</v>
          </cell>
        </row>
        <row r="12034">
          <cell r="B12034">
            <v>804319</v>
          </cell>
          <cell r="C12034" t="str">
            <v>BSE</v>
          </cell>
          <cell r="D12034" t="str">
            <v>364TB15721</v>
          </cell>
          <cell r="E12034" t="str">
            <v>364TB15721</v>
          </cell>
          <cell r="F12034">
            <v>42036</v>
          </cell>
          <cell r="G12034" t="str">
            <v>D</v>
          </cell>
          <cell r="H12034" t="str">
            <v>G</v>
          </cell>
        </row>
        <row r="12035">
          <cell r="B12035">
            <v>804320</v>
          </cell>
          <cell r="C12035" t="str">
            <v>BSE</v>
          </cell>
          <cell r="D12035" t="str">
            <v>91TB221020</v>
          </cell>
          <cell r="E12035" t="str">
            <v>91TB221020</v>
          </cell>
          <cell r="F12035">
            <v>42036</v>
          </cell>
          <cell r="G12035" t="str">
            <v>D</v>
          </cell>
          <cell r="H12035" t="str">
            <v>G</v>
          </cell>
        </row>
        <row r="12036">
          <cell r="B12036">
            <v>804321</v>
          </cell>
          <cell r="C12036" t="str">
            <v>BSE</v>
          </cell>
          <cell r="D12036" t="str">
            <v>182TB21121</v>
          </cell>
          <cell r="E12036" t="str">
            <v>182TB21121</v>
          </cell>
          <cell r="F12036">
            <v>42036</v>
          </cell>
          <cell r="G12036" t="str">
            <v>D</v>
          </cell>
          <cell r="H12036" t="str">
            <v>G</v>
          </cell>
        </row>
        <row r="12037">
          <cell r="B12037">
            <v>804322</v>
          </cell>
          <cell r="C12037" t="str">
            <v>BSE</v>
          </cell>
          <cell r="D12037" t="str">
            <v>364TB22721</v>
          </cell>
          <cell r="E12037" t="str">
            <v>364TB22721</v>
          </cell>
          <cell r="F12037">
            <v>42036</v>
          </cell>
          <cell r="G12037" t="str">
            <v>D</v>
          </cell>
          <cell r="H12037" t="str">
            <v>G</v>
          </cell>
        </row>
        <row r="12038">
          <cell r="B12038">
            <v>804323</v>
          </cell>
          <cell r="C12038" t="str">
            <v>BSE</v>
          </cell>
          <cell r="D12038" t="str">
            <v>91TB291020</v>
          </cell>
          <cell r="E12038" t="str">
            <v>91TB291020</v>
          </cell>
          <cell r="F12038">
            <v>42036</v>
          </cell>
          <cell r="G12038" t="str">
            <v>D</v>
          </cell>
          <cell r="H12038" t="str">
            <v>G</v>
          </cell>
        </row>
        <row r="12039">
          <cell r="B12039">
            <v>804324</v>
          </cell>
          <cell r="C12039" t="str">
            <v>BSE</v>
          </cell>
          <cell r="D12039" t="str">
            <v>182TB28121</v>
          </cell>
          <cell r="E12039" t="str">
            <v>182TB28121</v>
          </cell>
          <cell r="F12039">
            <v>42036</v>
          </cell>
          <cell r="G12039" t="str">
            <v>D</v>
          </cell>
          <cell r="H12039" t="str">
            <v>G</v>
          </cell>
        </row>
        <row r="12040">
          <cell r="B12040">
            <v>804325</v>
          </cell>
          <cell r="C12040" t="str">
            <v>BSE</v>
          </cell>
          <cell r="D12040" t="str">
            <v>364TB29721</v>
          </cell>
          <cell r="E12040" t="str">
            <v>364TB29721</v>
          </cell>
          <cell r="F12040">
            <v>42036</v>
          </cell>
          <cell r="G12040" t="str">
            <v>D</v>
          </cell>
          <cell r="H12040" t="str">
            <v>G</v>
          </cell>
        </row>
        <row r="12041">
          <cell r="B12041">
            <v>804326</v>
          </cell>
          <cell r="C12041" t="str">
            <v>BSE</v>
          </cell>
          <cell r="D12041" t="str">
            <v>91TB051120</v>
          </cell>
          <cell r="E12041" t="str">
            <v>91TB051120</v>
          </cell>
          <cell r="F12041">
            <v>42036</v>
          </cell>
          <cell r="G12041" t="str">
            <v>D</v>
          </cell>
          <cell r="H12041" t="str">
            <v>G</v>
          </cell>
        </row>
        <row r="12042">
          <cell r="B12042">
            <v>804327</v>
          </cell>
          <cell r="C12042" t="str">
            <v>BSE</v>
          </cell>
          <cell r="D12042" t="str">
            <v>182TB040221</v>
          </cell>
          <cell r="E12042" t="str">
            <v>182TB040221</v>
          </cell>
          <cell r="F12042">
            <v>42036</v>
          </cell>
          <cell r="G12042" t="str">
            <v>D</v>
          </cell>
          <cell r="H12042" t="str">
            <v>G</v>
          </cell>
        </row>
        <row r="12043">
          <cell r="B12043">
            <v>804328</v>
          </cell>
          <cell r="C12043" t="str">
            <v>BSE</v>
          </cell>
          <cell r="D12043" t="str">
            <v>364TB050821</v>
          </cell>
          <cell r="E12043" t="str">
            <v>364TB050821</v>
          </cell>
          <cell r="F12043">
            <v>42036</v>
          </cell>
          <cell r="G12043" t="str">
            <v>D</v>
          </cell>
          <cell r="H12043" t="str">
            <v>G</v>
          </cell>
        </row>
        <row r="12044">
          <cell r="B12044">
            <v>804329</v>
          </cell>
          <cell r="C12044" t="str">
            <v>BSE</v>
          </cell>
          <cell r="D12044" t="str">
            <v>91TB121120</v>
          </cell>
          <cell r="E12044" t="str">
            <v>91TB121120</v>
          </cell>
          <cell r="F12044">
            <v>42036</v>
          </cell>
          <cell r="G12044" t="str">
            <v>D</v>
          </cell>
          <cell r="H12044" t="str">
            <v>G</v>
          </cell>
        </row>
        <row r="12045">
          <cell r="B12045">
            <v>804330</v>
          </cell>
          <cell r="C12045" t="str">
            <v>BSE</v>
          </cell>
          <cell r="D12045" t="str">
            <v>182TB110221</v>
          </cell>
          <cell r="E12045" t="str">
            <v>182TB110221</v>
          </cell>
          <cell r="F12045">
            <v>42036</v>
          </cell>
          <cell r="G12045" t="str">
            <v>D</v>
          </cell>
          <cell r="H12045" t="str">
            <v>G</v>
          </cell>
        </row>
        <row r="12046">
          <cell r="B12046">
            <v>804331</v>
          </cell>
          <cell r="C12046" t="str">
            <v>BSE</v>
          </cell>
          <cell r="D12046" t="str">
            <v>364TB120821</v>
          </cell>
          <cell r="E12046" t="str">
            <v>364TB120821</v>
          </cell>
          <cell r="F12046">
            <v>42036</v>
          </cell>
          <cell r="G12046" t="str">
            <v>D</v>
          </cell>
          <cell r="H12046" t="str">
            <v>G</v>
          </cell>
        </row>
        <row r="12047">
          <cell r="B12047">
            <v>804332</v>
          </cell>
          <cell r="C12047" t="str">
            <v>BSE</v>
          </cell>
          <cell r="D12047" t="str">
            <v>91TB191120</v>
          </cell>
          <cell r="E12047" t="str">
            <v>91TB191120</v>
          </cell>
          <cell r="F12047">
            <v>42036</v>
          </cell>
          <cell r="G12047" t="str">
            <v>D</v>
          </cell>
          <cell r="H12047" t="str">
            <v>G</v>
          </cell>
        </row>
        <row r="12048">
          <cell r="B12048">
            <v>804333</v>
          </cell>
          <cell r="C12048" t="str">
            <v>BSE</v>
          </cell>
          <cell r="D12048" t="str">
            <v>182TB180221</v>
          </cell>
          <cell r="E12048" t="str">
            <v>182TB180221</v>
          </cell>
          <cell r="F12048">
            <v>42036</v>
          </cell>
          <cell r="G12048" t="str">
            <v>D</v>
          </cell>
          <cell r="H12048" t="str">
            <v>G</v>
          </cell>
        </row>
        <row r="12049">
          <cell r="B12049">
            <v>804334</v>
          </cell>
          <cell r="C12049" t="str">
            <v>BSE</v>
          </cell>
          <cell r="D12049" t="str">
            <v>364TB190821</v>
          </cell>
          <cell r="E12049" t="str">
            <v>364TB190821</v>
          </cell>
          <cell r="F12049">
            <v>42036</v>
          </cell>
          <cell r="G12049" t="str">
            <v>D</v>
          </cell>
          <cell r="H12049" t="str">
            <v>G</v>
          </cell>
        </row>
        <row r="12050">
          <cell r="B12050">
            <v>804335</v>
          </cell>
          <cell r="C12050" t="str">
            <v>BSE</v>
          </cell>
          <cell r="D12050" t="str">
            <v>91TB261120</v>
          </cell>
          <cell r="E12050" t="str">
            <v>91TB261120</v>
          </cell>
          <cell r="F12050">
            <v>42036</v>
          </cell>
          <cell r="G12050" t="str">
            <v>D</v>
          </cell>
          <cell r="H12050" t="str">
            <v>G</v>
          </cell>
        </row>
        <row r="12051">
          <cell r="B12051">
            <v>804336</v>
          </cell>
          <cell r="C12051" t="str">
            <v>BSE</v>
          </cell>
          <cell r="D12051" t="str">
            <v>182TB250221</v>
          </cell>
          <cell r="E12051" t="str">
            <v>182TB250221</v>
          </cell>
          <cell r="F12051">
            <v>42036</v>
          </cell>
          <cell r="G12051" t="str">
            <v>D</v>
          </cell>
          <cell r="H12051" t="str">
            <v>G</v>
          </cell>
        </row>
        <row r="12052">
          <cell r="B12052">
            <v>804337</v>
          </cell>
          <cell r="C12052" t="str">
            <v>BSE</v>
          </cell>
          <cell r="D12052" t="str">
            <v>364TB260821</v>
          </cell>
          <cell r="E12052" t="str">
            <v>364TB260821</v>
          </cell>
          <cell r="F12052">
            <v>42036</v>
          </cell>
          <cell r="G12052" t="str">
            <v>D</v>
          </cell>
          <cell r="H12052" t="str">
            <v>G</v>
          </cell>
        </row>
        <row r="12053">
          <cell r="B12053">
            <v>804338</v>
          </cell>
          <cell r="C12053" t="str">
            <v>BSE</v>
          </cell>
          <cell r="D12053" t="str">
            <v>91TB031220</v>
          </cell>
          <cell r="E12053" t="str">
            <v>91TB031220</v>
          </cell>
          <cell r="F12053">
            <v>42036</v>
          </cell>
          <cell r="G12053" t="str">
            <v>D</v>
          </cell>
          <cell r="H12053" t="str">
            <v>G</v>
          </cell>
        </row>
        <row r="12054">
          <cell r="B12054">
            <v>804339</v>
          </cell>
          <cell r="C12054" t="str">
            <v>BSE</v>
          </cell>
          <cell r="D12054" t="str">
            <v>182TB040321</v>
          </cell>
          <cell r="E12054" t="str">
            <v>182TB040321</v>
          </cell>
          <cell r="F12054">
            <v>42036</v>
          </cell>
          <cell r="G12054" t="str">
            <v>D</v>
          </cell>
          <cell r="H12054" t="str">
            <v>G</v>
          </cell>
        </row>
        <row r="12055">
          <cell r="B12055">
            <v>804340</v>
          </cell>
          <cell r="C12055" t="str">
            <v>BSE</v>
          </cell>
          <cell r="D12055" t="str">
            <v>364TB020921</v>
          </cell>
          <cell r="E12055" t="str">
            <v>364TB020921</v>
          </cell>
          <cell r="F12055">
            <v>42036</v>
          </cell>
          <cell r="G12055" t="str">
            <v>D</v>
          </cell>
          <cell r="H12055" t="str">
            <v>G</v>
          </cell>
        </row>
        <row r="12056">
          <cell r="B12056">
            <v>804341</v>
          </cell>
          <cell r="C12056" t="str">
            <v>BSE</v>
          </cell>
          <cell r="D12056" t="str">
            <v>91TB101220</v>
          </cell>
          <cell r="E12056" t="str">
            <v>91TB101220</v>
          </cell>
          <cell r="F12056">
            <v>42036</v>
          </cell>
          <cell r="G12056" t="str">
            <v>D</v>
          </cell>
          <cell r="H12056" t="str">
            <v>G</v>
          </cell>
        </row>
        <row r="12057">
          <cell r="B12057">
            <v>804342</v>
          </cell>
          <cell r="C12057" t="str">
            <v>BSE</v>
          </cell>
          <cell r="D12057" t="str">
            <v>182TB110321</v>
          </cell>
          <cell r="E12057" t="str">
            <v>182TB110321</v>
          </cell>
          <cell r="F12057">
            <v>42036</v>
          </cell>
          <cell r="G12057" t="str">
            <v>D</v>
          </cell>
          <cell r="H12057" t="str">
            <v>G</v>
          </cell>
        </row>
        <row r="12058">
          <cell r="B12058">
            <v>804343</v>
          </cell>
          <cell r="C12058" t="str">
            <v>BSE</v>
          </cell>
          <cell r="D12058" t="str">
            <v>364TB090921</v>
          </cell>
          <cell r="E12058" t="str">
            <v>364TB090921</v>
          </cell>
          <cell r="F12058">
            <v>42036</v>
          </cell>
          <cell r="G12058" t="str">
            <v>D</v>
          </cell>
          <cell r="H12058" t="str">
            <v>G</v>
          </cell>
        </row>
        <row r="12059">
          <cell r="B12059">
            <v>804344</v>
          </cell>
          <cell r="C12059" t="str">
            <v>BSE</v>
          </cell>
          <cell r="D12059" t="str">
            <v>91TB171220</v>
          </cell>
          <cell r="E12059" t="str">
            <v>91TB171220</v>
          </cell>
          <cell r="F12059">
            <v>42036</v>
          </cell>
          <cell r="G12059" t="str">
            <v>D</v>
          </cell>
          <cell r="H12059" t="str">
            <v>G</v>
          </cell>
        </row>
        <row r="12060">
          <cell r="B12060">
            <v>804345</v>
          </cell>
          <cell r="C12060" t="str">
            <v>BSE</v>
          </cell>
          <cell r="D12060" t="str">
            <v>182TB18321</v>
          </cell>
          <cell r="E12060" t="str">
            <v>182TB18321</v>
          </cell>
          <cell r="F12060">
            <v>42036</v>
          </cell>
          <cell r="G12060" t="str">
            <v>D</v>
          </cell>
          <cell r="H12060" t="str">
            <v>G</v>
          </cell>
        </row>
        <row r="12061">
          <cell r="B12061">
            <v>804346</v>
          </cell>
          <cell r="C12061" t="str">
            <v>BSE</v>
          </cell>
          <cell r="D12061" t="str">
            <v>364TB16921</v>
          </cell>
          <cell r="E12061" t="str">
            <v>364TB16921</v>
          </cell>
          <cell r="F12061">
            <v>42036</v>
          </cell>
          <cell r="G12061" t="str">
            <v>D</v>
          </cell>
          <cell r="H12061" t="str">
            <v>G</v>
          </cell>
        </row>
        <row r="12062">
          <cell r="B12062">
            <v>804347</v>
          </cell>
          <cell r="C12062" t="str">
            <v>BSE</v>
          </cell>
          <cell r="D12062" t="str">
            <v>91TB241220</v>
          </cell>
          <cell r="E12062" t="str">
            <v>91TB241220</v>
          </cell>
          <cell r="F12062">
            <v>42036</v>
          </cell>
          <cell r="G12062" t="str">
            <v>D</v>
          </cell>
          <cell r="H12062" t="str">
            <v>G</v>
          </cell>
        </row>
        <row r="12063">
          <cell r="B12063">
            <v>804348</v>
          </cell>
          <cell r="C12063" t="str">
            <v>BSE</v>
          </cell>
          <cell r="D12063" t="str">
            <v>182TB25321</v>
          </cell>
          <cell r="E12063" t="str">
            <v>182TB25321</v>
          </cell>
          <cell r="F12063">
            <v>42036</v>
          </cell>
          <cell r="G12063" t="str">
            <v>D</v>
          </cell>
          <cell r="H12063" t="str">
            <v>G</v>
          </cell>
        </row>
        <row r="12064">
          <cell r="B12064">
            <v>804349</v>
          </cell>
          <cell r="C12064" t="str">
            <v>BSE</v>
          </cell>
          <cell r="D12064" t="str">
            <v>364TB23921</v>
          </cell>
          <cell r="E12064" t="str">
            <v>364TB23921</v>
          </cell>
          <cell r="F12064">
            <v>42036</v>
          </cell>
          <cell r="G12064" t="str">
            <v>D</v>
          </cell>
          <cell r="H12064" t="str">
            <v>G</v>
          </cell>
        </row>
        <row r="12065">
          <cell r="B12065">
            <v>804350</v>
          </cell>
          <cell r="C12065" t="str">
            <v>BSE</v>
          </cell>
          <cell r="D12065" t="str">
            <v>91TB070121</v>
          </cell>
          <cell r="E12065" t="str">
            <v>91TB070121</v>
          </cell>
          <cell r="F12065">
            <v>42036</v>
          </cell>
          <cell r="G12065" t="str">
            <v>D</v>
          </cell>
          <cell r="H12065" t="str">
            <v>G</v>
          </cell>
        </row>
        <row r="12066">
          <cell r="B12066">
            <v>804351</v>
          </cell>
          <cell r="C12066" t="str">
            <v>BSE</v>
          </cell>
          <cell r="D12066" t="str">
            <v>182TB080421</v>
          </cell>
          <cell r="E12066" t="str">
            <v>182TB080421</v>
          </cell>
          <cell r="F12066">
            <v>42036</v>
          </cell>
          <cell r="G12066" t="str">
            <v>D</v>
          </cell>
          <cell r="H12066" t="str">
            <v>G</v>
          </cell>
        </row>
        <row r="12067">
          <cell r="B12067">
            <v>804352</v>
          </cell>
          <cell r="C12067" t="str">
            <v>BSE</v>
          </cell>
          <cell r="D12067" t="str">
            <v>364TB071021</v>
          </cell>
          <cell r="E12067" t="str">
            <v>364TB071021</v>
          </cell>
          <cell r="F12067">
            <v>42036</v>
          </cell>
          <cell r="G12067" t="str">
            <v>D</v>
          </cell>
          <cell r="H12067" t="str">
            <v>G</v>
          </cell>
        </row>
        <row r="12068">
          <cell r="B12068">
            <v>804353</v>
          </cell>
          <cell r="C12068" t="str">
            <v>BSE</v>
          </cell>
          <cell r="D12068" t="str">
            <v>91TB140121</v>
          </cell>
          <cell r="E12068" t="str">
            <v>91TB140121</v>
          </cell>
          <cell r="F12068">
            <v>42036</v>
          </cell>
          <cell r="G12068" t="str">
            <v>D</v>
          </cell>
          <cell r="H12068" t="str">
            <v>G</v>
          </cell>
        </row>
        <row r="12069">
          <cell r="B12069">
            <v>804354</v>
          </cell>
          <cell r="C12069" t="str">
            <v>BSE</v>
          </cell>
          <cell r="D12069" t="str">
            <v>182TB150421</v>
          </cell>
          <cell r="E12069" t="str">
            <v>182TB150421</v>
          </cell>
          <cell r="F12069">
            <v>42036</v>
          </cell>
          <cell r="G12069" t="str">
            <v>D</v>
          </cell>
          <cell r="H12069" t="str">
            <v>G</v>
          </cell>
        </row>
        <row r="12070">
          <cell r="B12070">
            <v>804355</v>
          </cell>
          <cell r="C12070" t="str">
            <v>BSE</v>
          </cell>
          <cell r="D12070" t="str">
            <v>364TB141021</v>
          </cell>
          <cell r="E12070" t="str">
            <v>364TB141021</v>
          </cell>
          <cell r="F12070">
            <v>42036</v>
          </cell>
          <cell r="G12070" t="str">
            <v>D</v>
          </cell>
          <cell r="H12070" t="str">
            <v>G</v>
          </cell>
        </row>
        <row r="12071">
          <cell r="B12071">
            <v>804356</v>
          </cell>
          <cell r="C12071" t="str">
            <v>BSE</v>
          </cell>
          <cell r="D12071" t="str">
            <v>91TB210121</v>
          </cell>
          <cell r="E12071" t="str">
            <v>91TB210121</v>
          </cell>
          <cell r="F12071">
            <v>42036</v>
          </cell>
          <cell r="G12071" t="str">
            <v>D</v>
          </cell>
          <cell r="H12071" t="str">
            <v>G</v>
          </cell>
        </row>
        <row r="12072">
          <cell r="B12072">
            <v>804357</v>
          </cell>
          <cell r="C12072" t="str">
            <v>BSE</v>
          </cell>
          <cell r="D12072" t="str">
            <v>182TB220421</v>
          </cell>
          <cell r="E12072" t="str">
            <v>182TB220421</v>
          </cell>
          <cell r="F12072">
            <v>42036</v>
          </cell>
          <cell r="G12072" t="str">
            <v>D</v>
          </cell>
          <cell r="H12072" t="str">
            <v>G</v>
          </cell>
        </row>
        <row r="12073">
          <cell r="B12073">
            <v>804358</v>
          </cell>
          <cell r="C12073" t="str">
            <v>BSE</v>
          </cell>
          <cell r="D12073" t="str">
            <v>364TB211021</v>
          </cell>
          <cell r="E12073" t="str">
            <v>364TB211021</v>
          </cell>
          <cell r="F12073">
            <v>42036</v>
          </cell>
          <cell r="G12073" t="str">
            <v>D</v>
          </cell>
          <cell r="H12073" t="str">
            <v>G</v>
          </cell>
        </row>
        <row r="12074">
          <cell r="B12074">
            <v>804359</v>
          </cell>
          <cell r="C12074" t="str">
            <v>BSE</v>
          </cell>
          <cell r="D12074" t="str">
            <v>91TB280121</v>
          </cell>
          <cell r="E12074" t="str">
            <v>91TB280121</v>
          </cell>
          <cell r="F12074">
            <v>42036</v>
          </cell>
          <cell r="G12074" t="str">
            <v>D</v>
          </cell>
          <cell r="H12074" t="str">
            <v>G</v>
          </cell>
        </row>
        <row r="12075">
          <cell r="B12075">
            <v>804360</v>
          </cell>
          <cell r="C12075" t="str">
            <v>BSE</v>
          </cell>
          <cell r="D12075" t="str">
            <v>182TB290421</v>
          </cell>
          <cell r="E12075" t="str">
            <v>182TB290421</v>
          </cell>
          <cell r="F12075">
            <v>42036</v>
          </cell>
          <cell r="G12075" t="str">
            <v>D</v>
          </cell>
          <cell r="H12075" t="str">
            <v>G</v>
          </cell>
        </row>
        <row r="12076">
          <cell r="B12076">
            <v>804361</v>
          </cell>
          <cell r="C12076" t="str">
            <v>BSE</v>
          </cell>
          <cell r="D12076" t="str">
            <v>364TB281021</v>
          </cell>
          <cell r="E12076" t="str">
            <v>364TB281021</v>
          </cell>
          <cell r="F12076">
            <v>42036</v>
          </cell>
          <cell r="G12076" t="str">
            <v>D</v>
          </cell>
          <cell r="H12076" t="str">
            <v>G</v>
          </cell>
        </row>
        <row r="12077">
          <cell r="B12077">
            <v>804362</v>
          </cell>
          <cell r="C12077" t="str">
            <v>BSE</v>
          </cell>
          <cell r="D12077" t="str">
            <v>91TB040221</v>
          </cell>
          <cell r="E12077" t="str">
            <v>91TB040221</v>
          </cell>
          <cell r="F12077">
            <v>42036</v>
          </cell>
          <cell r="G12077" t="str">
            <v>D</v>
          </cell>
          <cell r="H12077" t="str">
            <v>G</v>
          </cell>
        </row>
        <row r="12078">
          <cell r="B12078">
            <v>804363</v>
          </cell>
          <cell r="C12078" t="str">
            <v>BSE</v>
          </cell>
          <cell r="D12078" t="str">
            <v>182TB060521</v>
          </cell>
          <cell r="E12078" t="str">
            <v>182TB060521</v>
          </cell>
          <cell r="F12078">
            <v>42036</v>
          </cell>
          <cell r="G12078" t="str">
            <v>D</v>
          </cell>
          <cell r="H12078" t="str">
            <v>G</v>
          </cell>
        </row>
        <row r="12079">
          <cell r="B12079">
            <v>804364</v>
          </cell>
          <cell r="C12079" t="str">
            <v>BSE</v>
          </cell>
          <cell r="D12079" t="str">
            <v>364TB041121</v>
          </cell>
          <cell r="E12079" t="str">
            <v>364TB041121</v>
          </cell>
          <cell r="F12079">
            <v>42036</v>
          </cell>
          <cell r="G12079" t="str">
            <v>D</v>
          </cell>
          <cell r="H12079" t="str">
            <v>G</v>
          </cell>
        </row>
        <row r="12080">
          <cell r="B12080">
            <v>804365</v>
          </cell>
          <cell r="C12080" t="str">
            <v>BSE</v>
          </cell>
          <cell r="D12080" t="str">
            <v>91TB110221</v>
          </cell>
          <cell r="E12080" t="str">
            <v>91TB110221</v>
          </cell>
          <cell r="F12080">
            <v>42036</v>
          </cell>
          <cell r="G12080" t="str">
            <v>D</v>
          </cell>
          <cell r="H12080" t="str">
            <v>G</v>
          </cell>
        </row>
        <row r="12081">
          <cell r="B12081">
            <v>804366</v>
          </cell>
          <cell r="C12081" t="str">
            <v>BSE</v>
          </cell>
          <cell r="D12081" t="str">
            <v>182TB130521</v>
          </cell>
          <cell r="E12081" t="str">
            <v>182TB130521</v>
          </cell>
          <cell r="F12081">
            <v>42036</v>
          </cell>
          <cell r="G12081" t="str">
            <v>D</v>
          </cell>
          <cell r="H12081" t="str">
            <v>G</v>
          </cell>
        </row>
        <row r="12082">
          <cell r="B12082">
            <v>804367</v>
          </cell>
          <cell r="C12082" t="str">
            <v>BSE</v>
          </cell>
          <cell r="D12082" t="str">
            <v>364TB111121</v>
          </cell>
          <cell r="E12082" t="str">
            <v>364TB111121</v>
          </cell>
          <cell r="F12082">
            <v>42036</v>
          </cell>
          <cell r="G12082" t="str">
            <v>D</v>
          </cell>
          <cell r="H12082" t="str">
            <v>G</v>
          </cell>
        </row>
        <row r="12083">
          <cell r="B12083">
            <v>804368</v>
          </cell>
          <cell r="C12083" t="str">
            <v>BSE</v>
          </cell>
          <cell r="D12083" t="str">
            <v>91TB180221</v>
          </cell>
          <cell r="E12083" t="str">
            <v>91TB180221</v>
          </cell>
          <cell r="F12083">
            <v>42036</v>
          </cell>
          <cell r="G12083" t="str">
            <v>D</v>
          </cell>
          <cell r="H12083" t="str">
            <v>G</v>
          </cell>
        </row>
        <row r="12084">
          <cell r="B12084">
            <v>804369</v>
          </cell>
          <cell r="C12084" t="str">
            <v>BSE</v>
          </cell>
          <cell r="D12084" t="str">
            <v>182TB200521</v>
          </cell>
          <cell r="E12084" t="str">
            <v>182TB200521</v>
          </cell>
          <cell r="F12084">
            <v>42036</v>
          </cell>
          <cell r="G12084" t="str">
            <v>D</v>
          </cell>
          <cell r="H12084" t="str">
            <v>G</v>
          </cell>
        </row>
        <row r="12085">
          <cell r="B12085">
            <v>804370</v>
          </cell>
          <cell r="C12085" t="str">
            <v>BSE</v>
          </cell>
          <cell r="D12085" t="str">
            <v>364TB181121</v>
          </cell>
          <cell r="E12085" t="str">
            <v>364TB181121</v>
          </cell>
          <cell r="F12085">
            <v>42036</v>
          </cell>
          <cell r="G12085" t="str">
            <v>D</v>
          </cell>
          <cell r="H12085" t="str">
            <v>G</v>
          </cell>
        </row>
        <row r="12086">
          <cell r="B12086">
            <v>804371</v>
          </cell>
          <cell r="C12086" t="str">
            <v>BSE</v>
          </cell>
          <cell r="D12086" t="str">
            <v>91TB250221</v>
          </cell>
          <cell r="E12086" t="str">
            <v>91TB250221</v>
          </cell>
          <cell r="F12086">
            <v>42036</v>
          </cell>
          <cell r="G12086" t="str">
            <v>D</v>
          </cell>
          <cell r="H12086" t="str">
            <v>G</v>
          </cell>
        </row>
        <row r="12087">
          <cell r="B12087">
            <v>804372</v>
          </cell>
          <cell r="C12087" t="str">
            <v>BSE</v>
          </cell>
          <cell r="D12087" t="str">
            <v>182TB270521</v>
          </cell>
          <cell r="E12087" t="str">
            <v>182TB270521</v>
          </cell>
          <cell r="F12087">
            <v>42036</v>
          </cell>
          <cell r="G12087" t="str">
            <v>D</v>
          </cell>
          <cell r="H12087" t="str">
            <v>G</v>
          </cell>
        </row>
        <row r="12088">
          <cell r="B12088">
            <v>804373</v>
          </cell>
          <cell r="C12088" t="str">
            <v>BSE</v>
          </cell>
          <cell r="D12088" t="str">
            <v>364TB251121</v>
          </cell>
          <cell r="E12088" t="str">
            <v>364TB251121</v>
          </cell>
          <cell r="F12088">
            <v>42036</v>
          </cell>
          <cell r="G12088" t="str">
            <v>D</v>
          </cell>
          <cell r="H12088" t="str">
            <v>G</v>
          </cell>
        </row>
        <row r="12089">
          <cell r="B12089">
            <v>804374</v>
          </cell>
          <cell r="C12089" t="str">
            <v>BSE</v>
          </cell>
          <cell r="D12089" t="str">
            <v>91TB040321</v>
          </cell>
          <cell r="E12089" t="str">
            <v>91TB040321</v>
          </cell>
          <cell r="F12089">
            <v>42036</v>
          </cell>
          <cell r="G12089" t="str">
            <v>D</v>
          </cell>
          <cell r="H12089" t="str">
            <v>G</v>
          </cell>
        </row>
        <row r="12090">
          <cell r="B12090">
            <v>804375</v>
          </cell>
          <cell r="C12090" t="str">
            <v>BSE</v>
          </cell>
          <cell r="D12090" t="str">
            <v>182TB030621</v>
          </cell>
          <cell r="E12090" t="str">
            <v>182TB030621</v>
          </cell>
          <cell r="F12090">
            <v>42036</v>
          </cell>
          <cell r="G12090" t="str">
            <v>D</v>
          </cell>
          <cell r="H12090" t="str">
            <v>G</v>
          </cell>
        </row>
        <row r="12091">
          <cell r="B12091">
            <v>804376</v>
          </cell>
          <cell r="C12091" t="str">
            <v>BSE</v>
          </cell>
          <cell r="D12091" t="str">
            <v>364TB021221</v>
          </cell>
          <cell r="E12091" t="str">
            <v>364TB021221</v>
          </cell>
          <cell r="F12091">
            <v>42036</v>
          </cell>
          <cell r="G12091" t="str">
            <v>D</v>
          </cell>
          <cell r="H12091" t="str">
            <v>G</v>
          </cell>
        </row>
        <row r="12092">
          <cell r="B12092">
            <v>804377</v>
          </cell>
          <cell r="C12092" t="str">
            <v>BSE</v>
          </cell>
          <cell r="D12092" t="str">
            <v>91TB110321</v>
          </cell>
          <cell r="E12092" t="str">
            <v>91TB110321</v>
          </cell>
          <cell r="F12092">
            <v>42036</v>
          </cell>
          <cell r="G12092" t="str">
            <v>D</v>
          </cell>
          <cell r="H12092" t="str">
            <v>G</v>
          </cell>
        </row>
        <row r="12093">
          <cell r="B12093">
            <v>804378</v>
          </cell>
          <cell r="C12093" t="str">
            <v>BSE</v>
          </cell>
          <cell r="D12093" t="str">
            <v>182TB100621</v>
          </cell>
          <cell r="E12093" t="str">
            <v>182TB100621</v>
          </cell>
          <cell r="F12093">
            <v>42036</v>
          </cell>
          <cell r="G12093" t="str">
            <v>D</v>
          </cell>
          <cell r="H12093" t="str">
            <v>G</v>
          </cell>
        </row>
        <row r="12094">
          <cell r="B12094">
            <v>804379</v>
          </cell>
          <cell r="C12094" t="str">
            <v>BSE</v>
          </cell>
          <cell r="D12094" t="str">
            <v>364TB091221</v>
          </cell>
          <cell r="E12094" t="str">
            <v>364TB091221</v>
          </cell>
          <cell r="F12094">
            <v>42036</v>
          </cell>
          <cell r="G12094" t="str">
            <v>D</v>
          </cell>
          <cell r="H12094" t="str">
            <v>G</v>
          </cell>
        </row>
        <row r="12095">
          <cell r="B12095">
            <v>804380</v>
          </cell>
          <cell r="C12095" t="str">
            <v>BSE</v>
          </cell>
          <cell r="D12095" t="str">
            <v>91TB118321</v>
          </cell>
          <cell r="E12095" t="str">
            <v>91TB118321</v>
          </cell>
          <cell r="F12095">
            <v>42036</v>
          </cell>
          <cell r="G12095" t="str">
            <v>D</v>
          </cell>
          <cell r="H12095" t="str">
            <v>G</v>
          </cell>
        </row>
        <row r="12096">
          <cell r="B12096">
            <v>804381</v>
          </cell>
          <cell r="C12096" t="str">
            <v>BSE</v>
          </cell>
          <cell r="D12096" t="str">
            <v>182TB170621</v>
          </cell>
          <cell r="E12096" t="str">
            <v>182TB170621</v>
          </cell>
          <cell r="F12096">
            <v>42036</v>
          </cell>
          <cell r="G12096" t="str">
            <v>D</v>
          </cell>
          <cell r="H12096" t="str">
            <v>G</v>
          </cell>
        </row>
        <row r="12097">
          <cell r="B12097">
            <v>804382</v>
          </cell>
          <cell r="C12097" t="str">
            <v>BSE</v>
          </cell>
          <cell r="D12097" t="str">
            <v>364TB161221</v>
          </cell>
          <cell r="E12097" t="str">
            <v>364TB161221</v>
          </cell>
          <cell r="F12097">
            <v>42036</v>
          </cell>
          <cell r="G12097" t="str">
            <v>D</v>
          </cell>
          <cell r="H12097" t="str">
            <v>G</v>
          </cell>
        </row>
        <row r="12098">
          <cell r="B12098">
            <v>804383</v>
          </cell>
          <cell r="C12098" t="str">
            <v>BSE</v>
          </cell>
          <cell r="D12098" t="str">
            <v>91TB125321</v>
          </cell>
          <cell r="E12098" t="str">
            <v>91TB125321</v>
          </cell>
          <cell r="F12098">
            <v>42036</v>
          </cell>
          <cell r="G12098" t="str">
            <v>D</v>
          </cell>
          <cell r="H12098" t="str">
            <v>G</v>
          </cell>
        </row>
        <row r="12099">
          <cell r="B12099">
            <v>804384</v>
          </cell>
          <cell r="C12099" t="str">
            <v>BSE</v>
          </cell>
          <cell r="D12099" t="str">
            <v>182TB240621</v>
          </cell>
          <cell r="E12099" t="str">
            <v>182TB240621</v>
          </cell>
          <cell r="F12099">
            <v>42036</v>
          </cell>
          <cell r="G12099" t="str">
            <v>D</v>
          </cell>
          <cell r="H12099" t="str">
            <v>G</v>
          </cell>
        </row>
        <row r="12100">
          <cell r="B12100">
            <v>804385</v>
          </cell>
          <cell r="C12100" t="str">
            <v>BSE</v>
          </cell>
          <cell r="D12100" t="str">
            <v>364TB231221</v>
          </cell>
          <cell r="E12100" t="str">
            <v>364TB231221</v>
          </cell>
          <cell r="F12100">
            <v>42036</v>
          </cell>
          <cell r="G12100" t="str">
            <v>D</v>
          </cell>
          <cell r="H12100" t="str">
            <v>G</v>
          </cell>
        </row>
        <row r="12101">
          <cell r="B12101">
            <v>804386</v>
          </cell>
          <cell r="C12101" t="str">
            <v>BSE</v>
          </cell>
          <cell r="D12101" t="str">
            <v>91TB010421</v>
          </cell>
          <cell r="E12101" t="str">
            <v>91TB010421</v>
          </cell>
          <cell r="F12101">
            <v>42036</v>
          </cell>
          <cell r="G12101" t="str">
            <v>D</v>
          </cell>
          <cell r="H12101" t="str">
            <v>G</v>
          </cell>
        </row>
        <row r="12102">
          <cell r="B12102">
            <v>804387</v>
          </cell>
          <cell r="C12102" t="str">
            <v>BSE</v>
          </cell>
          <cell r="D12102" t="str">
            <v>182TB010721</v>
          </cell>
          <cell r="E12102" t="str">
            <v>182TB010721</v>
          </cell>
          <cell r="F12102">
            <v>42036</v>
          </cell>
          <cell r="G12102" t="str">
            <v>D</v>
          </cell>
          <cell r="H12102" t="str">
            <v>G</v>
          </cell>
        </row>
        <row r="12103">
          <cell r="B12103">
            <v>804388</v>
          </cell>
          <cell r="C12103" t="str">
            <v>BSE</v>
          </cell>
          <cell r="D12103" t="str">
            <v>364TB301221</v>
          </cell>
          <cell r="E12103" t="str">
            <v>364TB301221</v>
          </cell>
          <cell r="F12103">
            <v>42036</v>
          </cell>
          <cell r="G12103" t="str">
            <v>D</v>
          </cell>
          <cell r="H12103" t="str">
            <v>G</v>
          </cell>
        </row>
        <row r="12104">
          <cell r="B12104">
            <v>804389</v>
          </cell>
          <cell r="C12104" t="str">
            <v>BSE</v>
          </cell>
          <cell r="D12104" t="str">
            <v>91TB080421</v>
          </cell>
          <cell r="E12104" t="str">
            <v>91TB080421</v>
          </cell>
          <cell r="F12104">
            <v>42036</v>
          </cell>
          <cell r="G12104" t="str">
            <v>D</v>
          </cell>
          <cell r="H12104" t="str">
            <v>G</v>
          </cell>
        </row>
        <row r="12105">
          <cell r="B12105">
            <v>804390</v>
          </cell>
          <cell r="C12105" t="str">
            <v>BSE</v>
          </cell>
          <cell r="D12105" t="str">
            <v>182TB080721</v>
          </cell>
          <cell r="E12105" t="str">
            <v>182TB080721</v>
          </cell>
          <cell r="F12105">
            <v>42036</v>
          </cell>
          <cell r="G12105" t="str">
            <v>D</v>
          </cell>
          <cell r="H12105" t="str">
            <v>G</v>
          </cell>
        </row>
        <row r="12106">
          <cell r="B12106">
            <v>804391</v>
          </cell>
          <cell r="C12106" t="str">
            <v>BSE</v>
          </cell>
          <cell r="D12106" t="str">
            <v>364TB060122</v>
          </cell>
          <cell r="E12106" t="str">
            <v>364TB060122</v>
          </cell>
          <cell r="F12106">
            <v>42036</v>
          </cell>
          <cell r="G12106" t="str">
            <v>D</v>
          </cell>
          <cell r="H12106" t="str">
            <v>G</v>
          </cell>
        </row>
        <row r="12107">
          <cell r="B12107">
            <v>804392</v>
          </cell>
          <cell r="C12107" t="str">
            <v>BSE</v>
          </cell>
          <cell r="D12107" t="str">
            <v>91TB150421</v>
          </cell>
          <cell r="E12107" t="str">
            <v>91TB150421</v>
          </cell>
          <cell r="F12107">
            <v>42036</v>
          </cell>
          <cell r="G12107" t="str">
            <v>D</v>
          </cell>
          <cell r="H12107" t="str">
            <v>G</v>
          </cell>
        </row>
        <row r="12108">
          <cell r="B12108">
            <v>804393</v>
          </cell>
          <cell r="C12108" t="str">
            <v>BSE</v>
          </cell>
          <cell r="D12108" t="str">
            <v>182TB150721</v>
          </cell>
          <cell r="E12108" t="str">
            <v>182TB150721</v>
          </cell>
          <cell r="F12108">
            <v>42036</v>
          </cell>
          <cell r="G12108" t="str">
            <v>D</v>
          </cell>
          <cell r="H12108" t="str">
            <v>G</v>
          </cell>
        </row>
        <row r="12109">
          <cell r="B12109">
            <v>804394</v>
          </cell>
          <cell r="C12109" t="str">
            <v>BSE</v>
          </cell>
          <cell r="D12109" t="str">
            <v>346TB130122</v>
          </cell>
          <cell r="E12109" t="str">
            <v>346TB130122</v>
          </cell>
          <cell r="F12109">
            <v>42036</v>
          </cell>
          <cell r="G12109" t="str">
            <v>D</v>
          </cell>
          <cell r="H12109" t="str">
            <v>G</v>
          </cell>
        </row>
        <row r="12110">
          <cell r="B12110">
            <v>804395</v>
          </cell>
          <cell r="C12110" t="str">
            <v>BSE</v>
          </cell>
          <cell r="D12110" t="str">
            <v>91TB220421</v>
          </cell>
          <cell r="E12110" t="str">
            <v>91TB220421</v>
          </cell>
          <cell r="F12110">
            <v>42036</v>
          </cell>
          <cell r="G12110" t="str">
            <v>D</v>
          </cell>
          <cell r="H12110" t="str">
            <v>G</v>
          </cell>
        </row>
        <row r="12111">
          <cell r="B12111">
            <v>804396</v>
          </cell>
          <cell r="C12111" t="str">
            <v>BSE</v>
          </cell>
          <cell r="D12111" t="str">
            <v>182TB220721</v>
          </cell>
          <cell r="E12111" t="str">
            <v>182TB220721</v>
          </cell>
          <cell r="F12111">
            <v>42036</v>
          </cell>
          <cell r="G12111" t="str">
            <v>D</v>
          </cell>
          <cell r="H12111" t="str">
            <v>G</v>
          </cell>
        </row>
        <row r="12112">
          <cell r="B12112">
            <v>804397</v>
          </cell>
          <cell r="C12112" t="str">
            <v>BSE</v>
          </cell>
          <cell r="D12112" t="str">
            <v>364TB200122</v>
          </cell>
          <cell r="E12112" t="str">
            <v>364TB200122</v>
          </cell>
          <cell r="F12112">
            <v>42036</v>
          </cell>
          <cell r="G12112" t="str">
            <v>D</v>
          </cell>
          <cell r="H12112" t="str">
            <v>G</v>
          </cell>
        </row>
        <row r="12113">
          <cell r="B12113">
            <v>804398</v>
          </cell>
          <cell r="C12113" t="str">
            <v>BSE</v>
          </cell>
          <cell r="D12113" t="str">
            <v>91TB290421</v>
          </cell>
          <cell r="E12113" t="str">
            <v>91TB290421</v>
          </cell>
          <cell r="F12113">
            <v>42036</v>
          </cell>
          <cell r="G12113" t="str">
            <v>D</v>
          </cell>
          <cell r="H12113" t="str">
            <v>G</v>
          </cell>
        </row>
        <row r="12114">
          <cell r="B12114">
            <v>804399</v>
          </cell>
          <cell r="C12114" t="str">
            <v>BSE</v>
          </cell>
          <cell r="D12114" t="str">
            <v>182TB290721</v>
          </cell>
          <cell r="E12114" t="str">
            <v>182TB290721</v>
          </cell>
          <cell r="F12114">
            <v>42036</v>
          </cell>
          <cell r="G12114" t="str">
            <v>D</v>
          </cell>
          <cell r="H12114" t="str">
            <v>G</v>
          </cell>
        </row>
        <row r="12115">
          <cell r="B12115">
            <v>804400</v>
          </cell>
          <cell r="C12115" t="str">
            <v>BSE</v>
          </cell>
          <cell r="D12115" t="str">
            <v>364TB270122</v>
          </cell>
          <cell r="E12115" t="str">
            <v>364TB270122</v>
          </cell>
          <cell r="F12115">
            <v>42036</v>
          </cell>
          <cell r="G12115" t="str">
            <v>D</v>
          </cell>
          <cell r="H12115" t="str">
            <v>G</v>
          </cell>
        </row>
        <row r="12116">
          <cell r="B12116">
            <v>804401</v>
          </cell>
          <cell r="C12116" t="str">
            <v>BSE</v>
          </cell>
          <cell r="D12116" t="str">
            <v>91TB060521</v>
          </cell>
          <cell r="E12116" t="str">
            <v>91TB060521</v>
          </cell>
          <cell r="F12116">
            <v>42036</v>
          </cell>
          <cell r="G12116" t="str">
            <v>D</v>
          </cell>
          <cell r="H12116" t="str">
            <v>G</v>
          </cell>
        </row>
        <row r="12117">
          <cell r="B12117">
            <v>804402</v>
          </cell>
          <cell r="C12117" t="str">
            <v>BSE</v>
          </cell>
          <cell r="D12117" t="str">
            <v>182TB050821</v>
          </cell>
          <cell r="E12117" t="str">
            <v>182TB050821</v>
          </cell>
          <cell r="F12117">
            <v>42036</v>
          </cell>
          <cell r="G12117" t="str">
            <v>D</v>
          </cell>
          <cell r="H12117" t="str">
            <v>G</v>
          </cell>
        </row>
        <row r="12118">
          <cell r="B12118">
            <v>804403</v>
          </cell>
          <cell r="C12118" t="str">
            <v>BSE</v>
          </cell>
          <cell r="D12118" t="str">
            <v>364TB030222</v>
          </cell>
          <cell r="E12118" t="str">
            <v>364TB030222</v>
          </cell>
          <cell r="F12118">
            <v>42036</v>
          </cell>
          <cell r="G12118" t="str">
            <v>D</v>
          </cell>
          <cell r="H12118" t="str">
            <v>G</v>
          </cell>
        </row>
        <row r="12119">
          <cell r="B12119">
            <v>804404</v>
          </cell>
          <cell r="C12119" t="str">
            <v>BSE</v>
          </cell>
          <cell r="D12119" t="str">
            <v>91TB130521</v>
          </cell>
          <cell r="E12119" t="str">
            <v>91TB130521</v>
          </cell>
          <cell r="F12119">
            <v>42036</v>
          </cell>
          <cell r="G12119" t="str">
            <v>D</v>
          </cell>
          <cell r="H12119" t="str">
            <v>G</v>
          </cell>
        </row>
        <row r="12120">
          <cell r="B12120">
            <v>804405</v>
          </cell>
          <cell r="C12120" t="str">
            <v>BSE</v>
          </cell>
          <cell r="D12120" t="str">
            <v>182TB120821</v>
          </cell>
          <cell r="E12120" t="str">
            <v>182TB120821</v>
          </cell>
          <cell r="F12120">
            <v>42036</v>
          </cell>
          <cell r="G12120" t="str">
            <v>D</v>
          </cell>
          <cell r="H12120" t="str">
            <v>G</v>
          </cell>
        </row>
        <row r="12121">
          <cell r="B12121">
            <v>804406</v>
          </cell>
          <cell r="C12121" t="str">
            <v>BSE</v>
          </cell>
          <cell r="D12121" t="str">
            <v>364TB100221</v>
          </cell>
          <cell r="E12121" t="str">
            <v>364TB100221</v>
          </cell>
          <cell r="F12121">
            <v>42036</v>
          </cell>
          <cell r="G12121" t="str">
            <v>D</v>
          </cell>
          <cell r="H12121" t="str">
            <v>G</v>
          </cell>
        </row>
        <row r="12122">
          <cell r="B12122">
            <v>804407</v>
          </cell>
          <cell r="C12122" t="str">
            <v>BSE</v>
          </cell>
          <cell r="D12122" t="str">
            <v>91TB200521</v>
          </cell>
          <cell r="E12122" t="str">
            <v>91TB200521</v>
          </cell>
          <cell r="F12122">
            <v>42036</v>
          </cell>
          <cell r="G12122" t="str">
            <v>D</v>
          </cell>
          <cell r="H12122" t="str">
            <v>G</v>
          </cell>
        </row>
        <row r="12123">
          <cell r="B12123">
            <v>804408</v>
          </cell>
          <cell r="C12123" t="str">
            <v>BSE</v>
          </cell>
          <cell r="D12123" t="str">
            <v>182TB190821</v>
          </cell>
          <cell r="E12123" t="str">
            <v>182TB190821</v>
          </cell>
          <cell r="F12123">
            <v>42036</v>
          </cell>
          <cell r="G12123" t="str">
            <v>D</v>
          </cell>
          <cell r="H12123" t="str">
            <v>G</v>
          </cell>
        </row>
        <row r="12124">
          <cell r="B12124">
            <v>804409</v>
          </cell>
          <cell r="C12124" t="str">
            <v>BSE</v>
          </cell>
          <cell r="D12124" t="str">
            <v>364TB170222</v>
          </cell>
          <cell r="E12124" t="str">
            <v>364TB170222</v>
          </cell>
          <cell r="F12124">
            <v>42036</v>
          </cell>
          <cell r="G12124" t="str">
            <v>D</v>
          </cell>
          <cell r="H12124" t="str">
            <v>G</v>
          </cell>
        </row>
        <row r="12125">
          <cell r="B12125">
            <v>804410</v>
          </cell>
          <cell r="C12125" t="str">
            <v>BSE</v>
          </cell>
          <cell r="D12125" t="str">
            <v>91TB270521</v>
          </cell>
          <cell r="E12125" t="str">
            <v>91TB270521</v>
          </cell>
          <cell r="F12125">
            <v>42036</v>
          </cell>
          <cell r="G12125" t="str">
            <v>D</v>
          </cell>
          <cell r="H12125" t="str">
            <v>G</v>
          </cell>
        </row>
        <row r="12126">
          <cell r="B12126">
            <v>804411</v>
          </cell>
          <cell r="C12126" t="str">
            <v>BSE</v>
          </cell>
          <cell r="D12126" t="str">
            <v>182TB260821</v>
          </cell>
          <cell r="E12126" t="str">
            <v>182TB260821</v>
          </cell>
          <cell r="F12126">
            <v>42036</v>
          </cell>
          <cell r="G12126" t="str">
            <v>D</v>
          </cell>
          <cell r="H12126" t="str">
            <v>G</v>
          </cell>
        </row>
        <row r="12127">
          <cell r="B12127">
            <v>804412</v>
          </cell>
          <cell r="C12127" t="str">
            <v>BSE</v>
          </cell>
          <cell r="D12127" t="str">
            <v>364TB240222</v>
          </cell>
          <cell r="E12127" t="str">
            <v>364TB240222</v>
          </cell>
          <cell r="F12127">
            <v>42036</v>
          </cell>
          <cell r="G12127" t="str">
            <v>D</v>
          </cell>
          <cell r="H12127" t="str">
            <v>G</v>
          </cell>
        </row>
        <row r="12128">
          <cell r="B12128">
            <v>804413</v>
          </cell>
          <cell r="C12128" t="str">
            <v>BSE</v>
          </cell>
          <cell r="D12128" t="str">
            <v>91TB030621</v>
          </cell>
          <cell r="E12128" t="str">
            <v>91TB030621</v>
          </cell>
          <cell r="F12128">
            <v>42036</v>
          </cell>
          <cell r="G12128" t="str">
            <v>D</v>
          </cell>
          <cell r="H12128" t="str">
            <v>G</v>
          </cell>
        </row>
        <row r="12129">
          <cell r="B12129">
            <v>804414</v>
          </cell>
          <cell r="C12129" t="str">
            <v>BSE</v>
          </cell>
          <cell r="D12129" t="str">
            <v>182TB020921</v>
          </cell>
          <cell r="E12129" t="str">
            <v>182TB020921</v>
          </cell>
          <cell r="F12129">
            <v>42036</v>
          </cell>
          <cell r="G12129" t="str">
            <v>D</v>
          </cell>
          <cell r="H12129" t="str">
            <v>G</v>
          </cell>
        </row>
        <row r="12130">
          <cell r="B12130">
            <v>804415</v>
          </cell>
          <cell r="C12130" t="str">
            <v>BSE</v>
          </cell>
          <cell r="D12130" t="str">
            <v>364TB030321</v>
          </cell>
          <cell r="E12130" t="str">
            <v>364TB030321</v>
          </cell>
          <cell r="F12130">
            <v>42036</v>
          </cell>
          <cell r="G12130" t="str">
            <v>D</v>
          </cell>
          <cell r="H12130" t="str">
            <v>G</v>
          </cell>
        </row>
        <row r="12131">
          <cell r="B12131">
            <v>804416</v>
          </cell>
          <cell r="C12131" t="str">
            <v>BSE</v>
          </cell>
          <cell r="D12131" t="str">
            <v>91TB110621</v>
          </cell>
          <cell r="E12131" t="str">
            <v>91TB110621</v>
          </cell>
          <cell r="F12131">
            <v>42036</v>
          </cell>
          <cell r="G12131" t="str">
            <v>D</v>
          </cell>
          <cell r="H12131" t="str">
            <v>G</v>
          </cell>
        </row>
        <row r="12132">
          <cell r="B12132">
            <v>804417</v>
          </cell>
          <cell r="C12132" t="str">
            <v>BSE</v>
          </cell>
          <cell r="D12132" t="str">
            <v>182TB100921</v>
          </cell>
          <cell r="E12132" t="str">
            <v>182TB100921</v>
          </cell>
          <cell r="F12132">
            <v>42036</v>
          </cell>
          <cell r="G12132" t="str">
            <v>D</v>
          </cell>
          <cell r="H12132" t="str">
            <v>G</v>
          </cell>
        </row>
        <row r="12133">
          <cell r="B12133">
            <v>804418</v>
          </cell>
          <cell r="C12133" t="str">
            <v>BSE</v>
          </cell>
          <cell r="D12133" t="str">
            <v>364TB110322</v>
          </cell>
          <cell r="E12133" t="str">
            <v>364TB110322</v>
          </cell>
          <cell r="F12133">
            <v>42036</v>
          </cell>
          <cell r="G12133" t="str">
            <v>D</v>
          </cell>
          <cell r="H12133" t="str">
            <v>G</v>
          </cell>
        </row>
        <row r="12134">
          <cell r="B12134">
            <v>804419</v>
          </cell>
          <cell r="C12134" t="str">
            <v>BSE</v>
          </cell>
          <cell r="D12134" t="str">
            <v>91TB170621</v>
          </cell>
          <cell r="E12134" t="str">
            <v>91TB170621</v>
          </cell>
          <cell r="F12134">
            <v>42036</v>
          </cell>
          <cell r="G12134" t="str">
            <v>D</v>
          </cell>
          <cell r="H12134" t="str">
            <v>G</v>
          </cell>
        </row>
        <row r="12135">
          <cell r="B12135">
            <v>804420</v>
          </cell>
          <cell r="C12135" t="str">
            <v>BSE</v>
          </cell>
          <cell r="D12135" t="str">
            <v>182TB160921</v>
          </cell>
          <cell r="E12135" t="str">
            <v>182TB160921</v>
          </cell>
          <cell r="F12135">
            <v>42036</v>
          </cell>
          <cell r="G12135" t="str">
            <v>D</v>
          </cell>
          <cell r="H12135" t="str">
            <v>G</v>
          </cell>
        </row>
        <row r="12136">
          <cell r="B12136">
            <v>804421</v>
          </cell>
          <cell r="C12136" t="str">
            <v>BSE</v>
          </cell>
          <cell r="D12136" t="str">
            <v>364TB170322</v>
          </cell>
          <cell r="E12136" t="str">
            <v>364TB170322</v>
          </cell>
          <cell r="F12136">
            <v>42036</v>
          </cell>
          <cell r="G12136" t="str">
            <v>D</v>
          </cell>
          <cell r="H12136" t="str">
            <v>G</v>
          </cell>
        </row>
        <row r="12137">
          <cell r="B12137">
            <v>804422</v>
          </cell>
          <cell r="C12137" t="str">
            <v>BSE</v>
          </cell>
          <cell r="D12137" t="str">
            <v>91TB240621</v>
          </cell>
          <cell r="E12137" t="str">
            <v>91TB240621</v>
          </cell>
          <cell r="F12137">
            <v>42036</v>
          </cell>
          <cell r="G12137" t="str">
            <v>D</v>
          </cell>
          <cell r="H12137" t="str">
            <v>G</v>
          </cell>
        </row>
        <row r="12138">
          <cell r="B12138">
            <v>804423</v>
          </cell>
          <cell r="C12138" t="str">
            <v>BSE</v>
          </cell>
          <cell r="D12138" t="str">
            <v>182TB230921</v>
          </cell>
          <cell r="E12138" t="str">
            <v>182TB230921</v>
          </cell>
          <cell r="F12138">
            <v>42036</v>
          </cell>
          <cell r="G12138" t="str">
            <v>D</v>
          </cell>
          <cell r="H12138" t="str">
            <v>G</v>
          </cell>
        </row>
        <row r="12139">
          <cell r="B12139">
            <v>804424</v>
          </cell>
          <cell r="C12139" t="str">
            <v>BSE</v>
          </cell>
          <cell r="D12139" t="str">
            <v>364TB240322</v>
          </cell>
          <cell r="E12139" t="str">
            <v>364TB240322</v>
          </cell>
          <cell r="F12139">
            <v>42036</v>
          </cell>
          <cell r="G12139" t="str">
            <v>D</v>
          </cell>
          <cell r="H12139" t="str">
            <v>G</v>
          </cell>
        </row>
        <row r="12140">
          <cell r="B12140">
            <v>804425</v>
          </cell>
          <cell r="C12140" t="str">
            <v>BSE</v>
          </cell>
          <cell r="D12140" t="str">
            <v>91TB300621</v>
          </cell>
          <cell r="E12140" t="str">
            <v>91TB300621</v>
          </cell>
          <cell r="F12140">
            <v>42036</v>
          </cell>
          <cell r="G12140" t="str">
            <v>D</v>
          </cell>
          <cell r="H12140" t="str">
            <v>G</v>
          </cell>
        </row>
        <row r="12141">
          <cell r="B12141">
            <v>804426</v>
          </cell>
          <cell r="C12141" t="str">
            <v>BSE</v>
          </cell>
          <cell r="D12141" t="str">
            <v>182TB290921</v>
          </cell>
          <cell r="E12141" t="str">
            <v>182TB290921</v>
          </cell>
          <cell r="F12141">
            <v>42036</v>
          </cell>
          <cell r="G12141" t="str">
            <v>D</v>
          </cell>
          <cell r="H12141" t="str">
            <v>G</v>
          </cell>
        </row>
        <row r="12142">
          <cell r="B12142">
            <v>804427</v>
          </cell>
          <cell r="C12142" t="str">
            <v>BSE</v>
          </cell>
          <cell r="D12142" t="str">
            <v>364TB300322</v>
          </cell>
          <cell r="E12142" t="str">
            <v>364TB300322</v>
          </cell>
          <cell r="F12142">
            <v>42036</v>
          </cell>
          <cell r="G12142" t="str">
            <v>D</v>
          </cell>
          <cell r="H12142" t="str">
            <v>G</v>
          </cell>
        </row>
        <row r="12143">
          <cell r="B12143">
            <v>804428</v>
          </cell>
          <cell r="C12143" t="str">
            <v>BSE</v>
          </cell>
          <cell r="D12143" t="str">
            <v>91TB080721</v>
          </cell>
          <cell r="E12143" t="str">
            <v>91TB080721</v>
          </cell>
          <cell r="F12143">
            <v>42036</v>
          </cell>
          <cell r="G12143" t="str">
            <v>D</v>
          </cell>
          <cell r="H12143" t="str">
            <v>G</v>
          </cell>
        </row>
        <row r="12144">
          <cell r="B12144">
            <v>804429</v>
          </cell>
          <cell r="C12144" t="str">
            <v>BSE</v>
          </cell>
          <cell r="D12144" t="str">
            <v>182TB071021</v>
          </cell>
          <cell r="E12144" t="str">
            <v>182TB071021</v>
          </cell>
          <cell r="F12144">
            <v>42036</v>
          </cell>
          <cell r="G12144" t="str">
            <v>D</v>
          </cell>
          <cell r="H12144" t="str">
            <v>G</v>
          </cell>
        </row>
        <row r="12145">
          <cell r="B12145">
            <v>804430</v>
          </cell>
          <cell r="C12145" t="str">
            <v>BSE</v>
          </cell>
          <cell r="D12145" t="str">
            <v>364TB070422</v>
          </cell>
          <cell r="E12145" t="str">
            <v>364TB070422</v>
          </cell>
          <cell r="F12145">
            <v>42036</v>
          </cell>
          <cell r="G12145" t="str">
            <v>D</v>
          </cell>
          <cell r="H12145" t="str">
            <v>G</v>
          </cell>
        </row>
        <row r="12146">
          <cell r="B12146">
            <v>804431</v>
          </cell>
          <cell r="C12146" t="str">
            <v>BSE</v>
          </cell>
          <cell r="D12146" t="str">
            <v>91TB150721</v>
          </cell>
          <cell r="E12146" t="str">
            <v>91TB150721</v>
          </cell>
          <cell r="F12146">
            <v>42036</v>
          </cell>
          <cell r="G12146" t="str">
            <v>D</v>
          </cell>
          <cell r="H12146" t="str">
            <v>G</v>
          </cell>
        </row>
        <row r="12147">
          <cell r="B12147">
            <v>804432</v>
          </cell>
          <cell r="C12147" t="str">
            <v>BSE</v>
          </cell>
          <cell r="D12147" t="str">
            <v>182TB141021</v>
          </cell>
          <cell r="E12147" t="str">
            <v>182TB141021</v>
          </cell>
          <cell r="F12147">
            <v>42036</v>
          </cell>
          <cell r="G12147" t="str">
            <v>D</v>
          </cell>
          <cell r="H12147" t="str">
            <v>G</v>
          </cell>
        </row>
        <row r="12148">
          <cell r="B12148">
            <v>804433</v>
          </cell>
          <cell r="C12148" t="str">
            <v>BSE</v>
          </cell>
          <cell r="D12148" t="str">
            <v>364TB140422</v>
          </cell>
          <cell r="E12148" t="str">
            <v>364TB140422</v>
          </cell>
          <cell r="F12148">
            <v>42036</v>
          </cell>
          <cell r="G12148" t="str">
            <v>D</v>
          </cell>
          <cell r="H12148" t="str">
            <v>G</v>
          </cell>
        </row>
        <row r="12149">
          <cell r="B12149">
            <v>804434</v>
          </cell>
          <cell r="C12149" t="str">
            <v>BSE</v>
          </cell>
          <cell r="D12149" t="str">
            <v>91TB220721</v>
          </cell>
          <cell r="E12149" t="str">
            <v>91TB220721</v>
          </cell>
          <cell r="F12149">
            <v>42036</v>
          </cell>
          <cell r="G12149" t="str">
            <v>D</v>
          </cell>
          <cell r="H12149" t="str">
            <v>G</v>
          </cell>
        </row>
        <row r="12150">
          <cell r="B12150">
            <v>804435</v>
          </cell>
          <cell r="C12150" t="str">
            <v>BSE</v>
          </cell>
          <cell r="D12150" t="str">
            <v>182TB211021</v>
          </cell>
          <cell r="E12150" t="str">
            <v>182TB211021</v>
          </cell>
          <cell r="F12150">
            <v>42036</v>
          </cell>
          <cell r="G12150" t="str">
            <v>D</v>
          </cell>
          <cell r="H12150" t="str">
            <v>G</v>
          </cell>
        </row>
        <row r="12151">
          <cell r="B12151">
            <v>804436</v>
          </cell>
          <cell r="C12151" t="str">
            <v>BSE</v>
          </cell>
          <cell r="D12151" t="str">
            <v>364TB210422</v>
          </cell>
          <cell r="E12151" t="str">
            <v>364TB210422</v>
          </cell>
          <cell r="F12151">
            <v>42036</v>
          </cell>
          <cell r="G12151" t="str">
            <v>D</v>
          </cell>
          <cell r="H12151" t="str">
            <v>G</v>
          </cell>
        </row>
        <row r="12152">
          <cell r="B12152">
            <v>804437</v>
          </cell>
          <cell r="C12152" t="str">
            <v>BSE</v>
          </cell>
          <cell r="D12152" t="str">
            <v>91TB290721</v>
          </cell>
          <cell r="E12152" t="str">
            <v>91TB290721</v>
          </cell>
          <cell r="F12152">
            <v>42036</v>
          </cell>
          <cell r="G12152" t="str">
            <v>D</v>
          </cell>
          <cell r="H12152" t="str">
            <v>G</v>
          </cell>
        </row>
        <row r="12153">
          <cell r="B12153">
            <v>804438</v>
          </cell>
          <cell r="C12153" t="str">
            <v>BSE</v>
          </cell>
          <cell r="D12153" t="str">
            <v>182TB281021</v>
          </cell>
          <cell r="E12153" t="str">
            <v>182TB281021</v>
          </cell>
          <cell r="F12153">
            <v>42036</v>
          </cell>
          <cell r="G12153" t="str">
            <v>D</v>
          </cell>
          <cell r="H12153" t="str">
            <v>G</v>
          </cell>
        </row>
        <row r="12154">
          <cell r="B12154">
            <v>804439</v>
          </cell>
          <cell r="C12154" t="str">
            <v>BSE</v>
          </cell>
          <cell r="D12154" t="str">
            <v>364TB280422</v>
          </cell>
          <cell r="E12154" t="str">
            <v>364TB280422</v>
          </cell>
          <cell r="F12154">
            <v>42036</v>
          </cell>
          <cell r="G12154" t="str">
            <v>D</v>
          </cell>
          <cell r="H12154" t="str">
            <v>G</v>
          </cell>
        </row>
        <row r="12155">
          <cell r="B12155">
            <v>804440</v>
          </cell>
          <cell r="C12155" t="str">
            <v>BSE</v>
          </cell>
          <cell r="D12155" t="str">
            <v>91TB050821</v>
          </cell>
          <cell r="E12155" t="str">
            <v>91TB050821</v>
          </cell>
          <cell r="F12155">
            <v>42036</v>
          </cell>
          <cell r="G12155" t="str">
            <v>D</v>
          </cell>
          <cell r="H12155" t="str">
            <v>G</v>
          </cell>
        </row>
        <row r="12156">
          <cell r="B12156">
            <v>804441</v>
          </cell>
          <cell r="C12156" t="str">
            <v>BSE</v>
          </cell>
          <cell r="D12156" t="str">
            <v>182TB041121</v>
          </cell>
          <cell r="E12156" t="str">
            <v>182TB041121</v>
          </cell>
          <cell r="F12156">
            <v>42036</v>
          </cell>
          <cell r="G12156" t="str">
            <v>D</v>
          </cell>
          <cell r="H12156" t="str">
            <v>G</v>
          </cell>
        </row>
        <row r="12157">
          <cell r="B12157">
            <v>804442</v>
          </cell>
          <cell r="C12157" t="str">
            <v>BSE</v>
          </cell>
          <cell r="D12157" t="str">
            <v>364TB050522</v>
          </cell>
          <cell r="E12157" t="str">
            <v>364TB050522</v>
          </cell>
          <cell r="F12157">
            <v>42036</v>
          </cell>
          <cell r="G12157" t="str">
            <v>D</v>
          </cell>
          <cell r="H12157" t="str">
            <v>G</v>
          </cell>
        </row>
        <row r="12158">
          <cell r="B12158">
            <v>804443</v>
          </cell>
          <cell r="C12158" t="str">
            <v>BSE</v>
          </cell>
          <cell r="D12158" t="str">
            <v>91TB130821</v>
          </cell>
          <cell r="E12158" t="str">
            <v>91TB130821</v>
          </cell>
          <cell r="F12158">
            <v>42036</v>
          </cell>
          <cell r="G12158" t="str">
            <v>D</v>
          </cell>
          <cell r="H12158" t="str">
            <v>G</v>
          </cell>
        </row>
        <row r="12159">
          <cell r="B12159">
            <v>804444</v>
          </cell>
          <cell r="C12159" t="str">
            <v>BSE</v>
          </cell>
          <cell r="D12159" t="str">
            <v>182TB121121</v>
          </cell>
          <cell r="E12159" t="str">
            <v>182TB121121</v>
          </cell>
          <cell r="F12159">
            <v>42036</v>
          </cell>
          <cell r="G12159" t="str">
            <v>D</v>
          </cell>
          <cell r="H12159" t="str">
            <v>G</v>
          </cell>
        </row>
        <row r="12160">
          <cell r="B12160">
            <v>804445</v>
          </cell>
          <cell r="C12160" t="str">
            <v>BSE</v>
          </cell>
          <cell r="D12160" t="str">
            <v>364TB130522</v>
          </cell>
          <cell r="E12160" t="str">
            <v>364TB130522</v>
          </cell>
          <cell r="F12160">
            <v>42036</v>
          </cell>
          <cell r="G12160" t="str">
            <v>D</v>
          </cell>
          <cell r="H12160" t="str">
            <v>G</v>
          </cell>
        </row>
        <row r="12161">
          <cell r="B12161">
            <v>804446</v>
          </cell>
          <cell r="C12161" t="str">
            <v>BSE</v>
          </cell>
          <cell r="D12161" t="str">
            <v>91TB190821</v>
          </cell>
          <cell r="E12161" t="str">
            <v>91TB190821</v>
          </cell>
          <cell r="F12161">
            <v>42036</v>
          </cell>
          <cell r="G12161" t="str">
            <v>D</v>
          </cell>
          <cell r="H12161" t="str">
            <v>G</v>
          </cell>
        </row>
        <row r="12162">
          <cell r="B12162">
            <v>804447</v>
          </cell>
          <cell r="C12162" t="str">
            <v>BSE</v>
          </cell>
          <cell r="D12162" t="str">
            <v>182TB181121</v>
          </cell>
          <cell r="E12162" t="str">
            <v>182TB181121</v>
          </cell>
          <cell r="F12162">
            <v>42036</v>
          </cell>
          <cell r="G12162" t="str">
            <v>D</v>
          </cell>
          <cell r="H12162" t="str">
            <v>G</v>
          </cell>
        </row>
        <row r="12163">
          <cell r="B12163">
            <v>804448</v>
          </cell>
          <cell r="C12163" t="str">
            <v>BSE</v>
          </cell>
          <cell r="D12163" t="str">
            <v>364TB190522</v>
          </cell>
          <cell r="E12163" t="str">
            <v>364TB190522</v>
          </cell>
          <cell r="F12163">
            <v>42036</v>
          </cell>
          <cell r="G12163" t="str">
            <v>D</v>
          </cell>
          <cell r="H12163" t="str">
            <v>G</v>
          </cell>
        </row>
        <row r="12164">
          <cell r="B12164">
            <v>804449</v>
          </cell>
          <cell r="C12164" t="str">
            <v>BSE</v>
          </cell>
          <cell r="D12164" t="str">
            <v>91TB260821</v>
          </cell>
          <cell r="E12164" t="str">
            <v>91TB260821</v>
          </cell>
          <cell r="F12164">
            <v>42036</v>
          </cell>
          <cell r="G12164" t="str">
            <v>D</v>
          </cell>
          <cell r="H12164" t="str">
            <v>G</v>
          </cell>
        </row>
        <row r="12165">
          <cell r="B12165">
            <v>804450</v>
          </cell>
          <cell r="C12165" t="str">
            <v>BSE</v>
          </cell>
          <cell r="D12165" t="str">
            <v>182TB251121</v>
          </cell>
          <cell r="E12165" t="str">
            <v>182TB251121</v>
          </cell>
          <cell r="F12165">
            <v>42036</v>
          </cell>
          <cell r="G12165" t="str">
            <v>D</v>
          </cell>
          <cell r="H12165" t="str">
            <v>G</v>
          </cell>
        </row>
        <row r="12166">
          <cell r="B12166">
            <v>804451</v>
          </cell>
          <cell r="C12166" t="str">
            <v>BSE</v>
          </cell>
          <cell r="D12166" t="str">
            <v>364TB260522</v>
          </cell>
          <cell r="E12166" t="str">
            <v>364TB260522</v>
          </cell>
          <cell r="F12166">
            <v>42036</v>
          </cell>
          <cell r="G12166" t="str">
            <v>D</v>
          </cell>
          <cell r="H12166" t="str">
            <v>G</v>
          </cell>
        </row>
        <row r="12167">
          <cell r="B12167">
            <v>804452</v>
          </cell>
          <cell r="C12167" t="str">
            <v>BSE</v>
          </cell>
          <cell r="D12167" t="str">
            <v>91TB020921</v>
          </cell>
          <cell r="E12167" t="str">
            <v>91TB020921</v>
          </cell>
          <cell r="F12167">
            <v>42036</v>
          </cell>
          <cell r="G12167" t="str">
            <v>D</v>
          </cell>
          <cell r="H12167" t="str">
            <v>G</v>
          </cell>
        </row>
        <row r="12168">
          <cell r="B12168">
            <v>804453</v>
          </cell>
          <cell r="C12168" t="str">
            <v>BSE</v>
          </cell>
          <cell r="D12168" t="str">
            <v>182TB021221</v>
          </cell>
          <cell r="E12168" t="str">
            <v>182TB021221</v>
          </cell>
          <cell r="F12168">
            <v>42036</v>
          </cell>
          <cell r="G12168" t="str">
            <v>D</v>
          </cell>
          <cell r="H12168" t="str">
            <v>G</v>
          </cell>
        </row>
        <row r="12169">
          <cell r="B12169">
            <v>804454</v>
          </cell>
          <cell r="C12169" t="str">
            <v>BSE</v>
          </cell>
          <cell r="D12169" t="str">
            <v>364TB020622</v>
          </cell>
          <cell r="E12169" t="str">
            <v>364TB020622</v>
          </cell>
          <cell r="F12169">
            <v>42036</v>
          </cell>
          <cell r="G12169" t="str">
            <v>D</v>
          </cell>
          <cell r="H12169" t="str">
            <v>G</v>
          </cell>
        </row>
        <row r="12170">
          <cell r="B12170">
            <v>804455</v>
          </cell>
          <cell r="C12170" t="str">
            <v>BSE</v>
          </cell>
          <cell r="D12170" t="str">
            <v>91TB090921</v>
          </cell>
          <cell r="E12170" t="str">
            <v>91TB090921</v>
          </cell>
          <cell r="F12170">
            <v>42036</v>
          </cell>
          <cell r="G12170" t="str">
            <v>D</v>
          </cell>
          <cell r="H12170" t="str">
            <v>G</v>
          </cell>
        </row>
        <row r="12171">
          <cell r="B12171">
            <v>804456</v>
          </cell>
          <cell r="C12171" t="str">
            <v>BSE</v>
          </cell>
          <cell r="D12171" t="str">
            <v>182TB091221</v>
          </cell>
          <cell r="E12171" t="str">
            <v>182TB091221</v>
          </cell>
          <cell r="F12171">
            <v>42036</v>
          </cell>
          <cell r="G12171" t="str">
            <v>D</v>
          </cell>
          <cell r="H12171" t="str">
            <v>G</v>
          </cell>
        </row>
        <row r="12172">
          <cell r="B12172">
            <v>804457</v>
          </cell>
          <cell r="C12172" t="str">
            <v>BSE</v>
          </cell>
          <cell r="D12172" t="str">
            <v>364TB090622</v>
          </cell>
          <cell r="E12172" t="str">
            <v>364TB090622</v>
          </cell>
          <cell r="F12172">
            <v>42036</v>
          </cell>
          <cell r="G12172" t="str">
            <v>D</v>
          </cell>
          <cell r="H12172" t="str">
            <v>G</v>
          </cell>
        </row>
        <row r="12173">
          <cell r="B12173">
            <v>804458</v>
          </cell>
          <cell r="C12173" t="str">
            <v>BSE</v>
          </cell>
          <cell r="D12173" t="str">
            <v>91TB160921</v>
          </cell>
          <cell r="E12173" t="str">
            <v>91TB160921</v>
          </cell>
          <cell r="F12173">
            <v>42036</v>
          </cell>
          <cell r="G12173" t="str">
            <v>D</v>
          </cell>
          <cell r="H12173" t="str">
            <v>G</v>
          </cell>
        </row>
        <row r="12174">
          <cell r="B12174">
            <v>804459</v>
          </cell>
          <cell r="C12174" t="str">
            <v>BSE</v>
          </cell>
          <cell r="D12174" t="str">
            <v>182TB161221</v>
          </cell>
          <cell r="E12174" t="str">
            <v>182TB161221</v>
          </cell>
          <cell r="F12174">
            <v>42036</v>
          </cell>
          <cell r="G12174" t="str">
            <v>D</v>
          </cell>
          <cell r="H12174" t="str">
            <v>G</v>
          </cell>
        </row>
        <row r="12175">
          <cell r="B12175">
            <v>804460</v>
          </cell>
          <cell r="C12175" t="str">
            <v>BSE</v>
          </cell>
          <cell r="D12175" t="str">
            <v>364TB160622</v>
          </cell>
          <cell r="E12175" t="str">
            <v>364TB160622</v>
          </cell>
          <cell r="F12175">
            <v>42036</v>
          </cell>
          <cell r="G12175" t="str">
            <v>D</v>
          </cell>
          <cell r="H12175" t="str">
            <v>G</v>
          </cell>
        </row>
        <row r="12176">
          <cell r="B12176">
            <v>804461</v>
          </cell>
          <cell r="C12176" t="str">
            <v>BSE</v>
          </cell>
          <cell r="D12176" t="str">
            <v>91TB230921</v>
          </cell>
          <cell r="E12176" t="str">
            <v>91TB230921</v>
          </cell>
          <cell r="F12176">
            <v>42036</v>
          </cell>
          <cell r="G12176" t="str">
            <v>D</v>
          </cell>
          <cell r="H12176" t="str">
            <v>G</v>
          </cell>
        </row>
        <row r="12177">
          <cell r="B12177">
            <v>804462</v>
          </cell>
          <cell r="C12177" t="str">
            <v>BSE</v>
          </cell>
          <cell r="D12177" t="str">
            <v>182TB231221</v>
          </cell>
          <cell r="E12177" t="str">
            <v>182TB231221</v>
          </cell>
          <cell r="F12177">
            <v>42036</v>
          </cell>
          <cell r="G12177" t="str">
            <v>D</v>
          </cell>
          <cell r="H12177" t="str">
            <v>G</v>
          </cell>
        </row>
        <row r="12178">
          <cell r="B12178">
            <v>804463</v>
          </cell>
          <cell r="C12178" t="str">
            <v>BSE</v>
          </cell>
          <cell r="D12178" t="str">
            <v>364TB230622</v>
          </cell>
          <cell r="E12178" t="str">
            <v>364TB230622</v>
          </cell>
          <cell r="F12178">
            <v>42036</v>
          </cell>
          <cell r="G12178" t="str">
            <v>D</v>
          </cell>
          <cell r="H12178" t="str">
            <v>G</v>
          </cell>
        </row>
        <row r="12179">
          <cell r="B12179">
            <v>804464</v>
          </cell>
          <cell r="C12179" t="str">
            <v>BSE</v>
          </cell>
          <cell r="D12179" t="str">
            <v>91TB300921</v>
          </cell>
          <cell r="E12179" t="str">
            <v>91TB300921</v>
          </cell>
          <cell r="F12179">
            <v>42036</v>
          </cell>
          <cell r="G12179" t="str">
            <v>D</v>
          </cell>
          <cell r="H12179" t="str">
            <v>G</v>
          </cell>
        </row>
        <row r="12180">
          <cell r="B12180">
            <v>804465</v>
          </cell>
          <cell r="C12180" t="str">
            <v>BSE</v>
          </cell>
          <cell r="D12180" t="str">
            <v>182TB301221</v>
          </cell>
          <cell r="E12180" t="str">
            <v>182TB301221</v>
          </cell>
          <cell r="F12180">
            <v>42036</v>
          </cell>
          <cell r="G12180" t="str">
            <v>D</v>
          </cell>
          <cell r="H12180" t="str">
            <v>G</v>
          </cell>
        </row>
        <row r="12181">
          <cell r="B12181">
            <v>804466</v>
          </cell>
          <cell r="C12181" t="str">
            <v>BSE</v>
          </cell>
          <cell r="D12181" t="str">
            <v>364TB300622</v>
          </cell>
          <cell r="E12181" t="str">
            <v>364TB300622</v>
          </cell>
          <cell r="F12181">
            <v>42036</v>
          </cell>
          <cell r="G12181" t="str">
            <v>D</v>
          </cell>
          <cell r="H12181" t="str">
            <v>G</v>
          </cell>
        </row>
        <row r="12182">
          <cell r="B12182">
            <v>804467</v>
          </cell>
          <cell r="C12182" t="str">
            <v>BSE</v>
          </cell>
          <cell r="D12182" t="str">
            <v>91TB071021</v>
          </cell>
          <cell r="E12182" t="str">
            <v>91TB071021</v>
          </cell>
          <cell r="F12182">
            <v>42036</v>
          </cell>
          <cell r="G12182" t="str">
            <v>D</v>
          </cell>
          <cell r="H12182" t="str">
            <v>G</v>
          </cell>
        </row>
        <row r="12183">
          <cell r="B12183">
            <v>804468</v>
          </cell>
          <cell r="C12183" t="str">
            <v>BSE</v>
          </cell>
          <cell r="D12183" t="str">
            <v>182TB060122</v>
          </cell>
          <cell r="E12183" t="str">
            <v>182TB060122</v>
          </cell>
          <cell r="F12183">
            <v>42036</v>
          </cell>
          <cell r="G12183" t="str">
            <v>D</v>
          </cell>
          <cell r="H12183" t="str">
            <v>G</v>
          </cell>
        </row>
        <row r="12184">
          <cell r="B12184">
            <v>804469</v>
          </cell>
          <cell r="C12184" t="str">
            <v>BSE</v>
          </cell>
          <cell r="D12184" t="str">
            <v>364TB070722</v>
          </cell>
          <cell r="E12184" t="str">
            <v>364TB070722</v>
          </cell>
          <cell r="F12184">
            <v>42036</v>
          </cell>
          <cell r="G12184" t="str">
            <v>D</v>
          </cell>
          <cell r="H12184" t="str">
            <v>G</v>
          </cell>
        </row>
        <row r="12185">
          <cell r="B12185">
            <v>804470</v>
          </cell>
          <cell r="C12185" t="str">
            <v>BSE</v>
          </cell>
          <cell r="D12185" t="str">
            <v>91TB141021</v>
          </cell>
          <cell r="E12185" t="str">
            <v>91TB141021</v>
          </cell>
          <cell r="F12185">
            <v>42036</v>
          </cell>
          <cell r="G12185" t="str">
            <v>D</v>
          </cell>
          <cell r="H12185" t="str">
            <v>G</v>
          </cell>
        </row>
        <row r="12186">
          <cell r="B12186">
            <v>804471</v>
          </cell>
          <cell r="C12186" t="str">
            <v>BSE</v>
          </cell>
          <cell r="D12186" t="str">
            <v>182TB130122</v>
          </cell>
          <cell r="E12186" t="str">
            <v>182TB130122</v>
          </cell>
          <cell r="F12186">
            <v>42036</v>
          </cell>
          <cell r="G12186" t="str">
            <v>D</v>
          </cell>
          <cell r="H12186" t="str">
            <v>G</v>
          </cell>
        </row>
        <row r="12187">
          <cell r="B12187">
            <v>804472</v>
          </cell>
          <cell r="C12187" t="str">
            <v>BSE</v>
          </cell>
          <cell r="D12187" t="str">
            <v>364TB140722</v>
          </cell>
          <cell r="E12187" t="str">
            <v>364TB140722</v>
          </cell>
          <cell r="F12187">
            <v>42036</v>
          </cell>
          <cell r="G12187" t="str">
            <v>D</v>
          </cell>
          <cell r="H12187" t="str">
            <v>G</v>
          </cell>
        </row>
        <row r="12188">
          <cell r="B12188">
            <v>804473</v>
          </cell>
          <cell r="C12188" t="str">
            <v>BSE</v>
          </cell>
          <cell r="D12188" t="str">
            <v>91TB211021</v>
          </cell>
          <cell r="E12188" t="str">
            <v>91TB211021</v>
          </cell>
          <cell r="F12188">
            <v>42036</v>
          </cell>
          <cell r="G12188" t="str">
            <v>D</v>
          </cell>
          <cell r="H12188" t="str">
            <v>G</v>
          </cell>
        </row>
        <row r="12189">
          <cell r="B12189">
            <v>804474</v>
          </cell>
          <cell r="C12189" t="str">
            <v>BSE</v>
          </cell>
          <cell r="D12189" t="str">
            <v>182TB200122</v>
          </cell>
          <cell r="E12189" t="str">
            <v>182TB200122</v>
          </cell>
          <cell r="F12189">
            <v>42036</v>
          </cell>
          <cell r="G12189" t="str">
            <v>D</v>
          </cell>
          <cell r="H12189" t="str">
            <v>G</v>
          </cell>
        </row>
        <row r="12190">
          <cell r="B12190">
            <v>804475</v>
          </cell>
          <cell r="C12190" t="str">
            <v>BSE</v>
          </cell>
          <cell r="D12190" t="str">
            <v>364TB210722</v>
          </cell>
          <cell r="E12190" t="str">
            <v>364TB210722</v>
          </cell>
          <cell r="F12190">
            <v>42036</v>
          </cell>
          <cell r="G12190" t="str">
            <v>D</v>
          </cell>
          <cell r="H12190" t="str">
            <v>G</v>
          </cell>
        </row>
        <row r="12191">
          <cell r="B12191">
            <v>804476</v>
          </cell>
          <cell r="C12191" t="str">
            <v>BSE</v>
          </cell>
          <cell r="D12191" t="str">
            <v>91TB281021</v>
          </cell>
          <cell r="E12191" t="str">
            <v>91TB281021</v>
          </cell>
          <cell r="F12191">
            <v>42036</v>
          </cell>
          <cell r="G12191" t="str">
            <v>D</v>
          </cell>
          <cell r="H12191" t="str">
            <v>G</v>
          </cell>
        </row>
        <row r="12192">
          <cell r="B12192">
            <v>804477</v>
          </cell>
          <cell r="C12192" t="str">
            <v>BSE</v>
          </cell>
          <cell r="D12192" t="str">
            <v>182TB270122</v>
          </cell>
          <cell r="E12192" t="str">
            <v>182TB270122</v>
          </cell>
          <cell r="F12192">
            <v>42036</v>
          </cell>
          <cell r="G12192" t="str">
            <v>D</v>
          </cell>
          <cell r="H12192" t="str">
            <v>G</v>
          </cell>
        </row>
        <row r="12193">
          <cell r="B12193">
            <v>804478</v>
          </cell>
          <cell r="C12193" t="str">
            <v>BSE</v>
          </cell>
          <cell r="D12193" t="str">
            <v>364TB280722</v>
          </cell>
          <cell r="E12193" t="str">
            <v>364TB280722</v>
          </cell>
          <cell r="F12193">
            <v>42036</v>
          </cell>
          <cell r="G12193" t="str">
            <v>D</v>
          </cell>
          <cell r="H12193" t="str">
            <v>G</v>
          </cell>
        </row>
        <row r="12194">
          <cell r="B12194">
            <v>804479</v>
          </cell>
          <cell r="C12194" t="str">
            <v>BSE</v>
          </cell>
          <cell r="D12194" t="str">
            <v>91TB041121</v>
          </cell>
          <cell r="E12194" t="str">
            <v>91TB041121</v>
          </cell>
          <cell r="F12194">
            <v>42036</v>
          </cell>
          <cell r="G12194" t="str">
            <v>D</v>
          </cell>
          <cell r="H12194" t="str">
            <v>G</v>
          </cell>
        </row>
        <row r="12195">
          <cell r="B12195">
            <v>804480</v>
          </cell>
          <cell r="C12195" t="str">
            <v>BSE</v>
          </cell>
          <cell r="D12195" t="str">
            <v>182TB030222</v>
          </cell>
          <cell r="E12195" t="str">
            <v>182TB030222</v>
          </cell>
          <cell r="F12195">
            <v>42036</v>
          </cell>
          <cell r="G12195" t="str">
            <v>D</v>
          </cell>
          <cell r="H12195" t="str">
            <v>G</v>
          </cell>
        </row>
        <row r="12196">
          <cell r="B12196">
            <v>804481</v>
          </cell>
          <cell r="C12196" t="str">
            <v>BSE</v>
          </cell>
          <cell r="D12196" t="str">
            <v>364TB040822</v>
          </cell>
          <cell r="E12196" t="str">
            <v>364TB040822</v>
          </cell>
          <cell r="F12196">
            <v>42036</v>
          </cell>
          <cell r="G12196" t="str">
            <v>D</v>
          </cell>
          <cell r="H12196" t="str">
            <v>G</v>
          </cell>
        </row>
        <row r="12197">
          <cell r="B12197">
            <v>804482</v>
          </cell>
          <cell r="C12197" t="str">
            <v>BSE</v>
          </cell>
          <cell r="D12197" t="str">
            <v>91TB111121</v>
          </cell>
          <cell r="E12197" t="str">
            <v>91TB111121</v>
          </cell>
          <cell r="F12197">
            <v>42036</v>
          </cell>
          <cell r="G12197" t="str">
            <v>D</v>
          </cell>
          <cell r="H12197" t="str">
            <v>G</v>
          </cell>
        </row>
        <row r="12198">
          <cell r="B12198">
            <v>804483</v>
          </cell>
          <cell r="C12198" t="str">
            <v>BSE</v>
          </cell>
          <cell r="D12198" t="str">
            <v>182TB100222</v>
          </cell>
          <cell r="E12198" t="str">
            <v>182TB100222</v>
          </cell>
          <cell r="F12198">
            <v>42036</v>
          </cell>
          <cell r="G12198" t="str">
            <v>D</v>
          </cell>
          <cell r="H12198" t="str">
            <v>G</v>
          </cell>
        </row>
        <row r="12199">
          <cell r="B12199">
            <v>804484</v>
          </cell>
          <cell r="C12199" t="str">
            <v>BSE</v>
          </cell>
          <cell r="D12199" t="str">
            <v>364TB110822</v>
          </cell>
          <cell r="E12199" t="str">
            <v>364TB110822</v>
          </cell>
          <cell r="F12199">
            <v>42036</v>
          </cell>
          <cell r="G12199" t="str">
            <v>D</v>
          </cell>
          <cell r="H12199" t="str">
            <v>G</v>
          </cell>
        </row>
        <row r="12200">
          <cell r="B12200">
            <v>804485</v>
          </cell>
          <cell r="C12200" t="str">
            <v>BSE</v>
          </cell>
          <cell r="D12200" t="str">
            <v>91TB191121</v>
          </cell>
          <cell r="E12200" t="str">
            <v>91TB191121</v>
          </cell>
          <cell r="F12200">
            <v>42036</v>
          </cell>
          <cell r="G12200" t="str">
            <v>D</v>
          </cell>
          <cell r="H12200" t="str">
            <v>G</v>
          </cell>
        </row>
        <row r="12201">
          <cell r="B12201">
            <v>804486</v>
          </cell>
          <cell r="C12201" t="str">
            <v>BSE</v>
          </cell>
          <cell r="D12201" t="str">
            <v>182TB180222</v>
          </cell>
          <cell r="E12201" t="str">
            <v>182TB180222</v>
          </cell>
          <cell r="F12201">
            <v>42036</v>
          </cell>
          <cell r="G12201" t="str">
            <v>D</v>
          </cell>
          <cell r="H12201" t="str">
            <v>G</v>
          </cell>
        </row>
        <row r="12202">
          <cell r="B12202">
            <v>804487</v>
          </cell>
          <cell r="C12202" t="str">
            <v>BSE</v>
          </cell>
          <cell r="D12202" t="str">
            <v>364TB190822</v>
          </cell>
          <cell r="E12202" t="str">
            <v>364TB190822</v>
          </cell>
          <cell r="F12202">
            <v>42036</v>
          </cell>
          <cell r="G12202" t="str">
            <v>D</v>
          </cell>
          <cell r="H12202" t="str">
            <v>G</v>
          </cell>
        </row>
        <row r="12203">
          <cell r="B12203">
            <v>804488</v>
          </cell>
          <cell r="C12203" t="str">
            <v>BSE</v>
          </cell>
          <cell r="D12203" t="str">
            <v>91TB251121</v>
          </cell>
          <cell r="E12203" t="str">
            <v>91TB251121</v>
          </cell>
          <cell r="F12203">
            <v>42036</v>
          </cell>
          <cell r="G12203" t="str">
            <v>D</v>
          </cell>
          <cell r="H12203" t="str">
            <v>G</v>
          </cell>
        </row>
        <row r="12204">
          <cell r="B12204">
            <v>804489</v>
          </cell>
          <cell r="C12204" t="str">
            <v>BSE</v>
          </cell>
          <cell r="D12204" t="str">
            <v>182TB240222</v>
          </cell>
          <cell r="E12204" t="str">
            <v>182TB240222</v>
          </cell>
          <cell r="F12204">
            <v>42036</v>
          </cell>
          <cell r="G12204" t="str">
            <v>D</v>
          </cell>
          <cell r="H12204" t="str">
            <v>G</v>
          </cell>
        </row>
        <row r="12205">
          <cell r="B12205">
            <v>804490</v>
          </cell>
          <cell r="C12205" t="str">
            <v>BSE</v>
          </cell>
          <cell r="D12205" t="str">
            <v>364TB250822</v>
          </cell>
          <cell r="E12205" t="str">
            <v>364TB250822</v>
          </cell>
          <cell r="F12205">
            <v>42036</v>
          </cell>
          <cell r="G12205" t="str">
            <v>D</v>
          </cell>
          <cell r="H12205" t="str">
            <v>G</v>
          </cell>
        </row>
        <row r="12206">
          <cell r="B12206">
            <v>804491</v>
          </cell>
          <cell r="C12206" t="str">
            <v>BSE</v>
          </cell>
          <cell r="D12206" t="str">
            <v>91TB021221</v>
          </cell>
          <cell r="E12206" t="str">
            <v>91TB021221</v>
          </cell>
          <cell r="F12206">
            <v>42036</v>
          </cell>
          <cell r="G12206" t="str">
            <v>D</v>
          </cell>
          <cell r="H12206" t="str">
            <v>G</v>
          </cell>
        </row>
        <row r="12207">
          <cell r="B12207">
            <v>804492</v>
          </cell>
          <cell r="C12207" t="str">
            <v>BSE</v>
          </cell>
          <cell r="D12207" t="str">
            <v>182TB030322</v>
          </cell>
          <cell r="E12207" t="str">
            <v>182TB030322</v>
          </cell>
          <cell r="F12207">
            <v>42036</v>
          </cell>
          <cell r="G12207" t="str">
            <v>D</v>
          </cell>
          <cell r="H12207" t="str">
            <v>G</v>
          </cell>
        </row>
        <row r="12208">
          <cell r="B12208">
            <v>804493</v>
          </cell>
          <cell r="C12208" t="str">
            <v>BSE</v>
          </cell>
          <cell r="D12208" t="str">
            <v>364TB010922</v>
          </cell>
          <cell r="E12208" t="str">
            <v>364TB010922</v>
          </cell>
          <cell r="F12208">
            <v>42036</v>
          </cell>
          <cell r="G12208" t="str">
            <v>D</v>
          </cell>
          <cell r="H12208" t="str">
            <v>G</v>
          </cell>
        </row>
        <row r="12209">
          <cell r="B12209">
            <v>804494</v>
          </cell>
          <cell r="C12209" t="str">
            <v>BSE</v>
          </cell>
          <cell r="D12209" t="str">
            <v>91TB091221</v>
          </cell>
          <cell r="E12209" t="str">
            <v>91TB091221</v>
          </cell>
          <cell r="F12209">
            <v>42036</v>
          </cell>
          <cell r="G12209" t="str">
            <v>D</v>
          </cell>
          <cell r="H12209" t="str">
            <v>G</v>
          </cell>
        </row>
        <row r="12210">
          <cell r="B12210">
            <v>804495</v>
          </cell>
          <cell r="C12210" t="str">
            <v>BSE</v>
          </cell>
          <cell r="D12210" t="str">
            <v>182TB100322</v>
          </cell>
          <cell r="E12210" t="str">
            <v>182TB100322</v>
          </cell>
          <cell r="F12210">
            <v>42036</v>
          </cell>
          <cell r="G12210" t="str">
            <v>D</v>
          </cell>
          <cell r="H12210" t="str">
            <v>G</v>
          </cell>
        </row>
        <row r="12211">
          <cell r="B12211">
            <v>804496</v>
          </cell>
          <cell r="C12211" t="str">
            <v>BSE</v>
          </cell>
          <cell r="D12211" t="str">
            <v>364TB080922</v>
          </cell>
          <cell r="E12211" t="str">
            <v>364TB080922</v>
          </cell>
          <cell r="F12211">
            <v>42036</v>
          </cell>
          <cell r="G12211" t="str">
            <v>D</v>
          </cell>
          <cell r="H12211" t="str">
            <v>G</v>
          </cell>
        </row>
        <row r="12212">
          <cell r="B12212">
            <v>804497</v>
          </cell>
          <cell r="C12212" t="str">
            <v>BSE</v>
          </cell>
          <cell r="D12212" t="str">
            <v>91TB161221</v>
          </cell>
          <cell r="E12212" t="str">
            <v>91TB161221</v>
          </cell>
          <cell r="F12212">
            <v>42036</v>
          </cell>
          <cell r="G12212" t="str">
            <v>D</v>
          </cell>
          <cell r="H12212" t="str">
            <v>G</v>
          </cell>
        </row>
        <row r="12213">
          <cell r="B12213">
            <v>804498</v>
          </cell>
          <cell r="C12213" t="str">
            <v>BSE</v>
          </cell>
          <cell r="D12213" t="str">
            <v>182TB170322</v>
          </cell>
          <cell r="E12213" t="str">
            <v>182TB170322</v>
          </cell>
          <cell r="F12213">
            <v>42036</v>
          </cell>
          <cell r="G12213" t="str">
            <v>D</v>
          </cell>
          <cell r="H12213" t="str">
            <v>G</v>
          </cell>
        </row>
        <row r="12214">
          <cell r="B12214">
            <v>804499</v>
          </cell>
          <cell r="C12214" t="str">
            <v>BSE</v>
          </cell>
          <cell r="D12214" t="str">
            <v>364TB150922</v>
          </cell>
          <cell r="E12214" t="str">
            <v>364TB150922</v>
          </cell>
          <cell r="F12214">
            <v>42036</v>
          </cell>
          <cell r="G12214" t="str">
            <v>D</v>
          </cell>
          <cell r="H12214" t="str">
            <v>G</v>
          </cell>
        </row>
        <row r="12215">
          <cell r="B12215">
            <v>804500</v>
          </cell>
          <cell r="C12215" t="str">
            <v>BSE</v>
          </cell>
          <cell r="D12215" t="str">
            <v>91TB231221</v>
          </cell>
          <cell r="E12215" t="str">
            <v>91TB231221</v>
          </cell>
          <cell r="F12215">
            <v>42036</v>
          </cell>
          <cell r="G12215" t="str">
            <v>D</v>
          </cell>
          <cell r="H12215" t="str">
            <v>G</v>
          </cell>
        </row>
        <row r="12216">
          <cell r="B12216">
            <v>804501</v>
          </cell>
          <cell r="C12216" t="str">
            <v>BSE</v>
          </cell>
          <cell r="D12216" t="str">
            <v>182TB24322</v>
          </cell>
          <cell r="E12216" t="str">
            <v>182TB24322</v>
          </cell>
          <cell r="F12216">
            <v>42036</v>
          </cell>
          <cell r="G12216" t="str">
            <v>D</v>
          </cell>
          <cell r="H12216" t="str">
            <v>G</v>
          </cell>
        </row>
        <row r="12217">
          <cell r="B12217">
            <v>804502</v>
          </cell>
          <cell r="C12217" t="str">
            <v>BSE</v>
          </cell>
          <cell r="D12217" t="str">
            <v>364TB22922</v>
          </cell>
          <cell r="E12217" t="str">
            <v>364TB22922</v>
          </cell>
          <cell r="F12217">
            <v>42036</v>
          </cell>
          <cell r="G12217" t="str">
            <v>D</v>
          </cell>
          <cell r="H12217" t="str">
            <v>G</v>
          </cell>
        </row>
        <row r="12218">
          <cell r="B12218">
            <v>804503</v>
          </cell>
          <cell r="C12218" t="str">
            <v>BSE</v>
          </cell>
          <cell r="D12218" t="str">
            <v>91TB301221</v>
          </cell>
          <cell r="E12218" t="str">
            <v>91TB301221</v>
          </cell>
          <cell r="F12218">
            <v>42036</v>
          </cell>
          <cell r="G12218" t="str">
            <v>D</v>
          </cell>
          <cell r="H12218" t="str">
            <v>G</v>
          </cell>
        </row>
        <row r="12219">
          <cell r="B12219">
            <v>804504</v>
          </cell>
          <cell r="C12219" t="str">
            <v>BSE</v>
          </cell>
          <cell r="D12219" t="str">
            <v>182TB31322</v>
          </cell>
          <cell r="E12219" t="str">
            <v>182TB31322</v>
          </cell>
          <cell r="F12219">
            <v>42036</v>
          </cell>
          <cell r="G12219" t="str">
            <v>D</v>
          </cell>
          <cell r="H12219" t="str">
            <v>G</v>
          </cell>
        </row>
        <row r="12220">
          <cell r="B12220">
            <v>804505</v>
          </cell>
          <cell r="C12220" t="str">
            <v>BSE</v>
          </cell>
          <cell r="D12220" t="str">
            <v>364TB29922</v>
          </cell>
          <cell r="E12220" t="str">
            <v>364TB29922</v>
          </cell>
          <cell r="F12220">
            <v>42036</v>
          </cell>
          <cell r="G12220" t="str">
            <v>D</v>
          </cell>
          <cell r="H12220" t="str">
            <v>G</v>
          </cell>
        </row>
        <row r="12221">
          <cell r="B12221">
            <v>804506</v>
          </cell>
          <cell r="C12221" t="str">
            <v>BSE</v>
          </cell>
          <cell r="D12221" t="str">
            <v>91TB60122</v>
          </cell>
          <cell r="E12221" t="str">
            <v>91TB60122</v>
          </cell>
          <cell r="F12221">
            <v>42036</v>
          </cell>
          <cell r="G12221" t="str">
            <v>D</v>
          </cell>
          <cell r="H12221" t="str">
            <v>G</v>
          </cell>
        </row>
        <row r="12222">
          <cell r="B12222">
            <v>804507</v>
          </cell>
          <cell r="C12222" t="str">
            <v>BSE</v>
          </cell>
          <cell r="D12222" t="str">
            <v>182TB07422</v>
          </cell>
          <cell r="E12222" t="str">
            <v>182TB07422</v>
          </cell>
          <cell r="F12222">
            <v>42036</v>
          </cell>
          <cell r="G12222" t="str">
            <v>D</v>
          </cell>
          <cell r="H12222" t="str">
            <v>G</v>
          </cell>
        </row>
        <row r="12223">
          <cell r="B12223">
            <v>804508</v>
          </cell>
          <cell r="C12223" t="str">
            <v>BSE</v>
          </cell>
          <cell r="D12223" t="str">
            <v>364TB61022</v>
          </cell>
          <cell r="E12223" t="str">
            <v>364TB61022</v>
          </cell>
          <cell r="F12223">
            <v>42036</v>
          </cell>
          <cell r="G12223" t="str">
            <v>D</v>
          </cell>
          <cell r="H12223" t="str">
            <v>G</v>
          </cell>
        </row>
        <row r="12224">
          <cell r="B12224">
            <v>804509</v>
          </cell>
          <cell r="C12224" t="str">
            <v>BSE</v>
          </cell>
          <cell r="D12224" t="str">
            <v>91TB130122</v>
          </cell>
          <cell r="E12224" t="str">
            <v>91TB130122</v>
          </cell>
          <cell r="F12224">
            <v>42036</v>
          </cell>
          <cell r="G12224" t="str">
            <v>D</v>
          </cell>
          <cell r="H12224" t="str">
            <v>G</v>
          </cell>
        </row>
        <row r="12225">
          <cell r="B12225">
            <v>804510</v>
          </cell>
          <cell r="C12225" t="str">
            <v>BSE</v>
          </cell>
          <cell r="D12225" t="str">
            <v>182TB14422</v>
          </cell>
          <cell r="E12225" t="str">
            <v>182TB14422</v>
          </cell>
          <cell r="F12225">
            <v>42036</v>
          </cell>
          <cell r="G12225" t="str">
            <v>D</v>
          </cell>
          <cell r="H12225" t="str">
            <v>G</v>
          </cell>
        </row>
        <row r="12226">
          <cell r="B12226">
            <v>804511</v>
          </cell>
          <cell r="C12226" t="str">
            <v>BSE</v>
          </cell>
          <cell r="D12226" t="str">
            <v>364TB131022</v>
          </cell>
          <cell r="E12226" t="str">
            <v>364TB131022</v>
          </cell>
          <cell r="F12226">
            <v>42036</v>
          </cell>
          <cell r="G12226" t="str">
            <v>D</v>
          </cell>
          <cell r="H12226" t="str">
            <v>G</v>
          </cell>
        </row>
        <row r="12227">
          <cell r="B12227">
            <v>804512</v>
          </cell>
          <cell r="C12227" t="str">
            <v>BSE</v>
          </cell>
          <cell r="D12227" t="str">
            <v>91TB200122</v>
          </cell>
          <cell r="E12227" t="str">
            <v>91TB200122</v>
          </cell>
          <cell r="F12227">
            <v>42036</v>
          </cell>
          <cell r="G12227" t="str">
            <v>D</v>
          </cell>
          <cell r="H12227" t="str">
            <v>G</v>
          </cell>
        </row>
        <row r="12228">
          <cell r="B12228">
            <v>804513</v>
          </cell>
          <cell r="C12228" t="str">
            <v>BSE</v>
          </cell>
          <cell r="D12228" t="str">
            <v>182TB210422</v>
          </cell>
          <cell r="E12228" t="str">
            <v>182TB210422</v>
          </cell>
          <cell r="F12228">
            <v>42036</v>
          </cell>
          <cell r="G12228" t="str">
            <v>D</v>
          </cell>
          <cell r="H12228" t="str">
            <v>G</v>
          </cell>
        </row>
        <row r="12229">
          <cell r="B12229">
            <v>804514</v>
          </cell>
          <cell r="C12229" t="str">
            <v>BSE</v>
          </cell>
          <cell r="D12229" t="str">
            <v>364TB201022</v>
          </cell>
          <cell r="E12229" t="str">
            <v>364TB201022</v>
          </cell>
          <cell r="F12229">
            <v>42036</v>
          </cell>
          <cell r="G12229" t="str">
            <v>D</v>
          </cell>
          <cell r="H12229" t="str">
            <v>G</v>
          </cell>
        </row>
        <row r="12230">
          <cell r="B12230">
            <v>804515</v>
          </cell>
          <cell r="C12230" t="str">
            <v>BSE</v>
          </cell>
          <cell r="D12230" t="str">
            <v>91TB270122</v>
          </cell>
          <cell r="E12230" t="str">
            <v>91TB270122</v>
          </cell>
          <cell r="F12230">
            <v>42036</v>
          </cell>
          <cell r="G12230" t="str">
            <v>D</v>
          </cell>
          <cell r="H12230" t="str">
            <v>G</v>
          </cell>
        </row>
        <row r="12231">
          <cell r="B12231">
            <v>804516</v>
          </cell>
          <cell r="C12231" t="str">
            <v>BSE</v>
          </cell>
          <cell r="D12231" t="str">
            <v>182TB28422</v>
          </cell>
          <cell r="E12231" t="str">
            <v>182TB28422</v>
          </cell>
          <cell r="F12231">
            <v>42036</v>
          </cell>
          <cell r="G12231" t="str">
            <v>D</v>
          </cell>
          <cell r="H12231" t="str">
            <v>G</v>
          </cell>
        </row>
        <row r="12232">
          <cell r="B12232">
            <v>804517</v>
          </cell>
          <cell r="C12232" t="str">
            <v>BSE</v>
          </cell>
          <cell r="D12232" t="str">
            <v>364TB271022</v>
          </cell>
          <cell r="E12232" t="str">
            <v>364TB271022</v>
          </cell>
          <cell r="F12232">
            <v>42036</v>
          </cell>
          <cell r="G12232" t="str">
            <v>D</v>
          </cell>
          <cell r="H12232" t="str">
            <v>G</v>
          </cell>
        </row>
        <row r="12233">
          <cell r="B12233">
            <v>804518</v>
          </cell>
          <cell r="C12233" t="str">
            <v>BSE</v>
          </cell>
          <cell r="D12233" t="str">
            <v>91TB20222</v>
          </cell>
          <cell r="E12233" t="str">
            <v>91TB20222</v>
          </cell>
          <cell r="F12233">
            <v>42036</v>
          </cell>
          <cell r="G12233" t="str">
            <v>D</v>
          </cell>
          <cell r="H12233" t="str">
            <v>G</v>
          </cell>
        </row>
        <row r="12234">
          <cell r="B12234">
            <v>804519</v>
          </cell>
          <cell r="C12234" t="str">
            <v>BSE</v>
          </cell>
          <cell r="D12234" t="str">
            <v>182TB40522</v>
          </cell>
          <cell r="E12234" t="str">
            <v>182TB40522</v>
          </cell>
          <cell r="F12234">
            <v>42036</v>
          </cell>
          <cell r="G12234" t="str">
            <v>D</v>
          </cell>
          <cell r="H12234" t="str">
            <v>G</v>
          </cell>
        </row>
        <row r="12235">
          <cell r="B12235">
            <v>804520</v>
          </cell>
          <cell r="C12235" t="str">
            <v>BSE</v>
          </cell>
          <cell r="D12235" t="str">
            <v>364TB21122</v>
          </cell>
          <cell r="E12235" t="str">
            <v>364TB21122</v>
          </cell>
          <cell r="F12235">
            <v>42036</v>
          </cell>
          <cell r="G12235" t="str">
            <v>D</v>
          </cell>
          <cell r="H12235" t="str">
            <v>G</v>
          </cell>
        </row>
        <row r="12236">
          <cell r="B12236">
            <v>804521</v>
          </cell>
          <cell r="C12236" t="str">
            <v>BSE</v>
          </cell>
          <cell r="D12236" t="str">
            <v>91TB10222</v>
          </cell>
          <cell r="E12236" t="str">
            <v>91TB10222</v>
          </cell>
          <cell r="F12236">
            <v>42036</v>
          </cell>
          <cell r="G12236" t="str">
            <v>D</v>
          </cell>
          <cell r="H12236" t="str">
            <v>G</v>
          </cell>
        </row>
        <row r="12237">
          <cell r="B12237">
            <v>804522</v>
          </cell>
          <cell r="C12237" t="str">
            <v>BSE</v>
          </cell>
          <cell r="D12237" t="str">
            <v>182TB120522</v>
          </cell>
          <cell r="E12237" t="str">
            <v>182TB120522</v>
          </cell>
          <cell r="F12237">
            <v>42036</v>
          </cell>
          <cell r="G12237" t="str">
            <v>D</v>
          </cell>
          <cell r="H12237" t="str">
            <v>G</v>
          </cell>
        </row>
        <row r="12238">
          <cell r="B12238">
            <v>804523</v>
          </cell>
          <cell r="C12238" t="str">
            <v>BSE</v>
          </cell>
          <cell r="D12238" t="str">
            <v>364TB101122</v>
          </cell>
          <cell r="E12238" t="str">
            <v>364TB101122</v>
          </cell>
          <cell r="F12238">
            <v>42036</v>
          </cell>
          <cell r="G12238" t="str">
            <v>D</v>
          </cell>
          <cell r="H12238" t="str">
            <v>G</v>
          </cell>
        </row>
        <row r="12239">
          <cell r="B12239">
            <v>804524</v>
          </cell>
          <cell r="C12239" t="str">
            <v>BSE</v>
          </cell>
          <cell r="D12239" t="str">
            <v>91TB170222</v>
          </cell>
          <cell r="E12239" t="str">
            <v>91TB170222</v>
          </cell>
          <cell r="F12239">
            <v>42036</v>
          </cell>
          <cell r="G12239" t="str">
            <v>D</v>
          </cell>
          <cell r="H12239" t="str">
            <v>G</v>
          </cell>
        </row>
        <row r="12240">
          <cell r="B12240">
            <v>804525</v>
          </cell>
          <cell r="C12240" t="str">
            <v>BSE</v>
          </cell>
          <cell r="D12240" t="str">
            <v>182TB190522</v>
          </cell>
          <cell r="E12240" t="str">
            <v>182TB190522</v>
          </cell>
          <cell r="F12240">
            <v>42036</v>
          </cell>
          <cell r="G12240" t="str">
            <v>D</v>
          </cell>
          <cell r="H12240" t="str">
            <v>G</v>
          </cell>
        </row>
        <row r="12241">
          <cell r="B12241">
            <v>804526</v>
          </cell>
          <cell r="C12241" t="str">
            <v>BSE</v>
          </cell>
          <cell r="D12241" t="str">
            <v>364TB171122</v>
          </cell>
          <cell r="E12241" t="str">
            <v>364TB171122</v>
          </cell>
          <cell r="F12241">
            <v>42036</v>
          </cell>
          <cell r="G12241" t="str">
            <v>D</v>
          </cell>
          <cell r="H12241" t="str">
            <v>G</v>
          </cell>
        </row>
        <row r="12242">
          <cell r="B12242">
            <v>804527</v>
          </cell>
          <cell r="C12242" t="str">
            <v>BSE</v>
          </cell>
          <cell r="D12242" t="str">
            <v>91TB240222</v>
          </cell>
          <cell r="E12242" t="str">
            <v>91TB240222</v>
          </cell>
          <cell r="F12242">
            <v>42036</v>
          </cell>
          <cell r="G12242" t="str">
            <v>D</v>
          </cell>
          <cell r="H12242" t="str">
            <v>G</v>
          </cell>
        </row>
        <row r="12243">
          <cell r="B12243">
            <v>804528</v>
          </cell>
          <cell r="C12243" t="str">
            <v>BSE</v>
          </cell>
          <cell r="D12243" t="str">
            <v>182TB260522</v>
          </cell>
          <cell r="E12243" t="str">
            <v>182TB260522</v>
          </cell>
          <cell r="F12243">
            <v>42036</v>
          </cell>
          <cell r="G12243" t="str">
            <v>D</v>
          </cell>
          <cell r="H12243" t="str">
            <v>G</v>
          </cell>
        </row>
        <row r="12244">
          <cell r="B12244">
            <v>804529</v>
          </cell>
          <cell r="C12244" t="str">
            <v>BSE</v>
          </cell>
          <cell r="D12244" t="str">
            <v>364TB241122</v>
          </cell>
          <cell r="E12244" t="str">
            <v>364TB241122</v>
          </cell>
          <cell r="F12244">
            <v>42036</v>
          </cell>
          <cell r="G12244" t="str">
            <v>D</v>
          </cell>
          <cell r="H12244" t="str">
            <v>G</v>
          </cell>
        </row>
        <row r="12245">
          <cell r="B12245">
            <v>804530</v>
          </cell>
          <cell r="C12245" t="str">
            <v>BSE</v>
          </cell>
          <cell r="D12245" t="str">
            <v>91TB030322</v>
          </cell>
          <cell r="E12245" t="str">
            <v>91TB030322</v>
          </cell>
          <cell r="F12245">
            <v>42036</v>
          </cell>
          <cell r="G12245" t="str">
            <v>D</v>
          </cell>
          <cell r="H12245" t="str">
            <v>G</v>
          </cell>
        </row>
        <row r="12246">
          <cell r="B12246">
            <v>804531</v>
          </cell>
          <cell r="C12246" t="str">
            <v>BSE</v>
          </cell>
          <cell r="D12246" t="str">
            <v>182TB020622</v>
          </cell>
          <cell r="E12246" t="str">
            <v>182TB020622</v>
          </cell>
          <cell r="F12246">
            <v>42036</v>
          </cell>
          <cell r="G12246" t="str">
            <v>D</v>
          </cell>
          <cell r="H12246" t="str">
            <v>G</v>
          </cell>
        </row>
        <row r="12247">
          <cell r="B12247">
            <v>804532</v>
          </cell>
          <cell r="C12247" t="str">
            <v>BSE</v>
          </cell>
          <cell r="D12247" t="str">
            <v>364TB011222</v>
          </cell>
          <cell r="E12247" t="str">
            <v>364TB011222</v>
          </cell>
          <cell r="F12247">
            <v>42036</v>
          </cell>
          <cell r="G12247" t="str">
            <v>D</v>
          </cell>
          <cell r="H12247" t="str">
            <v>G</v>
          </cell>
        </row>
        <row r="12248">
          <cell r="B12248">
            <v>804533</v>
          </cell>
          <cell r="C12248" t="str">
            <v>BSE</v>
          </cell>
          <cell r="D12248" t="str">
            <v>91TB100322</v>
          </cell>
          <cell r="E12248" t="str">
            <v>91TB100322</v>
          </cell>
          <cell r="F12248">
            <v>42036</v>
          </cell>
          <cell r="G12248" t="str">
            <v>D</v>
          </cell>
          <cell r="H12248" t="str">
            <v>G</v>
          </cell>
        </row>
        <row r="12249">
          <cell r="B12249">
            <v>804534</v>
          </cell>
          <cell r="C12249" t="str">
            <v>BSE</v>
          </cell>
          <cell r="D12249" t="str">
            <v>182TB090622</v>
          </cell>
          <cell r="E12249" t="str">
            <v>182TB090622</v>
          </cell>
          <cell r="F12249">
            <v>42036</v>
          </cell>
          <cell r="G12249" t="str">
            <v>D</v>
          </cell>
          <cell r="H12249" t="str">
            <v>G</v>
          </cell>
        </row>
        <row r="12250">
          <cell r="B12250">
            <v>804535</v>
          </cell>
          <cell r="C12250" t="str">
            <v>BSE</v>
          </cell>
          <cell r="D12250" t="str">
            <v>364TB081222</v>
          </cell>
          <cell r="E12250" t="str">
            <v>364TB081222</v>
          </cell>
          <cell r="F12250">
            <v>42036</v>
          </cell>
          <cell r="G12250" t="str">
            <v>D</v>
          </cell>
          <cell r="H12250" t="str">
            <v>G</v>
          </cell>
        </row>
        <row r="12251">
          <cell r="B12251">
            <v>804536</v>
          </cell>
          <cell r="C12251" t="str">
            <v>BSE</v>
          </cell>
          <cell r="D12251" t="str">
            <v>91TB170322</v>
          </cell>
          <cell r="E12251" t="str">
            <v>91TB170322</v>
          </cell>
          <cell r="F12251">
            <v>42036</v>
          </cell>
          <cell r="G12251" t="str">
            <v>D</v>
          </cell>
          <cell r="H12251" t="str">
            <v>G</v>
          </cell>
        </row>
        <row r="12252">
          <cell r="B12252">
            <v>804537</v>
          </cell>
          <cell r="C12252" t="str">
            <v>BSE</v>
          </cell>
          <cell r="D12252" t="str">
            <v>182TB160622</v>
          </cell>
          <cell r="E12252" t="str">
            <v>182TB160622</v>
          </cell>
          <cell r="F12252">
            <v>42036</v>
          </cell>
          <cell r="G12252" t="str">
            <v>D</v>
          </cell>
          <cell r="H12252" t="str">
            <v>G</v>
          </cell>
        </row>
        <row r="12253">
          <cell r="B12253">
            <v>804538</v>
          </cell>
          <cell r="C12253" t="str">
            <v>BSE</v>
          </cell>
          <cell r="D12253" t="str">
            <v>364TB151222</v>
          </cell>
          <cell r="E12253" t="str">
            <v>364TB151222</v>
          </cell>
          <cell r="F12253">
            <v>42036</v>
          </cell>
          <cell r="G12253" t="str">
            <v>D</v>
          </cell>
          <cell r="H12253" t="str">
            <v>G</v>
          </cell>
        </row>
        <row r="12254">
          <cell r="B12254">
            <v>804539</v>
          </cell>
          <cell r="C12254" t="str">
            <v>BSE</v>
          </cell>
          <cell r="D12254" t="str">
            <v>91TB240322</v>
          </cell>
          <cell r="E12254" t="str">
            <v>91TB240322</v>
          </cell>
          <cell r="F12254">
            <v>42036</v>
          </cell>
          <cell r="G12254" t="str">
            <v>D</v>
          </cell>
          <cell r="H12254" t="str">
            <v>G</v>
          </cell>
        </row>
        <row r="12255">
          <cell r="B12255">
            <v>804540</v>
          </cell>
          <cell r="C12255" t="str">
            <v>BSE</v>
          </cell>
          <cell r="D12255" t="str">
            <v>182TB230622</v>
          </cell>
          <cell r="E12255" t="str">
            <v>182TB230622</v>
          </cell>
          <cell r="F12255">
            <v>42036</v>
          </cell>
          <cell r="G12255" t="str">
            <v>D</v>
          </cell>
          <cell r="H12255" t="str">
            <v>G</v>
          </cell>
        </row>
        <row r="12256">
          <cell r="B12256">
            <v>804541</v>
          </cell>
          <cell r="C12256" t="str">
            <v>BSE</v>
          </cell>
          <cell r="D12256" t="str">
            <v>364TB221222</v>
          </cell>
          <cell r="E12256" t="str">
            <v>364TB221222</v>
          </cell>
          <cell r="F12256">
            <v>42036</v>
          </cell>
          <cell r="G12256" t="str">
            <v>D</v>
          </cell>
          <cell r="H12256" t="str">
            <v>G</v>
          </cell>
        </row>
        <row r="12257">
          <cell r="B12257">
            <v>804542</v>
          </cell>
          <cell r="C12257" t="str">
            <v>BSE</v>
          </cell>
          <cell r="D12257" t="str">
            <v>91TB31322</v>
          </cell>
          <cell r="E12257" t="str">
            <v>91TB31322</v>
          </cell>
          <cell r="F12257">
            <v>42036</v>
          </cell>
          <cell r="G12257" t="str">
            <v>D</v>
          </cell>
          <cell r="H12257" t="str">
            <v>G</v>
          </cell>
        </row>
        <row r="12258">
          <cell r="B12258">
            <v>804543</v>
          </cell>
          <cell r="C12258" t="str">
            <v>BSE</v>
          </cell>
          <cell r="D12258" t="str">
            <v>182TB300622</v>
          </cell>
          <cell r="E12258" t="str">
            <v>182TB300622</v>
          </cell>
          <cell r="F12258">
            <v>42036</v>
          </cell>
          <cell r="G12258" t="str">
            <v>D</v>
          </cell>
          <cell r="H12258" t="str">
            <v>G</v>
          </cell>
        </row>
        <row r="12259">
          <cell r="B12259">
            <v>804544</v>
          </cell>
          <cell r="C12259" t="str">
            <v>BSE</v>
          </cell>
          <cell r="D12259" t="str">
            <v>364TB291222</v>
          </cell>
          <cell r="E12259" t="str">
            <v>364TB291222</v>
          </cell>
          <cell r="F12259">
            <v>42036</v>
          </cell>
          <cell r="G12259" t="str">
            <v>D</v>
          </cell>
          <cell r="H12259" t="str">
            <v>G</v>
          </cell>
        </row>
        <row r="12260">
          <cell r="B12260">
            <v>804545</v>
          </cell>
          <cell r="C12260" t="str">
            <v>BSE</v>
          </cell>
          <cell r="D12260" t="str">
            <v>91TB070422</v>
          </cell>
          <cell r="E12260" t="str">
            <v>91TB070422</v>
          </cell>
          <cell r="F12260">
            <v>42036</v>
          </cell>
          <cell r="G12260" t="str">
            <v>D</v>
          </cell>
          <cell r="H12260" t="str">
            <v>G</v>
          </cell>
        </row>
        <row r="12261">
          <cell r="B12261">
            <v>804546</v>
          </cell>
          <cell r="C12261" t="str">
            <v>BSE</v>
          </cell>
          <cell r="D12261" t="str">
            <v>182TB070722</v>
          </cell>
          <cell r="E12261" t="str">
            <v>182TB070722</v>
          </cell>
          <cell r="F12261">
            <v>42036</v>
          </cell>
          <cell r="G12261" t="str">
            <v>D</v>
          </cell>
          <cell r="H12261" t="str">
            <v>G</v>
          </cell>
        </row>
        <row r="12262">
          <cell r="B12262">
            <v>804547</v>
          </cell>
          <cell r="C12262" t="str">
            <v>BSE</v>
          </cell>
          <cell r="D12262" t="str">
            <v>364TB050123</v>
          </cell>
          <cell r="E12262" t="str">
            <v>364TB050123</v>
          </cell>
          <cell r="F12262">
            <v>42036</v>
          </cell>
          <cell r="G12262" t="str">
            <v>D</v>
          </cell>
          <cell r="H12262" t="str">
            <v>G</v>
          </cell>
        </row>
        <row r="12263">
          <cell r="B12263">
            <v>804548</v>
          </cell>
          <cell r="C12263" t="str">
            <v>BSE</v>
          </cell>
          <cell r="D12263" t="str">
            <v>91TB140422</v>
          </cell>
          <cell r="E12263" t="str">
            <v>91TB140422</v>
          </cell>
          <cell r="F12263">
            <v>42036</v>
          </cell>
          <cell r="G12263" t="str">
            <v>D</v>
          </cell>
          <cell r="H12263" t="str">
            <v>G</v>
          </cell>
        </row>
        <row r="12264">
          <cell r="B12264">
            <v>804549</v>
          </cell>
          <cell r="C12264" t="str">
            <v>BSE</v>
          </cell>
          <cell r="D12264" t="str">
            <v>182TB140722</v>
          </cell>
          <cell r="E12264" t="str">
            <v>182TB140722</v>
          </cell>
          <cell r="F12264">
            <v>42036</v>
          </cell>
          <cell r="G12264" t="str">
            <v>D</v>
          </cell>
          <cell r="H12264" t="str">
            <v>G</v>
          </cell>
        </row>
        <row r="12265">
          <cell r="B12265">
            <v>804550</v>
          </cell>
          <cell r="C12265" t="str">
            <v>BSE</v>
          </cell>
          <cell r="D12265" t="str">
            <v>364TB120123</v>
          </cell>
          <cell r="E12265" t="str">
            <v>364TB120123</v>
          </cell>
          <cell r="F12265">
            <v>42036</v>
          </cell>
          <cell r="G12265" t="str">
            <v>D</v>
          </cell>
          <cell r="H12265" t="str">
            <v>G</v>
          </cell>
        </row>
        <row r="12266">
          <cell r="B12266">
            <v>804551</v>
          </cell>
          <cell r="C12266" t="str">
            <v>BSE</v>
          </cell>
          <cell r="D12266" t="str">
            <v>91TB210422</v>
          </cell>
          <cell r="E12266" t="str">
            <v>91TB210422</v>
          </cell>
          <cell r="F12266">
            <v>42036</v>
          </cell>
          <cell r="G12266" t="str">
            <v>D</v>
          </cell>
          <cell r="H12266" t="str">
            <v>G</v>
          </cell>
        </row>
        <row r="12267">
          <cell r="B12267">
            <v>804552</v>
          </cell>
          <cell r="C12267" t="str">
            <v>BSE</v>
          </cell>
          <cell r="D12267" t="str">
            <v>182TB210722</v>
          </cell>
          <cell r="E12267" t="str">
            <v>182TB210722</v>
          </cell>
          <cell r="F12267">
            <v>42036</v>
          </cell>
          <cell r="G12267" t="str">
            <v>D</v>
          </cell>
          <cell r="H12267" t="str">
            <v>G</v>
          </cell>
        </row>
        <row r="12268">
          <cell r="B12268">
            <v>804553</v>
          </cell>
          <cell r="C12268" t="str">
            <v>BSE</v>
          </cell>
          <cell r="D12268" t="str">
            <v>364TB190122</v>
          </cell>
          <cell r="E12268" t="str">
            <v>364TB190122</v>
          </cell>
          <cell r="F12268">
            <v>42036</v>
          </cell>
          <cell r="G12268" t="str">
            <v>D</v>
          </cell>
          <cell r="H12268" t="str">
            <v>G</v>
          </cell>
        </row>
        <row r="12269">
          <cell r="B12269">
            <v>804554</v>
          </cell>
          <cell r="C12269" t="str">
            <v>BSE</v>
          </cell>
          <cell r="D12269" t="str">
            <v>91TB280422</v>
          </cell>
          <cell r="E12269" t="str">
            <v>91TB280422</v>
          </cell>
          <cell r="F12269">
            <v>42036</v>
          </cell>
          <cell r="G12269" t="str">
            <v>D</v>
          </cell>
          <cell r="H12269" t="str">
            <v>G</v>
          </cell>
        </row>
        <row r="12270">
          <cell r="B12270">
            <v>804555</v>
          </cell>
          <cell r="C12270" t="str">
            <v>BSE</v>
          </cell>
          <cell r="D12270" t="str">
            <v>182TB280722</v>
          </cell>
          <cell r="E12270" t="str">
            <v>182TB280722</v>
          </cell>
          <cell r="F12270">
            <v>42036</v>
          </cell>
          <cell r="G12270" t="str">
            <v>D</v>
          </cell>
          <cell r="H12270" t="str">
            <v>G</v>
          </cell>
        </row>
        <row r="12271">
          <cell r="B12271">
            <v>804556</v>
          </cell>
          <cell r="C12271" t="str">
            <v>BSE</v>
          </cell>
          <cell r="D12271" t="str">
            <v>364TB260123</v>
          </cell>
          <cell r="E12271" t="str">
            <v>364TB260123</v>
          </cell>
          <cell r="F12271">
            <v>42036</v>
          </cell>
          <cell r="G12271" t="str">
            <v>D</v>
          </cell>
          <cell r="H12271" t="str">
            <v>G</v>
          </cell>
        </row>
        <row r="12272">
          <cell r="B12272">
            <v>804557</v>
          </cell>
          <cell r="C12272" t="str">
            <v>BSE</v>
          </cell>
          <cell r="D12272" t="str">
            <v>91TB050522</v>
          </cell>
          <cell r="E12272" t="str">
            <v>91TB050522</v>
          </cell>
          <cell r="F12272">
            <v>42036</v>
          </cell>
          <cell r="G12272" t="str">
            <v>D</v>
          </cell>
          <cell r="H12272" t="str">
            <v>G</v>
          </cell>
        </row>
        <row r="12273">
          <cell r="B12273">
            <v>804558</v>
          </cell>
          <cell r="C12273" t="str">
            <v>BSE</v>
          </cell>
          <cell r="D12273" t="str">
            <v>182TB040822</v>
          </cell>
          <cell r="E12273" t="str">
            <v>182TB040822</v>
          </cell>
          <cell r="F12273">
            <v>42036</v>
          </cell>
          <cell r="G12273" t="str">
            <v>D</v>
          </cell>
          <cell r="H12273" t="str">
            <v>G</v>
          </cell>
        </row>
        <row r="12274">
          <cell r="B12274">
            <v>804559</v>
          </cell>
          <cell r="C12274" t="str">
            <v>BSE</v>
          </cell>
          <cell r="D12274" t="str">
            <v>364TB020223</v>
          </cell>
          <cell r="E12274" t="str">
            <v>364TB020223</v>
          </cell>
          <cell r="F12274">
            <v>42036</v>
          </cell>
          <cell r="G12274" t="str">
            <v>D</v>
          </cell>
          <cell r="H12274" t="str">
            <v>G</v>
          </cell>
        </row>
        <row r="12275">
          <cell r="B12275">
            <v>804560</v>
          </cell>
          <cell r="C12275" t="str">
            <v>BSE</v>
          </cell>
          <cell r="D12275" t="str">
            <v>91TB120522</v>
          </cell>
          <cell r="E12275" t="str">
            <v>91TB120522</v>
          </cell>
          <cell r="F12275">
            <v>42036</v>
          </cell>
          <cell r="G12275" t="str">
            <v>D</v>
          </cell>
          <cell r="H12275" t="str">
            <v>G</v>
          </cell>
        </row>
        <row r="12276">
          <cell r="B12276">
            <v>804561</v>
          </cell>
          <cell r="C12276" t="str">
            <v>BSE</v>
          </cell>
          <cell r="D12276" t="str">
            <v>182TB110822</v>
          </cell>
          <cell r="E12276" t="str">
            <v>182TB110822</v>
          </cell>
          <cell r="F12276">
            <v>42036</v>
          </cell>
          <cell r="G12276" t="str">
            <v>D</v>
          </cell>
          <cell r="H12276" t="str">
            <v>G</v>
          </cell>
        </row>
        <row r="12277">
          <cell r="B12277">
            <v>804562</v>
          </cell>
          <cell r="C12277" t="str">
            <v>BSE</v>
          </cell>
          <cell r="D12277" t="str">
            <v>364TB090223</v>
          </cell>
          <cell r="E12277" t="str">
            <v>364TB090223</v>
          </cell>
          <cell r="F12277">
            <v>42036</v>
          </cell>
          <cell r="G12277" t="str">
            <v>D</v>
          </cell>
          <cell r="H12277" t="str">
            <v>G</v>
          </cell>
        </row>
        <row r="12278">
          <cell r="B12278">
            <v>804563</v>
          </cell>
          <cell r="C12278" t="str">
            <v>BSE</v>
          </cell>
          <cell r="D12278" t="str">
            <v>91TB19522</v>
          </cell>
          <cell r="E12278" t="str">
            <v>91TB19522</v>
          </cell>
          <cell r="F12278">
            <v>42036</v>
          </cell>
          <cell r="G12278" t="str">
            <v>D</v>
          </cell>
          <cell r="H12278" t="str">
            <v>G</v>
          </cell>
        </row>
        <row r="12279">
          <cell r="B12279">
            <v>804564</v>
          </cell>
          <cell r="C12279" t="str">
            <v>BSE</v>
          </cell>
          <cell r="D12279" t="str">
            <v>182TB180822</v>
          </cell>
          <cell r="E12279" t="str">
            <v>182TB180822</v>
          </cell>
          <cell r="F12279">
            <v>42036</v>
          </cell>
          <cell r="G12279" t="str">
            <v>D</v>
          </cell>
          <cell r="H12279" t="str">
            <v>G</v>
          </cell>
        </row>
        <row r="12280">
          <cell r="B12280">
            <v>804565</v>
          </cell>
          <cell r="C12280" t="str">
            <v>BSE</v>
          </cell>
          <cell r="D12280" t="str">
            <v>364TB160223</v>
          </cell>
          <cell r="E12280" t="str">
            <v>364TB160223</v>
          </cell>
          <cell r="F12280">
            <v>42036</v>
          </cell>
          <cell r="G12280" t="str">
            <v>D</v>
          </cell>
          <cell r="H12280" t="str">
            <v>G</v>
          </cell>
        </row>
        <row r="12281">
          <cell r="B12281">
            <v>804566</v>
          </cell>
          <cell r="C12281" t="str">
            <v>BSE</v>
          </cell>
          <cell r="D12281" t="str">
            <v>91TB26522</v>
          </cell>
          <cell r="E12281" t="str">
            <v>91TB26522</v>
          </cell>
          <cell r="F12281">
            <v>42036</v>
          </cell>
          <cell r="G12281" t="str">
            <v>D</v>
          </cell>
          <cell r="H12281" t="str">
            <v>G</v>
          </cell>
        </row>
        <row r="12282">
          <cell r="B12282">
            <v>804567</v>
          </cell>
          <cell r="C12282" t="str">
            <v>BSE</v>
          </cell>
          <cell r="D12282" t="str">
            <v>182TB250822</v>
          </cell>
          <cell r="E12282" t="str">
            <v>182TB250822</v>
          </cell>
          <cell r="F12282">
            <v>42036</v>
          </cell>
          <cell r="G12282" t="str">
            <v>D</v>
          </cell>
          <cell r="H12282" t="str">
            <v>G</v>
          </cell>
        </row>
        <row r="12283">
          <cell r="B12283">
            <v>804568</v>
          </cell>
          <cell r="C12283" t="str">
            <v>BSE</v>
          </cell>
          <cell r="D12283" t="str">
            <v>364TB230223</v>
          </cell>
          <cell r="E12283" t="str">
            <v>364TB230223</v>
          </cell>
          <cell r="F12283">
            <v>42036</v>
          </cell>
          <cell r="G12283" t="str">
            <v>D</v>
          </cell>
          <cell r="H12283" t="str">
            <v>G</v>
          </cell>
        </row>
        <row r="12284">
          <cell r="B12284">
            <v>804569</v>
          </cell>
          <cell r="C12284" t="str">
            <v>BSE</v>
          </cell>
          <cell r="D12284" t="str">
            <v>91TB020622</v>
          </cell>
          <cell r="E12284" t="str">
            <v>91TB020622</v>
          </cell>
          <cell r="F12284">
            <v>42036</v>
          </cell>
          <cell r="G12284" t="str">
            <v>D</v>
          </cell>
          <cell r="H12284" t="str">
            <v>G</v>
          </cell>
        </row>
        <row r="12285">
          <cell r="B12285">
            <v>804570</v>
          </cell>
          <cell r="C12285" t="str">
            <v>BSE</v>
          </cell>
          <cell r="D12285" t="str">
            <v>182TB010922</v>
          </cell>
          <cell r="E12285" t="str">
            <v>182TB010922</v>
          </cell>
          <cell r="F12285">
            <v>42036</v>
          </cell>
          <cell r="G12285" t="str">
            <v>D</v>
          </cell>
          <cell r="H12285" t="str">
            <v>G</v>
          </cell>
        </row>
        <row r="12286">
          <cell r="B12286">
            <v>804571</v>
          </cell>
          <cell r="C12286" t="str">
            <v>BSE</v>
          </cell>
          <cell r="D12286" t="str">
            <v>364TB020323</v>
          </cell>
          <cell r="E12286" t="str">
            <v>364TB020323</v>
          </cell>
          <cell r="F12286">
            <v>42036</v>
          </cell>
          <cell r="G12286" t="str">
            <v>D</v>
          </cell>
          <cell r="H12286" t="str">
            <v>G</v>
          </cell>
        </row>
        <row r="12287">
          <cell r="B12287">
            <v>804572</v>
          </cell>
          <cell r="C12287" t="str">
            <v>BSE</v>
          </cell>
          <cell r="D12287" t="str">
            <v>91TB090622</v>
          </cell>
          <cell r="E12287" t="str">
            <v>91TB090622</v>
          </cell>
          <cell r="F12287">
            <v>42036</v>
          </cell>
          <cell r="G12287" t="str">
            <v>D</v>
          </cell>
          <cell r="H12287" t="str">
            <v>G</v>
          </cell>
        </row>
        <row r="12288">
          <cell r="B12288">
            <v>804573</v>
          </cell>
          <cell r="C12288" t="str">
            <v>BSE</v>
          </cell>
          <cell r="D12288" t="str">
            <v>182TB080922</v>
          </cell>
          <cell r="E12288" t="str">
            <v>182TB080922</v>
          </cell>
          <cell r="F12288">
            <v>42036</v>
          </cell>
          <cell r="G12288" t="str">
            <v>D</v>
          </cell>
          <cell r="H12288" t="str">
            <v>G</v>
          </cell>
        </row>
        <row r="12289">
          <cell r="B12289">
            <v>804574</v>
          </cell>
          <cell r="C12289" t="str">
            <v>BSE</v>
          </cell>
          <cell r="D12289" t="str">
            <v>364TB090323</v>
          </cell>
          <cell r="E12289" t="str">
            <v>364TB090323</v>
          </cell>
          <cell r="F12289">
            <v>42036</v>
          </cell>
          <cell r="G12289" t="str">
            <v>D</v>
          </cell>
          <cell r="H12289" t="str">
            <v>G</v>
          </cell>
        </row>
        <row r="12290">
          <cell r="B12290">
            <v>804575</v>
          </cell>
          <cell r="C12290" t="str">
            <v>BSE</v>
          </cell>
          <cell r="D12290" t="str">
            <v>91TB160622</v>
          </cell>
          <cell r="E12290" t="str">
            <v>91TB160622</v>
          </cell>
          <cell r="F12290">
            <v>42036</v>
          </cell>
          <cell r="G12290" t="str">
            <v>D</v>
          </cell>
          <cell r="H12290" t="str">
            <v>G</v>
          </cell>
        </row>
        <row r="12291">
          <cell r="B12291">
            <v>804576</v>
          </cell>
          <cell r="C12291" t="str">
            <v>BSE</v>
          </cell>
          <cell r="D12291" t="str">
            <v>182TB150922</v>
          </cell>
          <cell r="E12291" t="str">
            <v>182TB150922</v>
          </cell>
          <cell r="F12291">
            <v>42036</v>
          </cell>
          <cell r="G12291" t="str">
            <v>D</v>
          </cell>
          <cell r="H12291" t="str">
            <v>G</v>
          </cell>
        </row>
        <row r="12292">
          <cell r="B12292">
            <v>804577</v>
          </cell>
          <cell r="C12292" t="str">
            <v>BSE</v>
          </cell>
          <cell r="D12292" t="str">
            <v>364TB160323</v>
          </cell>
          <cell r="E12292" t="str">
            <v>364TB160323</v>
          </cell>
          <cell r="F12292">
            <v>42036</v>
          </cell>
          <cell r="G12292" t="str">
            <v>D</v>
          </cell>
          <cell r="H12292" t="str">
            <v>G</v>
          </cell>
        </row>
        <row r="12293">
          <cell r="B12293">
            <v>804578</v>
          </cell>
          <cell r="C12293" t="str">
            <v>BSE</v>
          </cell>
          <cell r="D12293" t="str">
            <v>91TB230622</v>
          </cell>
          <cell r="E12293" t="str">
            <v>91TB230622</v>
          </cell>
          <cell r="F12293">
            <v>42036</v>
          </cell>
          <cell r="G12293" t="str">
            <v>D</v>
          </cell>
          <cell r="H12293" t="str">
            <v>G</v>
          </cell>
        </row>
        <row r="12294">
          <cell r="B12294">
            <v>804579</v>
          </cell>
          <cell r="C12294" t="str">
            <v>BSE</v>
          </cell>
          <cell r="D12294" t="str">
            <v>182TB220922</v>
          </cell>
          <cell r="E12294" t="str">
            <v>182TB220922</v>
          </cell>
          <cell r="F12294">
            <v>42036</v>
          </cell>
          <cell r="G12294" t="str">
            <v>D</v>
          </cell>
          <cell r="H12294" t="str">
            <v>G</v>
          </cell>
        </row>
        <row r="12295">
          <cell r="B12295">
            <v>804580</v>
          </cell>
          <cell r="C12295" t="str">
            <v>BSE</v>
          </cell>
          <cell r="D12295" t="str">
            <v>364TB230323</v>
          </cell>
          <cell r="E12295" t="str">
            <v>364TB230323</v>
          </cell>
          <cell r="F12295">
            <v>42036</v>
          </cell>
          <cell r="G12295" t="str">
            <v>D</v>
          </cell>
          <cell r="H12295" t="str">
            <v>G</v>
          </cell>
        </row>
        <row r="12296">
          <cell r="B12296">
            <v>804581</v>
          </cell>
          <cell r="C12296" t="str">
            <v>BSE</v>
          </cell>
          <cell r="D12296" t="str">
            <v>91TB30622</v>
          </cell>
          <cell r="E12296" t="str">
            <v>91TB30622</v>
          </cell>
          <cell r="F12296">
            <v>42036</v>
          </cell>
          <cell r="G12296" t="str">
            <v>D</v>
          </cell>
          <cell r="H12296" t="str">
            <v>G</v>
          </cell>
        </row>
        <row r="12297">
          <cell r="B12297">
            <v>804582</v>
          </cell>
          <cell r="C12297" t="str">
            <v>BSE</v>
          </cell>
          <cell r="D12297" t="str">
            <v>182TB290922</v>
          </cell>
          <cell r="E12297" t="str">
            <v>182TB290922</v>
          </cell>
          <cell r="F12297">
            <v>42036</v>
          </cell>
          <cell r="G12297" t="str">
            <v>D</v>
          </cell>
          <cell r="H12297" t="str">
            <v>G</v>
          </cell>
        </row>
        <row r="12298">
          <cell r="B12298">
            <v>804583</v>
          </cell>
          <cell r="C12298" t="str">
            <v>BSE</v>
          </cell>
          <cell r="D12298" t="str">
            <v>364TB300323</v>
          </cell>
          <cell r="E12298" t="str">
            <v>364TB300323</v>
          </cell>
          <cell r="F12298">
            <v>42036</v>
          </cell>
          <cell r="G12298" t="str">
            <v>D</v>
          </cell>
          <cell r="H12298" t="str">
            <v>G</v>
          </cell>
        </row>
        <row r="12299">
          <cell r="B12299">
            <v>804584</v>
          </cell>
          <cell r="C12299" t="str">
            <v>BSE</v>
          </cell>
          <cell r="D12299" t="str">
            <v>91TB070722</v>
          </cell>
          <cell r="E12299" t="str">
            <v>91TB070722</v>
          </cell>
          <cell r="F12299">
            <v>42036</v>
          </cell>
          <cell r="G12299" t="str">
            <v>D</v>
          </cell>
          <cell r="H12299" t="str">
            <v>G</v>
          </cell>
        </row>
        <row r="12300">
          <cell r="B12300">
            <v>804585</v>
          </cell>
          <cell r="C12300" t="str">
            <v>BSE</v>
          </cell>
          <cell r="D12300" t="str">
            <v>182TB061022</v>
          </cell>
          <cell r="E12300" t="str">
            <v>182TB061022</v>
          </cell>
          <cell r="F12300">
            <v>42036</v>
          </cell>
          <cell r="G12300" t="str">
            <v>D</v>
          </cell>
          <cell r="H12300" t="str">
            <v>G</v>
          </cell>
        </row>
        <row r="12301">
          <cell r="B12301">
            <v>804586</v>
          </cell>
          <cell r="C12301" t="str">
            <v>BSE</v>
          </cell>
          <cell r="D12301" t="str">
            <v>364TB060423</v>
          </cell>
          <cell r="E12301" t="str">
            <v>364TB060423</v>
          </cell>
          <cell r="F12301">
            <v>42036</v>
          </cell>
          <cell r="G12301" t="str">
            <v>D</v>
          </cell>
          <cell r="H12301" t="str">
            <v>G</v>
          </cell>
        </row>
        <row r="12302">
          <cell r="B12302">
            <v>804587</v>
          </cell>
          <cell r="C12302" t="str">
            <v>BSE</v>
          </cell>
          <cell r="D12302" t="str">
            <v>91TB130722</v>
          </cell>
          <cell r="E12302" t="str">
            <v>91TB130722</v>
          </cell>
          <cell r="F12302">
            <v>42036</v>
          </cell>
          <cell r="G12302" t="str">
            <v>D</v>
          </cell>
          <cell r="H12302" t="str">
            <v>G</v>
          </cell>
        </row>
        <row r="12303">
          <cell r="B12303">
            <v>804588</v>
          </cell>
          <cell r="C12303" t="str">
            <v>BSE</v>
          </cell>
          <cell r="D12303" t="str">
            <v>182TB121022</v>
          </cell>
          <cell r="E12303" t="str">
            <v>182TB121022</v>
          </cell>
          <cell r="F12303">
            <v>42036</v>
          </cell>
          <cell r="G12303" t="str">
            <v>D</v>
          </cell>
          <cell r="H12303" t="str">
            <v>G</v>
          </cell>
        </row>
        <row r="12304">
          <cell r="B12304">
            <v>804589</v>
          </cell>
          <cell r="C12304" t="str">
            <v>BSE</v>
          </cell>
          <cell r="D12304" t="str">
            <v>364TB120423</v>
          </cell>
          <cell r="E12304" t="str">
            <v>364TB120423</v>
          </cell>
          <cell r="F12304">
            <v>42036</v>
          </cell>
          <cell r="G12304" t="str">
            <v>D</v>
          </cell>
          <cell r="H12304" t="str">
            <v>G</v>
          </cell>
        </row>
        <row r="12305">
          <cell r="B12305">
            <v>804590</v>
          </cell>
          <cell r="C12305" t="str">
            <v>BSE</v>
          </cell>
          <cell r="D12305" t="str">
            <v>91TB210722</v>
          </cell>
          <cell r="E12305" t="str">
            <v>91TB210722</v>
          </cell>
          <cell r="F12305">
            <v>42036</v>
          </cell>
          <cell r="G12305" t="str">
            <v>D</v>
          </cell>
          <cell r="H12305" t="str">
            <v>G</v>
          </cell>
        </row>
        <row r="12306">
          <cell r="B12306">
            <v>804591</v>
          </cell>
          <cell r="C12306" t="str">
            <v>BSE</v>
          </cell>
          <cell r="D12306" t="str">
            <v>182TB201022</v>
          </cell>
          <cell r="E12306" t="str">
            <v>182TB201022</v>
          </cell>
          <cell r="F12306">
            <v>42036</v>
          </cell>
          <cell r="G12306" t="str">
            <v>D</v>
          </cell>
          <cell r="H12306" t="str">
            <v>G</v>
          </cell>
        </row>
        <row r="12307">
          <cell r="B12307">
            <v>804592</v>
          </cell>
          <cell r="C12307" t="str">
            <v>BSE</v>
          </cell>
          <cell r="D12307" t="str">
            <v>364TB200423</v>
          </cell>
          <cell r="E12307" t="str">
            <v>364TB200423</v>
          </cell>
          <cell r="F12307">
            <v>42036</v>
          </cell>
          <cell r="G12307" t="str">
            <v>D</v>
          </cell>
          <cell r="H12307" t="str">
            <v>G</v>
          </cell>
        </row>
        <row r="12308">
          <cell r="B12308">
            <v>804593</v>
          </cell>
          <cell r="C12308" t="str">
            <v>BSE</v>
          </cell>
          <cell r="D12308" t="str">
            <v>91TB280722</v>
          </cell>
          <cell r="E12308" t="str">
            <v>91TB280722</v>
          </cell>
          <cell r="F12308">
            <v>42036</v>
          </cell>
          <cell r="G12308" t="str">
            <v>D</v>
          </cell>
          <cell r="H12308" t="str">
            <v>G</v>
          </cell>
        </row>
        <row r="12309">
          <cell r="B12309">
            <v>804594</v>
          </cell>
          <cell r="C12309" t="str">
            <v>BSE</v>
          </cell>
          <cell r="D12309" t="str">
            <v>182TB271022</v>
          </cell>
          <cell r="E12309" t="str">
            <v>182TB271022</v>
          </cell>
          <cell r="F12309">
            <v>42036</v>
          </cell>
          <cell r="G12309" t="str">
            <v>D</v>
          </cell>
          <cell r="H12309" t="str">
            <v>G</v>
          </cell>
        </row>
        <row r="12310">
          <cell r="B12310">
            <v>804595</v>
          </cell>
          <cell r="C12310" t="str">
            <v>BSE</v>
          </cell>
          <cell r="D12310" t="str">
            <v>364TB270423</v>
          </cell>
          <cell r="E12310" t="str">
            <v>364TB270423</v>
          </cell>
          <cell r="F12310">
            <v>42036</v>
          </cell>
          <cell r="G12310" t="str">
            <v>D</v>
          </cell>
          <cell r="H12310" t="str">
            <v>G</v>
          </cell>
        </row>
        <row r="12311">
          <cell r="B12311">
            <v>804596</v>
          </cell>
          <cell r="C12311" t="str">
            <v>BSE</v>
          </cell>
          <cell r="D12311" t="str">
            <v>91TB040822</v>
          </cell>
          <cell r="E12311" t="str">
            <v>91TB040822</v>
          </cell>
          <cell r="F12311">
            <v>42036</v>
          </cell>
          <cell r="G12311" t="str">
            <v>D</v>
          </cell>
          <cell r="H12311" t="str">
            <v>G</v>
          </cell>
        </row>
        <row r="12312">
          <cell r="B12312">
            <v>804597</v>
          </cell>
          <cell r="C12312" t="str">
            <v>BSE</v>
          </cell>
          <cell r="D12312" t="str">
            <v>182TB031122</v>
          </cell>
          <cell r="E12312" t="str">
            <v>182TB031122</v>
          </cell>
          <cell r="F12312">
            <v>42036</v>
          </cell>
          <cell r="G12312" t="str">
            <v>D</v>
          </cell>
          <cell r="H12312" t="str">
            <v>G</v>
          </cell>
        </row>
        <row r="12313">
          <cell r="B12313">
            <v>804598</v>
          </cell>
          <cell r="C12313" t="str">
            <v>BSE</v>
          </cell>
          <cell r="D12313" t="str">
            <v>364TB040523</v>
          </cell>
          <cell r="E12313" t="str">
            <v>364TB040523</v>
          </cell>
          <cell r="F12313">
            <v>42036</v>
          </cell>
          <cell r="G12313" t="str">
            <v>D</v>
          </cell>
          <cell r="H12313" t="str">
            <v>G</v>
          </cell>
        </row>
        <row r="12314">
          <cell r="B12314">
            <v>804599</v>
          </cell>
          <cell r="C12314" t="str">
            <v>BSE</v>
          </cell>
          <cell r="D12314" t="str">
            <v>91TB110822</v>
          </cell>
          <cell r="E12314" t="str">
            <v>91TB110822</v>
          </cell>
          <cell r="F12314">
            <v>42036</v>
          </cell>
          <cell r="G12314" t="str">
            <v>D</v>
          </cell>
          <cell r="H12314" t="str">
            <v>G</v>
          </cell>
        </row>
        <row r="12315">
          <cell r="B12315">
            <v>804600</v>
          </cell>
          <cell r="C12315" t="str">
            <v>BSE</v>
          </cell>
          <cell r="D12315" t="str">
            <v>182TB101122</v>
          </cell>
          <cell r="E12315" t="str">
            <v>182TB101122</v>
          </cell>
          <cell r="F12315">
            <v>42036</v>
          </cell>
          <cell r="G12315" t="str">
            <v>D</v>
          </cell>
          <cell r="H12315" t="str">
            <v>G</v>
          </cell>
        </row>
        <row r="12316">
          <cell r="B12316">
            <v>804601</v>
          </cell>
          <cell r="C12316" t="str">
            <v>BSE</v>
          </cell>
          <cell r="D12316" t="str">
            <v>364TB110523</v>
          </cell>
          <cell r="E12316" t="str">
            <v>364TB110523</v>
          </cell>
          <cell r="F12316">
            <v>42036</v>
          </cell>
          <cell r="G12316" t="str">
            <v>D</v>
          </cell>
          <cell r="H12316" t="str">
            <v>G</v>
          </cell>
        </row>
        <row r="12317">
          <cell r="B12317">
            <v>804602</v>
          </cell>
          <cell r="C12317" t="str">
            <v>BSE</v>
          </cell>
          <cell r="D12317" t="str">
            <v>91TB180822</v>
          </cell>
          <cell r="E12317" t="str">
            <v>91TB180822</v>
          </cell>
          <cell r="F12317">
            <v>42036</v>
          </cell>
          <cell r="G12317" t="str">
            <v>D</v>
          </cell>
          <cell r="H12317" t="str">
            <v>G</v>
          </cell>
        </row>
        <row r="12318">
          <cell r="B12318">
            <v>804603</v>
          </cell>
          <cell r="C12318" t="str">
            <v>BSE</v>
          </cell>
          <cell r="D12318" t="str">
            <v>182TB171122</v>
          </cell>
          <cell r="E12318" t="str">
            <v>182TB171122</v>
          </cell>
          <cell r="F12318">
            <v>42036</v>
          </cell>
          <cell r="G12318" t="str">
            <v>D</v>
          </cell>
          <cell r="H12318" t="str">
            <v>G</v>
          </cell>
        </row>
        <row r="12319">
          <cell r="B12319">
            <v>804604</v>
          </cell>
          <cell r="C12319" t="str">
            <v>BSE</v>
          </cell>
          <cell r="D12319" t="str">
            <v>364TB180523</v>
          </cell>
          <cell r="E12319" t="str">
            <v>364TB180523</v>
          </cell>
          <cell r="F12319">
            <v>42036</v>
          </cell>
          <cell r="G12319" t="str">
            <v>D</v>
          </cell>
          <cell r="H12319" t="str">
            <v>G</v>
          </cell>
        </row>
        <row r="12320">
          <cell r="B12320">
            <v>804605</v>
          </cell>
          <cell r="C12320" t="str">
            <v>BSE</v>
          </cell>
          <cell r="D12320" t="str">
            <v>91TB250822</v>
          </cell>
          <cell r="E12320" t="str">
            <v>91TB250822</v>
          </cell>
          <cell r="F12320">
            <v>42036</v>
          </cell>
          <cell r="G12320" t="str">
            <v>D</v>
          </cell>
          <cell r="H12320" t="str">
            <v>G</v>
          </cell>
        </row>
        <row r="12321">
          <cell r="B12321">
            <v>804606</v>
          </cell>
          <cell r="C12321" t="str">
            <v>BSE</v>
          </cell>
          <cell r="D12321" t="str">
            <v>182TB241122</v>
          </cell>
          <cell r="E12321" t="str">
            <v>182TB241122</v>
          </cell>
          <cell r="F12321">
            <v>42036</v>
          </cell>
          <cell r="G12321" t="str">
            <v>D</v>
          </cell>
          <cell r="H12321" t="str">
            <v>G</v>
          </cell>
        </row>
        <row r="12322">
          <cell r="B12322">
            <v>804607</v>
          </cell>
          <cell r="C12322" t="str">
            <v>BSE</v>
          </cell>
          <cell r="D12322" t="str">
            <v>364TB250523</v>
          </cell>
          <cell r="E12322" t="str">
            <v>364TB250523</v>
          </cell>
          <cell r="F12322">
            <v>42036</v>
          </cell>
          <cell r="G12322" t="str">
            <v>D</v>
          </cell>
          <cell r="H12322" t="str">
            <v>G</v>
          </cell>
        </row>
        <row r="12323">
          <cell r="B12323">
            <v>804608</v>
          </cell>
          <cell r="C12323" t="str">
            <v>BSE</v>
          </cell>
          <cell r="D12323" t="str">
            <v>91TB010922</v>
          </cell>
          <cell r="E12323" t="str">
            <v>91TB010922</v>
          </cell>
          <cell r="F12323">
            <v>42036</v>
          </cell>
          <cell r="G12323" t="str">
            <v>D</v>
          </cell>
          <cell r="H12323" t="str">
            <v>G</v>
          </cell>
        </row>
        <row r="12324">
          <cell r="B12324">
            <v>804609</v>
          </cell>
          <cell r="C12324" t="str">
            <v>BSE</v>
          </cell>
          <cell r="D12324" t="str">
            <v>182TB011222</v>
          </cell>
          <cell r="E12324" t="str">
            <v>182TB011222</v>
          </cell>
          <cell r="F12324">
            <v>42036</v>
          </cell>
          <cell r="G12324" t="str">
            <v>D</v>
          </cell>
          <cell r="H12324" t="str">
            <v>G</v>
          </cell>
        </row>
        <row r="12325">
          <cell r="B12325">
            <v>804610</v>
          </cell>
          <cell r="C12325" t="str">
            <v>BSE</v>
          </cell>
          <cell r="D12325" t="str">
            <v>364TB010623</v>
          </cell>
          <cell r="E12325" t="str">
            <v>364TB010623</v>
          </cell>
          <cell r="F12325">
            <v>42036</v>
          </cell>
          <cell r="G12325" t="str">
            <v>D</v>
          </cell>
          <cell r="H12325" t="str">
            <v>G</v>
          </cell>
        </row>
        <row r="12326">
          <cell r="B12326">
            <v>804611</v>
          </cell>
          <cell r="C12326" t="str">
            <v>BSE</v>
          </cell>
          <cell r="D12326" t="str">
            <v>91TB080922</v>
          </cell>
          <cell r="E12326" t="str">
            <v>91TB080922</v>
          </cell>
          <cell r="F12326">
            <v>42036</v>
          </cell>
          <cell r="G12326" t="str">
            <v>D</v>
          </cell>
          <cell r="H12326" t="str">
            <v>G</v>
          </cell>
        </row>
        <row r="12327">
          <cell r="B12327">
            <v>804612</v>
          </cell>
          <cell r="C12327" t="str">
            <v>BSE</v>
          </cell>
          <cell r="D12327" t="str">
            <v>182TB081222</v>
          </cell>
          <cell r="E12327" t="str">
            <v>182TB081222</v>
          </cell>
          <cell r="F12327">
            <v>42036</v>
          </cell>
          <cell r="G12327" t="str">
            <v>D</v>
          </cell>
          <cell r="H12327" t="str">
            <v>G</v>
          </cell>
        </row>
        <row r="12328">
          <cell r="B12328">
            <v>804613</v>
          </cell>
          <cell r="C12328" t="str">
            <v>BSE</v>
          </cell>
          <cell r="D12328" t="str">
            <v>364TB080623</v>
          </cell>
          <cell r="E12328" t="str">
            <v>364TB080623</v>
          </cell>
          <cell r="F12328">
            <v>42036</v>
          </cell>
          <cell r="G12328" t="str">
            <v>D</v>
          </cell>
          <cell r="H12328" t="str">
            <v>G</v>
          </cell>
        </row>
        <row r="12329">
          <cell r="B12329">
            <v>804614</v>
          </cell>
          <cell r="C12329" t="str">
            <v>BSE</v>
          </cell>
          <cell r="D12329" t="str">
            <v>91TB150922</v>
          </cell>
          <cell r="E12329" t="str">
            <v>91TB150922</v>
          </cell>
          <cell r="F12329">
            <v>42036</v>
          </cell>
          <cell r="G12329" t="str">
            <v>D</v>
          </cell>
          <cell r="H12329" t="str">
            <v>G</v>
          </cell>
        </row>
        <row r="12330">
          <cell r="B12330">
            <v>804615</v>
          </cell>
          <cell r="C12330" t="str">
            <v>BSE</v>
          </cell>
          <cell r="D12330" t="str">
            <v>182TB151222</v>
          </cell>
          <cell r="E12330" t="str">
            <v>182TB151222</v>
          </cell>
          <cell r="F12330">
            <v>42036</v>
          </cell>
          <cell r="G12330" t="str">
            <v>D</v>
          </cell>
          <cell r="H12330" t="str">
            <v>G</v>
          </cell>
        </row>
        <row r="12331">
          <cell r="B12331">
            <v>804616</v>
          </cell>
          <cell r="C12331" t="str">
            <v>BSE</v>
          </cell>
          <cell r="D12331" t="str">
            <v>364TB150623</v>
          </cell>
          <cell r="E12331" t="str">
            <v>364TB150623</v>
          </cell>
          <cell r="F12331">
            <v>42036</v>
          </cell>
          <cell r="G12331" t="str">
            <v>D</v>
          </cell>
          <cell r="H12331" t="str">
            <v>G</v>
          </cell>
        </row>
        <row r="12332">
          <cell r="B12332">
            <v>804617</v>
          </cell>
          <cell r="C12332" t="str">
            <v>BSE</v>
          </cell>
          <cell r="D12332" t="str">
            <v>91TB220922</v>
          </cell>
          <cell r="E12332" t="str">
            <v>91TB220922</v>
          </cell>
          <cell r="F12332">
            <v>42036</v>
          </cell>
          <cell r="G12332" t="str">
            <v>D</v>
          </cell>
          <cell r="H12332" t="str">
            <v>G</v>
          </cell>
        </row>
        <row r="12333">
          <cell r="B12333">
            <v>804618</v>
          </cell>
          <cell r="C12333" t="str">
            <v>BSE</v>
          </cell>
          <cell r="D12333" t="str">
            <v>182TB221222</v>
          </cell>
          <cell r="E12333" t="str">
            <v>182TB221222</v>
          </cell>
          <cell r="F12333">
            <v>42036</v>
          </cell>
          <cell r="G12333" t="str">
            <v>D</v>
          </cell>
          <cell r="H12333" t="str">
            <v>G</v>
          </cell>
        </row>
        <row r="12334">
          <cell r="B12334">
            <v>804619</v>
          </cell>
          <cell r="C12334" t="str">
            <v>BSE</v>
          </cell>
          <cell r="D12334" t="str">
            <v>364TB220623</v>
          </cell>
          <cell r="E12334" t="str">
            <v>364TB220623</v>
          </cell>
          <cell r="F12334">
            <v>42036</v>
          </cell>
          <cell r="G12334" t="str">
            <v>D</v>
          </cell>
          <cell r="H12334" t="str">
            <v>G</v>
          </cell>
        </row>
        <row r="12335">
          <cell r="B12335">
            <v>804620</v>
          </cell>
          <cell r="C12335" t="str">
            <v>BSE</v>
          </cell>
          <cell r="D12335" t="str">
            <v>91TB290922</v>
          </cell>
          <cell r="E12335" t="str">
            <v>91TB290922</v>
          </cell>
          <cell r="F12335">
            <v>42036</v>
          </cell>
          <cell r="G12335" t="str">
            <v>D</v>
          </cell>
          <cell r="H12335" t="str">
            <v>G</v>
          </cell>
        </row>
        <row r="12336">
          <cell r="B12336">
            <v>804621</v>
          </cell>
          <cell r="C12336" t="str">
            <v>BSE</v>
          </cell>
          <cell r="D12336" t="str">
            <v>182TB291222</v>
          </cell>
          <cell r="E12336" t="str">
            <v>182TB291222</v>
          </cell>
          <cell r="F12336">
            <v>42036</v>
          </cell>
          <cell r="G12336" t="str">
            <v>D</v>
          </cell>
          <cell r="H12336" t="str">
            <v>G</v>
          </cell>
        </row>
        <row r="12337">
          <cell r="B12337">
            <v>804622</v>
          </cell>
          <cell r="C12337" t="str">
            <v>BSE</v>
          </cell>
          <cell r="D12337" t="str">
            <v>364TB290623</v>
          </cell>
          <cell r="E12337" t="str">
            <v>364TB290623</v>
          </cell>
          <cell r="F12337">
            <v>42036</v>
          </cell>
          <cell r="G12337" t="str">
            <v>D</v>
          </cell>
          <cell r="H12337" t="str">
            <v>G</v>
          </cell>
        </row>
        <row r="12338">
          <cell r="B12338">
            <v>804623</v>
          </cell>
          <cell r="C12338" t="str">
            <v>BSE</v>
          </cell>
          <cell r="D12338" t="str">
            <v>91TB061022</v>
          </cell>
          <cell r="E12338" t="str">
            <v>91TB061022</v>
          </cell>
          <cell r="F12338">
            <v>42036</v>
          </cell>
          <cell r="G12338" t="str">
            <v>D</v>
          </cell>
          <cell r="H12338" t="str">
            <v>G</v>
          </cell>
        </row>
        <row r="12339">
          <cell r="B12339">
            <v>804624</v>
          </cell>
          <cell r="C12339" t="str">
            <v>BSE</v>
          </cell>
          <cell r="D12339" t="str">
            <v>182TB050123</v>
          </cell>
          <cell r="E12339" t="str">
            <v>182TB050123</v>
          </cell>
          <cell r="F12339">
            <v>42036</v>
          </cell>
          <cell r="G12339" t="str">
            <v>D</v>
          </cell>
          <cell r="H12339" t="str">
            <v>G</v>
          </cell>
        </row>
        <row r="12340">
          <cell r="B12340">
            <v>804625</v>
          </cell>
          <cell r="C12340" t="str">
            <v>BSE</v>
          </cell>
          <cell r="D12340" t="str">
            <v>364TB060723</v>
          </cell>
          <cell r="E12340" t="str">
            <v>364TB060723</v>
          </cell>
          <cell r="F12340">
            <v>42036</v>
          </cell>
          <cell r="G12340" t="str">
            <v>D</v>
          </cell>
          <cell r="H12340" t="str">
            <v>G</v>
          </cell>
        </row>
        <row r="12341">
          <cell r="B12341">
            <v>804626</v>
          </cell>
          <cell r="C12341" t="str">
            <v>BSE</v>
          </cell>
          <cell r="D12341" t="str">
            <v>91TB131022</v>
          </cell>
          <cell r="E12341" t="str">
            <v>91TB131022</v>
          </cell>
          <cell r="F12341">
            <v>42036</v>
          </cell>
          <cell r="G12341" t="str">
            <v>D</v>
          </cell>
          <cell r="H12341" t="str">
            <v>G</v>
          </cell>
        </row>
        <row r="12342">
          <cell r="B12342">
            <v>804627</v>
          </cell>
          <cell r="C12342" t="str">
            <v>BSE</v>
          </cell>
          <cell r="D12342" t="str">
            <v>182TB120123</v>
          </cell>
          <cell r="E12342" t="str">
            <v>182TB120123</v>
          </cell>
          <cell r="F12342">
            <v>42036</v>
          </cell>
          <cell r="G12342" t="str">
            <v>D</v>
          </cell>
          <cell r="H12342" t="str">
            <v>G</v>
          </cell>
        </row>
        <row r="12343">
          <cell r="B12343">
            <v>804628</v>
          </cell>
          <cell r="C12343" t="str">
            <v>BSE</v>
          </cell>
          <cell r="D12343" t="str">
            <v>364TB130723</v>
          </cell>
          <cell r="E12343" t="str">
            <v>364TB130723</v>
          </cell>
          <cell r="F12343">
            <v>42036</v>
          </cell>
          <cell r="G12343" t="str">
            <v>D</v>
          </cell>
          <cell r="H12343" t="str">
            <v>G</v>
          </cell>
        </row>
        <row r="12344">
          <cell r="B12344">
            <v>804629</v>
          </cell>
          <cell r="C12344" t="str">
            <v>BSE</v>
          </cell>
          <cell r="D12344" t="str">
            <v>91TB201022</v>
          </cell>
          <cell r="E12344" t="str">
            <v>91TB201022</v>
          </cell>
          <cell r="F12344">
            <v>42036</v>
          </cell>
          <cell r="G12344" t="str">
            <v>D</v>
          </cell>
          <cell r="H12344" t="str">
            <v>G</v>
          </cell>
        </row>
        <row r="12345">
          <cell r="B12345">
            <v>804630</v>
          </cell>
          <cell r="C12345" t="str">
            <v>BSE</v>
          </cell>
          <cell r="D12345" t="str">
            <v>182TB190123</v>
          </cell>
          <cell r="E12345" t="str">
            <v>182TB190123</v>
          </cell>
          <cell r="F12345">
            <v>42036</v>
          </cell>
          <cell r="G12345" t="str">
            <v>D</v>
          </cell>
          <cell r="H12345" t="str">
            <v>G</v>
          </cell>
        </row>
        <row r="12346">
          <cell r="B12346">
            <v>804631</v>
          </cell>
          <cell r="C12346" t="str">
            <v>BSE</v>
          </cell>
          <cell r="D12346" t="str">
            <v>364TB200723</v>
          </cell>
          <cell r="E12346" t="str">
            <v>364TB200723</v>
          </cell>
          <cell r="F12346">
            <v>42036</v>
          </cell>
          <cell r="G12346" t="str">
            <v>D</v>
          </cell>
          <cell r="H12346" t="str">
            <v>G</v>
          </cell>
        </row>
        <row r="12347">
          <cell r="B12347">
            <v>804632</v>
          </cell>
          <cell r="C12347" t="str">
            <v>BSE</v>
          </cell>
          <cell r="D12347" t="str">
            <v>91TB271022</v>
          </cell>
          <cell r="E12347" t="str">
            <v>91TB271022</v>
          </cell>
          <cell r="F12347">
            <v>42036</v>
          </cell>
          <cell r="G12347" t="str">
            <v>D</v>
          </cell>
          <cell r="H12347" t="str">
            <v>G</v>
          </cell>
        </row>
        <row r="12348">
          <cell r="B12348">
            <v>804633</v>
          </cell>
          <cell r="C12348" t="str">
            <v>BSE</v>
          </cell>
          <cell r="D12348" t="str">
            <v>182TB260123</v>
          </cell>
          <cell r="E12348" t="str">
            <v>182TB260123</v>
          </cell>
          <cell r="F12348">
            <v>42036</v>
          </cell>
          <cell r="G12348" t="str">
            <v>D</v>
          </cell>
          <cell r="H12348" t="str">
            <v>G</v>
          </cell>
        </row>
        <row r="12349">
          <cell r="B12349">
            <v>804634</v>
          </cell>
          <cell r="C12349" t="str">
            <v>BSE</v>
          </cell>
          <cell r="D12349" t="str">
            <v>364TB270723</v>
          </cell>
          <cell r="E12349" t="str">
            <v>364TB270723</v>
          </cell>
          <cell r="F12349">
            <v>42036</v>
          </cell>
          <cell r="G12349" t="str">
            <v>D</v>
          </cell>
          <cell r="H12349" t="str">
            <v>G</v>
          </cell>
        </row>
        <row r="12350">
          <cell r="B12350">
            <v>804635</v>
          </cell>
          <cell r="C12350" t="str">
            <v>BSE</v>
          </cell>
          <cell r="D12350" t="str">
            <v>91TB031122</v>
          </cell>
          <cell r="E12350" t="str">
            <v>91TB031122</v>
          </cell>
          <cell r="F12350">
            <v>42036</v>
          </cell>
          <cell r="G12350" t="str">
            <v>D</v>
          </cell>
          <cell r="H12350" t="str">
            <v>G</v>
          </cell>
        </row>
        <row r="12351">
          <cell r="B12351">
            <v>804636</v>
          </cell>
          <cell r="C12351" t="str">
            <v>BSE</v>
          </cell>
          <cell r="D12351" t="str">
            <v>182TB040823</v>
          </cell>
          <cell r="E12351" t="str">
            <v>182TB040823</v>
          </cell>
          <cell r="F12351">
            <v>42036</v>
          </cell>
          <cell r="G12351" t="str">
            <v>D</v>
          </cell>
          <cell r="H12351" t="str">
            <v>G</v>
          </cell>
        </row>
        <row r="12352">
          <cell r="B12352">
            <v>804637</v>
          </cell>
          <cell r="C12352" t="str">
            <v>BSE</v>
          </cell>
          <cell r="D12352" t="str">
            <v>364TB030823</v>
          </cell>
          <cell r="E12352" t="str">
            <v>364TB030823</v>
          </cell>
          <cell r="F12352">
            <v>42036</v>
          </cell>
          <cell r="G12352" t="str">
            <v>D</v>
          </cell>
          <cell r="H12352" t="str">
            <v>G</v>
          </cell>
        </row>
        <row r="12353">
          <cell r="B12353">
            <v>804638</v>
          </cell>
          <cell r="C12353" t="str">
            <v>BSE</v>
          </cell>
          <cell r="D12353" t="str">
            <v>91TB101122</v>
          </cell>
          <cell r="E12353" t="str">
            <v>91TB101122</v>
          </cell>
          <cell r="F12353">
            <v>42036</v>
          </cell>
          <cell r="G12353" t="str">
            <v>D</v>
          </cell>
          <cell r="H12353" t="str">
            <v>G</v>
          </cell>
        </row>
        <row r="12354">
          <cell r="B12354">
            <v>804639</v>
          </cell>
          <cell r="C12354" t="str">
            <v>BSE</v>
          </cell>
          <cell r="D12354" t="str">
            <v>182TB090223</v>
          </cell>
          <cell r="E12354" t="str">
            <v>182TB090223</v>
          </cell>
          <cell r="F12354">
            <v>42036</v>
          </cell>
          <cell r="G12354" t="str">
            <v>D</v>
          </cell>
          <cell r="H12354" t="str">
            <v>G</v>
          </cell>
        </row>
        <row r="12355">
          <cell r="B12355">
            <v>804640</v>
          </cell>
          <cell r="C12355" t="str">
            <v>BSE</v>
          </cell>
          <cell r="D12355" t="str">
            <v>364TB100823</v>
          </cell>
          <cell r="E12355" t="str">
            <v>364TB100823</v>
          </cell>
          <cell r="F12355">
            <v>42036</v>
          </cell>
          <cell r="G12355" t="str">
            <v>D</v>
          </cell>
          <cell r="H12355" t="str">
            <v>G</v>
          </cell>
        </row>
        <row r="12356">
          <cell r="B12356">
            <v>804641</v>
          </cell>
          <cell r="C12356" t="str">
            <v>BSE</v>
          </cell>
          <cell r="D12356" t="str">
            <v>91TB171122</v>
          </cell>
          <cell r="E12356" t="str">
            <v>91TB171122</v>
          </cell>
          <cell r="F12356">
            <v>42036</v>
          </cell>
          <cell r="G12356" t="str">
            <v>D</v>
          </cell>
          <cell r="H12356" t="str">
            <v>G</v>
          </cell>
        </row>
        <row r="12357">
          <cell r="B12357">
            <v>804642</v>
          </cell>
          <cell r="C12357" t="str">
            <v>BSE</v>
          </cell>
          <cell r="D12357" t="str">
            <v>182TB160223</v>
          </cell>
          <cell r="E12357" t="str">
            <v>182TB160223</v>
          </cell>
          <cell r="F12357">
            <v>42036</v>
          </cell>
          <cell r="G12357" t="str">
            <v>D</v>
          </cell>
          <cell r="H12357" t="str">
            <v>G</v>
          </cell>
        </row>
        <row r="12358">
          <cell r="B12358">
            <v>804643</v>
          </cell>
          <cell r="C12358" t="str">
            <v>BSE</v>
          </cell>
          <cell r="D12358" t="str">
            <v>364TB170823</v>
          </cell>
          <cell r="E12358" t="str">
            <v>364TB170823</v>
          </cell>
          <cell r="F12358">
            <v>42036</v>
          </cell>
          <cell r="G12358" t="str">
            <v>D</v>
          </cell>
          <cell r="H12358" t="str">
            <v>G</v>
          </cell>
        </row>
        <row r="12359">
          <cell r="B12359">
            <v>804644</v>
          </cell>
          <cell r="C12359" t="str">
            <v>BSE</v>
          </cell>
          <cell r="D12359" t="str">
            <v>91TB241122</v>
          </cell>
          <cell r="E12359" t="str">
            <v>91TB241122</v>
          </cell>
          <cell r="F12359">
            <v>42036</v>
          </cell>
          <cell r="G12359" t="str">
            <v>D</v>
          </cell>
          <cell r="H12359" t="str">
            <v>G</v>
          </cell>
        </row>
        <row r="12360">
          <cell r="B12360">
            <v>804645</v>
          </cell>
          <cell r="C12360" t="str">
            <v>BSE</v>
          </cell>
          <cell r="D12360" t="str">
            <v>182TB230223</v>
          </cell>
          <cell r="E12360" t="str">
            <v>182TB230223</v>
          </cell>
          <cell r="F12360">
            <v>42036</v>
          </cell>
          <cell r="G12360" t="str">
            <v>D</v>
          </cell>
          <cell r="H12360" t="str">
            <v>G</v>
          </cell>
        </row>
        <row r="12361">
          <cell r="B12361">
            <v>804646</v>
          </cell>
          <cell r="C12361" t="str">
            <v>BSE</v>
          </cell>
          <cell r="D12361" t="str">
            <v>364TB250823</v>
          </cell>
          <cell r="E12361" t="str">
            <v>364TB250823</v>
          </cell>
          <cell r="F12361">
            <v>42036</v>
          </cell>
          <cell r="G12361" t="str">
            <v>D</v>
          </cell>
          <cell r="H12361" t="str">
            <v>G</v>
          </cell>
        </row>
        <row r="12362">
          <cell r="B12362">
            <v>804647</v>
          </cell>
          <cell r="C12362" t="str">
            <v>BSE</v>
          </cell>
          <cell r="D12362" t="str">
            <v>91TB011222</v>
          </cell>
          <cell r="E12362" t="str">
            <v>91TB011222</v>
          </cell>
          <cell r="F12362">
            <v>42036</v>
          </cell>
          <cell r="G12362" t="str">
            <v>D</v>
          </cell>
          <cell r="H12362" t="str">
            <v>G</v>
          </cell>
        </row>
        <row r="12363">
          <cell r="B12363">
            <v>804648</v>
          </cell>
          <cell r="C12363" t="str">
            <v>BSE</v>
          </cell>
          <cell r="D12363" t="str">
            <v>182TB020323</v>
          </cell>
          <cell r="E12363" t="str">
            <v>182TB020323</v>
          </cell>
          <cell r="F12363">
            <v>42036</v>
          </cell>
          <cell r="G12363" t="str">
            <v>D</v>
          </cell>
          <cell r="H12363" t="str">
            <v>G</v>
          </cell>
        </row>
        <row r="12364">
          <cell r="B12364">
            <v>804649</v>
          </cell>
          <cell r="C12364" t="str">
            <v>BSE</v>
          </cell>
          <cell r="D12364" t="str">
            <v>364TB310823</v>
          </cell>
          <cell r="E12364" t="str">
            <v>364TB310823</v>
          </cell>
          <cell r="F12364">
            <v>42036</v>
          </cell>
          <cell r="G12364" t="str">
            <v>D</v>
          </cell>
          <cell r="H12364" t="str">
            <v>G</v>
          </cell>
        </row>
        <row r="12365">
          <cell r="B12365">
            <v>804650</v>
          </cell>
          <cell r="C12365" t="str">
            <v>BSE</v>
          </cell>
          <cell r="D12365" t="str">
            <v>91TB081222</v>
          </cell>
          <cell r="E12365" t="str">
            <v>91TB081222</v>
          </cell>
          <cell r="F12365">
            <v>42036</v>
          </cell>
          <cell r="G12365" t="str">
            <v>D</v>
          </cell>
          <cell r="H12365" t="str">
            <v>G</v>
          </cell>
        </row>
        <row r="12366">
          <cell r="B12366">
            <v>804651</v>
          </cell>
          <cell r="C12366" t="str">
            <v>BSE</v>
          </cell>
          <cell r="D12366" t="str">
            <v>182TB090323</v>
          </cell>
          <cell r="E12366" t="str">
            <v>182TB090323</v>
          </cell>
          <cell r="F12366">
            <v>42036</v>
          </cell>
          <cell r="G12366" t="str">
            <v>D</v>
          </cell>
          <cell r="H12366" t="str">
            <v>G</v>
          </cell>
        </row>
        <row r="12367">
          <cell r="B12367">
            <v>804652</v>
          </cell>
          <cell r="C12367" t="str">
            <v>BSE</v>
          </cell>
          <cell r="D12367" t="str">
            <v>364TB070923</v>
          </cell>
          <cell r="E12367" t="str">
            <v>364TB070923</v>
          </cell>
          <cell r="F12367">
            <v>42036</v>
          </cell>
          <cell r="G12367" t="str">
            <v>D</v>
          </cell>
          <cell r="H12367" t="str">
            <v>G</v>
          </cell>
        </row>
        <row r="12368">
          <cell r="B12368">
            <v>804653</v>
          </cell>
          <cell r="C12368" t="str">
            <v>BSE</v>
          </cell>
          <cell r="D12368" t="str">
            <v>91TB151222</v>
          </cell>
          <cell r="E12368" t="str">
            <v>91TB151222</v>
          </cell>
          <cell r="F12368">
            <v>42036</v>
          </cell>
          <cell r="G12368" t="str">
            <v>D</v>
          </cell>
          <cell r="H12368" t="str">
            <v>G</v>
          </cell>
        </row>
        <row r="12369">
          <cell r="B12369">
            <v>804654</v>
          </cell>
          <cell r="C12369" t="str">
            <v>BSE</v>
          </cell>
          <cell r="D12369" t="str">
            <v>182TB160323</v>
          </cell>
          <cell r="E12369" t="str">
            <v>182TB160323</v>
          </cell>
          <cell r="F12369">
            <v>42036</v>
          </cell>
          <cell r="G12369" t="str">
            <v>D</v>
          </cell>
          <cell r="H12369" t="str">
            <v>G</v>
          </cell>
        </row>
        <row r="12370">
          <cell r="B12370">
            <v>804655</v>
          </cell>
          <cell r="C12370" t="str">
            <v>BSE</v>
          </cell>
          <cell r="D12370" t="str">
            <v>364TB150923</v>
          </cell>
          <cell r="E12370" t="str">
            <v>364TB150923</v>
          </cell>
          <cell r="F12370">
            <v>42036</v>
          </cell>
          <cell r="G12370" t="str">
            <v>D</v>
          </cell>
          <cell r="H12370" t="str">
            <v>G</v>
          </cell>
        </row>
        <row r="12371">
          <cell r="B12371">
            <v>804656</v>
          </cell>
          <cell r="C12371" t="str">
            <v>BSE</v>
          </cell>
          <cell r="D12371" t="str">
            <v>91TB221222</v>
          </cell>
          <cell r="E12371" t="str">
            <v>91TB221222</v>
          </cell>
          <cell r="F12371">
            <v>42036</v>
          </cell>
          <cell r="G12371" t="str">
            <v>D</v>
          </cell>
          <cell r="H12371" t="str">
            <v>G</v>
          </cell>
        </row>
        <row r="12372">
          <cell r="B12372">
            <v>804657</v>
          </cell>
          <cell r="C12372" t="str">
            <v>BSE</v>
          </cell>
          <cell r="D12372" t="str">
            <v>182TB230323</v>
          </cell>
          <cell r="E12372" t="str">
            <v>182TB230323</v>
          </cell>
          <cell r="F12372">
            <v>42036</v>
          </cell>
          <cell r="G12372" t="str">
            <v>D</v>
          </cell>
          <cell r="H12372" t="str">
            <v>G</v>
          </cell>
        </row>
        <row r="12373">
          <cell r="B12373">
            <v>804658</v>
          </cell>
          <cell r="C12373" t="str">
            <v>BSE</v>
          </cell>
          <cell r="D12373" t="str">
            <v>364TB210923</v>
          </cell>
          <cell r="E12373" t="str">
            <v>364TB210923</v>
          </cell>
          <cell r="F12373">
            <v>42036</v>
          </cell>
          <cell r="G12373" t="str">
            <v>D</v>
          </cell>
          <cell r="H12373" t="str">
            <v>G</v>
          </cell>
        </row>
        <row r="12374">
          <cell r="B12374">
            <v>804659</v>
          </cell>
          <cell r="C12374" t="str">
            <v>BSE</v>
          </cell>
          <cell r="D12374" t="str">
            <v>91TB291222</v>
          </cell>
          <cell r="E12374" t="str">
            <v>91TB291222</v>
          </cell>
          <cell r="F12374">
            <v>42036</v>
          </cell>
          <cell r="G12374" t="str">
            <v>D</v>
          </cell>
          <cell r="H12374" t="str">
            <v>G</v>
          </cell>
        </row>
        <row r="12375">
          <cell r="B12375">
            <v>804660</v>
          </cell>
          <cell r="C12375" t="str">
            <v>BSE</v>
          </cell>
          <cell r="D12375" t="str">
            <v>182TB300323</v>
          </cell>
          <cell r="E12375" t="str">
            <v>182TB300323</v>
          </cell>
          <cell r="F12375">
            <v>42036</v>
          </cell>
          <cell r="G12375" t="str">
            <v>D</v>
          </cell>
          <cell r="H12375" t="str">
            <v>G</v>
          </cell>
        </row>
        <row r="12376">
          <cell r="B12376">
            <v>804661</v>
          </cell>
          <cell r="C12376" t="str">
            <v>BSE</v>
          </cell>
          <cell r="D12376" t="str">
            <v>364TB280923</v>
          </cell>
          <cell r="E12376" t="str">
            <v>364TB280923</v>
          </cell>
          <cell r="F12376">
            <v>42036</v>
          </cell>
          <cell r="G12376" t="str">
            <v>D</v>
          </cell>
          <cell r="H12376" t="str">
            <v>G</v>
          </cell>
        </row>
        <row r="12377">
          <cell r="B12377">
            <v>804662</v>
          </cell>
          <cell r="C12377" t="str">
            <v>BSE</v>
          </cell>
          <cell r="D12377" t="str">
            <v>91TB050123</v>
          </cell>
          <cell r="E12377" t="str">
            <v>91TB050123</v>
          </cell>
          <cell r="F12377">
            <v>42036</v>
          </cell>
          <cell r="G12377" t="str">
            <v>D</v>
          </cell>
          <cell r="H12377" t="str">
            <v>G</v>
          </cell>
        </row>
        <row r="12378">
          <cell r="B12378">
            <v>804663</v>
          </cell>
          <cell r="C12378" t="str">
            <v>BSE</v>
          </cell>
          <cell r="D12378" t="str">
            <v>182TB060423</v>
          </cell>
          <cell r="E12378" t="str">
            <v>182TB060423</v>
          </cell>
          <cell r="F12378">
            <v>42036</v>
          </cell>
          <cell r="G12378" t="str">
            <v>D</v>
          </cell>
          <cell r="H12378" t="str">
            <v>G</v>
          </cell>
        </row>
        <row r="12379">
          <cell r="B12379">
            <v>804664</v>
          </cell>
          <cell r="C12379" t="str">
            <v>BSE</v>
          </cell>
          <cell r="D12379" t="str">
            <v>364TB051023</v>
          </cell>
          <cell r="E12379" t="str">
            <v>364TB051023</v>
          </cell>
          <cell r="F12379">
            <v>42036</v>
          </cell>
          <cell r="G12379" t="str">
            <v>D</v>
          </cell>
          <cell r="H12379" t="str">
            <v>G</v>
          </cell>
        </row>
        <row r="12380">
          <cell r="B12380">
            <v>804665</v>
          </cell>
          <cell r="C12380" t="str">
            <v>BSE</v>
          </cell>
          <cell r="D12380" t="str">
            <v>91TB120123</v>
          </cell>
          <cell r="E12380" t="str">
            <v>91TB120123</v>
          </cell>
          <cell r="F12380">
            <v>42036</v>
          </cell>
          <cell r="G12380" t="str">
            <v>D</v>
          </cell>
          <cell r="H12380" t="str">
            <v>G</v>
          </cell>
        </row>
        <row r="12381">
          <cell r="B12381">
            <v>804666</v>
          </cell>
          <cell r="C12381" t="str">
            <v>BSE</v>
          </cell>
          <cell r="D12381" t="str">
            <v>182TB130423</v>
          </cell>
          <cell r="E12381" t="str">
            <v>182TB130423</v>
          </cell>
          <cell r="F12381">
            <v>42036</v>
          </cell>
          <cell r="G12381" t="str">
            <v>D</v>
          </cell>
          <cell r="H12381" t="str">
            <v>G</v>
          </cell>
        </row>
        <row r="12382">
          <cell r="B12382">
            <v>804667</v>
          </cell>
          <cell r="C12382" t="str">
            <v>BSE</v>
          </cell>
          <cell r="D12382" t="str">
            <v>364TB121023</v>
          </cell>
          <cell r="E12382" t="str">
            <v>364TB121023</v>
          </cell>
          <cell r="F12382">
            <v>42036</v>
          </cell>
          <cell r="G12382" t="str">
            <v>D</v>
          </cell>
          <cell r="H12382" t="str">
            <v>G</v>
          </cell>
        </row>
        <row r="12383">
          <cell r="B12383">
            <v>804668</v>
          </cell>
          <cell r="C12383" t="str">
            <v>BSE</v>
          </cell>
          <cell r="D12383" t="str">
            <v>91TB190123</v>
          </cell>
          <cell r="E12383" t="str">
            <v>91TB190123</v>
          </cell>
          <cell r="F12383">
            <v>42036</v>
          </cell>
          <cell r="G12383" t="str">
            <v>D</v>
          </cell>
          <cell r="H12383" t="str">
            <v>G</v>
          </cell>
        </row>
        <row r="12384">
          <cell r="B12384">
            <v>804669</v>
          </cell>
          <cell r="C12384" t="str">
            <v>BSE</v>
          </cell>
          <cell r="D12384" t="str">
            <v>182TB200423</v>
          </cell>
          <cell r="E12384" t="str">
            <v>182TB200423</v>
          </cell>
          <cell r="F12384">
            <v>42036</v>
          </cell>
          <cell r="G12384" t="str">
            <v>D</v>
          </cell>
          <cell r="H12384" t="str">
            <v>G</v>
          </cell>
        </row>
        <row r="12385">
          <cell r="B12385">
            <v>804670</v>
          </cell>
          <cell r="C12385" t="str">
            <v>BSE</v>
          </cell>
          <cell r="D12385" t="str">
            <v>364TB191023</v>
          </cell>
          <cell r="E12385" t="str">
            <v>364TB191023</v>
          </cell>
          <cell r="F12385">
            <v>42036</v>
          </cell>
          <cell r="G12385" t="str">
            <v>D</v>
          </cell>
          <cell r="H12385" t="str">
            <v>G</v>
          </cell>
        </row>
        <row r="12386">
          <cell r="B12386">
            <v>804671</v>
          </cell>
          <cell r="C12386" t="str">
            <v>BSE</v>
          </cell>
          <cell r="D12386" t="str">
            <v>91TB270123</v>
          </cell>
          <cell r="E12386" t="str">
            <v>91TB270123</v>
          </cell>
          <cell r="F12386">
            <v>42036</v>
          </cell>
          <cell r="G12386" t="str">
            <v>D</v>
          </cell>
          <cell r="H12386" t="str">
            <v>G</v>
          </cell>
        </row>
        <row r="12387">
          <cell r="B12387">
            <v>804672</v>
          </cell>
          <cell r="C12387" t="str">
            <v>BSE</v>
          </cell>
          <cell r="D12387" t="str">
            <v>182TB280423</v>
          </cell>
          <cell r="E12387" t="str">
            <v>182TB280423</v>
          </cell>
          <cell r="F12387">
            <v>42036</v>
          </cell>
          <cell r="G12387" t="str">
            <v>D</v>
          </cell>
          <cell r="H12387" t="str">
            <v>G</v>
          </cell>
        </row>
        <row r="12388">
          <cell r="B12388">
            <v>804673</v>
          </cell>
          <cell r="C12388" t="str">
            <v>BSE</v>
          </cell>
          <cell r="D12388" t="str">
            <v>364TB271023</v>
          </cell>
          <cell r="E12388" t="str">
            <v>364TB271023</v>
          </cell>
          <cell r="F12388">
            <v>42036</v>
          </cell>
          <cell r="G12388" t="str">
            <v>D</v>
          </cell>
          <cell r="H12388" t="str">
            <v>G</v>
          </cell>
        </row>
        <row r="12389">
          <cell r="B12389">
            <v>804674</v>
          </cell>
          <cell r="C12389" t="str">
            <v>BSE</v>
          </cell>
          <cell r="D12389" t="str">
            <v>91TB020223</v>
          </cell>
          <cell r="E12389" t="str">
            <v>91TB020223</v>
          </cell>
          <cell r="F12389">
            <v>42036</v>
          </cell>
          <cell r="G12389" t="str">
            <v>D</v>
          </cell>
          <cell r="H12389" t="str">
            <v>G</v>
          </cell>
        </row>
        <row r="12390">
          <cell r="B12390">
            <v>804675</v>
          </cell>
          <cell r="C12390" t="str">
            <v>BSE</v>
          </cell>
          <cell r="D12390" t="str">
            <v>182TB040523</v>
          </cell>
          <cell r="E12390" t="str">
            <v>182TB040523</v>
          </cell>
          <cell r="F12390">
            <v>42036</v>
          </cell>
          <cell r="G12390" t="str">
            <v>D</v>
          </cell>
          <cell r="H12390" t="str">
            <v>G</v>
          </cell>
        </row>
        <row r="12391">
          <cell r="B12391">
            <v>804676</v>
          </cell>
          <cell r="C12391" t="str">
            <v>BSE</v>
          </cell>
          <cell r="D12391" t="str">
            <v>364TB021123</v>
          </cell>
          <cell r="E12391" t="str">
            <v>364TB021123</v>
          </cell>
          <cell r="F12391">
            <v>42036</v>
          </cell>
          <cell r="G12391" t="str">
            <v>D</v>
          </cell>
          <cell r="H12391" t="str">
            <v>G</v>
          </cell>
        </row>
        <row r="12392">
          <cell r="B12392">
            <v>804677</v>
          </cell>
          <cell r="C12392" t="str">
            <v>BSE</v>
          </cell>
          <cell r="D12392" t="str">
            <v>91TB090223</v>
          </cell>
          <cell r="E12392" t="str">
            <v>91TB090223</v>
          </cell>
          <cell r="F12392">
            <v>42036</v>
          </cell>
          <cell r="G12392" t="str">
            <v>D</v>
          </cell>
          <cell r="H12392" t="str">
            <v>G</v>
          </cell>
        </row>
        <row r="12393">
          <cell r="B12393">
            <v>804678</v>
          </cell>
          <cell r="C12393" t="str">
            <v>BSE</v>
          </cell>
          <cell r="D12393" t="str">
            <v>182TB110523</v>
          </cell>
          <cell r="E12393" t="str">
            <v>182TB110523</v>
          </cell>
          <cell r="F12393">
            <v>42036</v>
          </cell>
          <cell r="G12393" t="str">
            <v>D</v>
          </cell>
          <cell r="H12393" t="str">
            <v>G</v>
          </cell>
        </row>
        <row r="12394">
          <cell r="B12394">
            <v>804679</v>
          </cell>
          <cell r="C12394" t="str">
            <v>BSE</v>
          </cell>
          <cell r="D12394" t="str">
            <v>364TB091123</v>
          </cell>
          <cell r="E12394" t="str">
            <v>364TB091123</v>
          </cell>
          <cell r="F12394">
            <v>42036</v>
          </cell>
          <cell r="G12394" t="str">
            <v>D</v>
          </cell>
          <cell r="H12394" t="str">
            <v>G</v>
          </cell>
        </row>
        <row r="12395">
          <cell r="B12395">
            <v>804680</v>
          </cell>
          <cell r="C12395" t="str">
            <v>BSE</v>
          </cell>
          <cell r="D12395" t="str">
            <v>91TB160223</v>
          </cell>
          <cell r="E12395" t="str">
            <v>91TB160223</v>
          </cell>
          <cell r="F12395">
            <v>42036</v>
          </cell>
          <cell r="G12395" t="str">
            <v>D</v>
          </cell>
          <cell r="H12395" t="str">
            <v>G</v>
          </cell>
        </row>
        <row r="12396">
          <cell r="B12396">
            <v>804681</v>
          </cell>
          <cell r="C12396" t="str">
            <v>BSE</v>
          </cell>
          <cell r="D12396" t="str">
            <v>182TB180523</v>
          </cell>
          <cell r="E12396" t="str">
            <v>182TB180523</v>
          </cell>
          <cell r="F12396">
            <v>42036</v>
          </cell>
          <cell r="G12396" t="str">
            <v>D</v>
          </cell>
          <cell r="H12396" t="str">
            <v>G</v>
          </cell>
        </row>
        <row r="12397">
          <cell r="B12397">
            <v>804682</v>
          </cell>
          <cell r="C12397" t="str">
            <v>BSE</v>
          </cell>
          <cell r="D12397" t="str">
            <v>364TB161123</v>
          </cell>
          <cell r="E12397" t="str">
            <v>364TB161123</v>
          </cell>
          <cell r="F12397">
            <v>42036</v>
          </cell>
          <cell r="G12397" t="str">
            <v>D</v>
          </cell>
          <cell r="H12397" t="str">
            <v>G</v>
          </cell>
        </row>
        <row r="12398">
          <cell r="B12398">
            <v>804683</v>
          </cell>
          <cell r="C12398" t="str">
            <v>BSE</v>
          </cell>
          <cell r="D12398" t="str">
            <v>91TB230223</v>
          </cell>
          <cell r="E12398" t="str">
            <v>91TB230223</v>
          </cell>
          <cell r="F12398">
            <v>42036</v>
          </cell>
          <cell r="G12398" t="str">
            <v>D</v>
          </cell>
          <cell r="H12398" t="str">
            <v>G</v>
          </cell>
        </row>
        <row r="12399">
          <cell r="B12399">
            <v>804684</v>
          </cell>
          <cell r="C12399" t="str">
            <v>BSE</v>
          </cell>
          <cell r="D12399" t="str">
            <v>182TB250523</v>
          </cell>
          <cell r="E12399" t="str">
            <v>182TB250523</v>
          </cell>
          <cell r="F12399">
            <v>42036</v>
          </cell>
          <cell r="G12399" t="str">
            <v>D</v>
          </cell>
          <cell r="H12399" t="str">
            <v>G</v>
          </cell>
        </row>
        <row r="12400">
          <cell r="B12400">
            <v>804685</v>
          </cell>
          <cell r="C12400" t="str">
            <v>BSE</v>
          </cell>
          <cell r="D12400" t="str">
            <v>364TB231123</v>
          </cell>
          <cell r="E12400" t="str">
            <v>364TB231123</v>
          </cell>
          <cell r="F12400">
            <v>42036</v>
          </cell>
          <cell r="G12400" t="str">
            <v>D</v>
          </cell>
          <cell r="H12400" t="str">
            <v>G</v>
          </cell>
        </row>
        <row r="12401">
          <cell r="B12401">
            <v>804686</v>
          </cell>
          <cell r="C12401" t="str">
            <v>BSE</v>
          </cell>
          <cell r="D12401" t="str">
            <v>91TB020323</v>
          </cell>
          <cell r="E12401" t="str">
            <v>91TB020323</v>
          </cell>
          <cell r="F12401">
            <v>42036</v>
          </cell>
          <cell r="G12401" t="str">
            <v>D</v>
          </cell>
          <cell r="H12401" t="str">
            <v>G</v>
          </cell>
        </row>
        <row r="12402">
          <cell r="B12402">
            <v>804687</v>
          </cell>
          <cell r="C12402" t="str">
            <v>BSE</v>
          </cell>
          <cell r="D12402" t="str">
            <v>182TB010623</v>
          </cell>
          <cell r="E12402" t="str">
            <v>182TB010623</v>
          </cell>
          <cell r="F12402">
            <v>42036</v>
          </cell>
          <cell r="G12402" t="str">
            <v>D</v>
          </cell>
          <cell r="H12402" t="str">
            <v>G</v>
          </cell>
        </row>
        <row r="12403">
          <cell r="B12403">
            <v>804688</v>
          </cell>
          <cell r="C12403" t="str">
            <v>BSE</v>
          </cell>
          <cell r="D12403" t="str">
            <v>364TB301123</v>
          </cell>
          <cell r="E12403" t="str">
            <v>364TB301123</v>
          </cell>
          <cell r="F12403">
            <v>42036</v>
          </cell>
          <cell r="G12403" t="str">
            <v>D</v>
          </cell>
          <cell r="H12403" t="str">
            <v>G</v>
          </cell>
        </row>
        <row r="12404">
          <cell r="B12404">
            <v>804689</v>
          </cell>
          <cell r="C12404" t="str">
            <v>BSE</v>
          </cell>
          <cell r="D12404" t="str">
            <v>91TB090323</v>
          </cell>
          <cell r="E12404" t="str">
            <v>91TB090323</v>
          </cell>
          <cell r="F12404">
            <v>42036</v>
          </cell>
          <cell r="G12404" t="str">
            <v>D</v>
          </cell>
          <cell r="H12404" t="str">
            <v>G</v>
          </cell>
        </row>
        <row r="12405">
          <cell r="B12405">
            <v>804690</v>
          </cell>
          <cell r="C12405" t="str">
            <v>BSE</v>
          </cell>
          <cell r="D12405" t="str">
            <v>182TB080623</v>
          </cell>
          <cell r="E12405" t="str">
            <v>182TB080623</v>
          </cell>
          <cell r="F12405">
            <v>42036</v>
          </cell>
          <cell r="G12405" t="str">
            <v>D</v>
          </cell>
          <cell r="H12405" t="str">
            <v>G</v>
          </cell>
        </row>
        <row r="12406">
          <cell r="B12406">
            <v>804691</v>
          </cell>
          <cell r="C12406" t="str">
            <v>BSE</v>
          </cell>
          <cell r="D12406" t="str">
            <v>364TB071223</v>
          </cell>
          <cell r="E12406" t="str">
            <v>364TB071223</v>
          </cell>
          <cell r="F12406">
            <v>42036</v>
          </cell>
          <cell r="G12406" t="str">
            <v>D</v>
          </cell>
          <cell r="H12406" t="str">
            <v>G</v>
          </cell>
        </row>
        <row r="12407">
          <cell r="B12407">
            <v>804692</v>
          </cell>
          <cell r="C12407" t="str">
            <v>BSE</v>
          </cell>
          <cell r="D12407" t="str">
            <v>91TB160323</v>
          </cell>
          <cell r="E12407" t="str">
            <v>91TB160323</v>
          </cell>
          <cell r="F12407">
            <v>42036</v>
          </cell>
          <cell r="G12407" t="str">
            <v>D</v>
          </cell>
          <cell r="H12407" t="str">
            <v>G</v>
          </cell>
        </row>
        <row r="12408">
          <cell r="B12408">
            <v>804693</v>
          </cell>
          <cell r="C12408" t="str">
            <v>BSE</v>
          </cell>
          <cell r="D12408" t="str">
            <v>182TB150623</v>
          </cell>
          <cell r="E12408" t="str">
            <v>182TB150623</v>
          </cell>
          <cell r="F12408">
            <v>42036</v>
          </cell>
          <cell r="G12408" t="str">
            <v>D</v>
          </cell>
          <cell r="H12408" t="str">
            <v>G</v>
          </cell>
        </row>
        <row r="12409">
          <cell r="B12409">
            <v>804694</v>
          </cell>
          <cell r="C12409" t="str">
            <v>BSE</v>
          </cell>
          <cell r="D12409" t="str">
            <v>364TB141223</v>
          </cell>
          <cell r="E12409" t="str">
            <v>364TB141223</v>
          </cell>
          <cell r="F12409">
            <v>42036</v>
          </cell>
          <cell r="G12409" t="str">
            <v>D</v>
          </cell>
          <cell r="H12409" t="str">
            <v>G</v>
          </cell>
        </row>
        <row r="12410">
          <cell r="B12410">
            <v>804695</v>
          </cell>
          <cell r="C12410" t="str">
            <v>BSE</v>
          </cell>
          <cell r="D12410" t="str">
            <v>91TB230323</v>
          </cell>
          <cell r="E12410" t="str">
            <v>91TB230323</v>
          </cell>
          <cell r="F12410">
            <v>42036</v>
          </cell>
          <cell r="G12410" t="str">
            <v>D</v>
          </cell>
          <cell r="H12410" t="str">
            <v>G</v>
          </cell>
        </row>
        <row r="12411">
          <cell r="B12411">
            <v>804696</v>
          </cell>
          <cell r="C12411" t="str">
            <v>BSE</v>
          </cell>
          <cell r="D12411" t="str">
            <v>182TB220623</v>
          </cell>
          <cell r="E12411" t="str">
            <v>182TB220623</v>
          </cell>
          <cell r="F12411">
            <v>42036</v>
          </cell>
          <cell r="G12411" t="str">
            <v>D</v>
          </cell>
          <cell r="H12411" t="str">
            <v>G</v>
          </cell>
        </row>
        <row r="12412">
          <cell r="B12412">
            <v>804697</v>
          </cell>
          <cell r="C12412" t="str">
            <v>BSE</v>
          </cell>
          <cell r="D12412" t="str">
            <v>364TB211223</v>
          </cell>
          <cell r="E12412" t="str">
            <v>364TB211223</v>
          </cell>
          <cell r="F12412">
            <v>42036</v>
          </cell>
          <cell r="G12412" t="str">
            <v>D</v>
          </cell>
          <cell r="H12412" t="str">
            <v>G</v>
          </cell>
        </row>
        <row r="12413">
          <cell r="B12413">
            <v>804698</v>
          </cell>
          <cell r="C12413" t="str">
            <v>BSE</v>
          </cell>
          <cell r="D12413" t="str">
            <v>91TB300323</v>
          </cell>
          <cell r="E12413" t="str">
            <v>91TB300323</v>
          </cell>
          <cell r="F12413">
            <v>42036</v>
          </cell>
          <cell r="G12413" t="str">
            <v>D</v>
          </cell>
          <cell r="H12413" t="str">
            <v>G</v>
          </cell>
        </row>
        <row r="12414">
          <cell r="B12414">
            <v>804699</v>
          </cell>
          <cell r="C12414" t="str">
            <v>BSE</v>
          </cell>
          <cell r="D12414" t="str">
            <v>182TB290623</v>
          </cell>
          <cell r="E12414" t="str">
            <v>182TB290623</v>
          </cell>
          <cell r="F12414">
            <v>42036</v>
          </cell>
          <cell r="G12414" t="str">
            <v>D</v>
          </cell>
          <cell r="H12414" t="str">
            <v>G</v>
          </cell>
        </row>
        <row r="12415">
          <cell r="B12415">
            <v>804700</v>
          </cell>
          <cell r="C12415" t="str">
            <v>BSE</v>
          </cell>
          <cell r="D12415" t="str">
            <v>364TB281223</v>
          </cell>
          <cell r="E12415" t="str">
            <v>364TB281223</v>
          </cell>
          <cell r="F12415">
            <v>42036</v>
          </cell>
          <cell r="G12415" t="str">
            <v>D</v>
          </cell>
          <cell r="H12415" t="str">
            <v>G</v>
          </cell>
        </row>
        <row r="12416">
          <cell r="B12416">
            <v>804701</v>
          </cell>
          <cell r="C12416" t="str">
            <v>BSE</v>
          </cell>
          <cell r="D12416" t="str">
            <v>91TB060423</v>
          </cell>
          <cell r="E12416" t="str">
            <v>91TB060423</v>
          </cell>
          <cell r="F12416">
            <v>42036</v>
          </cell>
          <cell r="G12416" t="str">
            <v>D</v>
          </cell>
          <cell r="H12416" t="str">
            <v>G</v>
          </cell>
        </row>
        <row r="12417">
          <cell r="B12417">
            <v>804702</v>
          </cell>
          <cell r="C12417" t="str">
            <v>BSE</v>
          </cell>
          <cell r="D12417" t="str">
            <v>182TB060723</v>
          </cell>
          <cell r="E12417" t="str">
            <v>182TB060723</v>
          </cell>
          <cell r="F12417">
            <v>42036</v>
          </cell>
          <cell r="G12417" t="str">
            <v>D</v>
          </cell>
          <cell r="H12417" t="str">
            <v>G</v>
          </cell>
        </row>
        <row r="12418">
          <cell r="B12418">
            <v>804703</v>
          </cell>
          <cell r="C12418" t="str">
            <v>BSE</v>
          </cell>
          <cell r="D12418" t="str">
            <v>364TB040124</v>
          </cell>
          <cell r="E12418" t="str">
            <v>364TB040124</v>
          </cell>
          <cell r="F12418">
            <v>42036</v>
          </cell>
          <cell r="G12418" t="str">
            <v>D</v>
          </cell>
          <cell r="H12418" t="str">
            <v>G</v>
          </cell>
        </row>
        <row r="12419">
          <cell r="B12419">
            <v>804704</v>
          </cell>
          <cell r="C12419" t="str">
            <v>BSE</v>
          </cell>
          <cell r="D12419" t="str">
            <v>91TB130423</v>
          </cell>
          <cell r="E12419" t="str">
            <v>91TB130423</v>
          </cell>
          <cell r="F12419">
            <v>42036</v>
          </cell>
          <cell r="G12419" t="str">
            <v>D</v>
          </cell>
          <cell r="H12419" t="str">
            <v>G</v>
          </cell>
        </row>
        <row r="12420">
          <cell r="B12420">
            <v>804705</v>
          </cell>
          <cell r="C12420" t="str">
            <v>BSE</v>
          </cell>
          <cell r="D12420" t="str">
            <v>182TB130723</v>
          </cell>
          <cell r="E12420" t="str">
            <v>182TB130723</v>
          </cell>
          <cell r="F12420">
            <v>42036</v>
          </cell>
          <cell r="G12420" t="str">
            <v>D</v>
          </cell>
          <cell r="H12420" t="str">
            <v>G</v>
          </cell>
        </row>
        <row r="12421">
          <cell r="B12421">
            <v>804706</v>
          </cell>
          <cell r="C12421" t="str">
            <v>BSE</v>
          </cell>
          <cell r="D12421" t="str">
            <v>364TB110124</v>
          </cell>
          <cell r="E12421" t="str">
            <v>364TB110124</v>
          </cell>
          <cell r="F12421">
            <v>42036</v>
          </cell>
          <cell r="G12421" t="str">
            <v>D</v>
          </cell>
          <cell r="H12421" t="str">
            <v>G</v>
          </cell>
        </row>
        <row r="12422">
          <cell r="B12422">
            <v>804707</v>
          </cell>
          <cell r="C12422" t="str">
            <v>BSE</v>
          </cell>
          <cell r="D12422" t="str">
            <v>91TB200423</v>
          </cell>
          <cell r="E12422" t="str">
            <v>91TB200423</v>
          </cell>
          <cell r="F12422">
            <v>42036</v>
          </cell>
          <cell r="G12422" t="str">
            <v>D</v>
          </cell>
          <cell r="H12422" t="str">
            <v>G</v>
          </cell>
        </row>
        <row r="12423">
          <cell r="B12423">
            <v>804708</v>
          </cell>
          <cell r="C12423" t="str">
            <v>BSE</v>
          </cell>
          <cell r="D12423" t="str">
            <v>182TB200723</v>
          </cell>
          <cell r="E12423" t="str">
            <v>182TB200723</v>
          </cell>
          <cell r="F12423">
            <v>42036</v>
          </cell>
          <cell r="G12423" t="str">
            <v>D</v>
          </cell>
          <cell r="H12423" t="str">
            <v>G</v>
          </cell>
        </row>
        <row r="12424">
          <cell r="B12424">
            <v>804709</v>
          </cell>
          <cell r="C12424" t="str">
            <v>BSE</v>
          </cell>
          <cell r="D12424" t="str">
            <v>364TB180124</v>
          </cell>
          <cell r="E12424" t="str">
            <v>364TB180124</v>
          </cell>
          <cell r="F12424">
            <v>42036</v>
          </cell>
          <cell r="G12424" t="str">
            <v>D</v>
          </cell>
          <cell r="H12424" t="str">
            <v>G</v>
          </cell>
        </row>
        <row r="12425">
          <cell r="B12425">
            <v>804710</v>
          </cell>
          <cell r="C12425" t="str">
            <v>BSE</v>
          </cell>
          <cell r="D12425" t="str">
            <v>91TB280423</v>
          </cell>
          <cell r="E12425" t="str">
            <v>91TB280423</v>
          </cell>
          <cell r="F12425">
            <v>42036</v>
          </cell>
          <cell r="G12425" t="str">
            <v>D</v>
          </cell>
          <cell r="H12425" t="str">
            <v>G</v>
          </cell>
        </row>
        <row r="12426">
          <cell r="B12426">
            <v>804711</v>
          </cell>
          <cell r="C12426" t="str">
            <v>BSE</v>
          </cell>
          <cell r="D12426" t="str">
            <v>182TB280723</v>
          </cell>
          <cell r="E12426" t="str">
            <v>182TB280723</v>
          </cell>
          <cell r="F12426">
            <v>42036</v>
          </cell>
          <cell r="G12426" t="str">
            <v>D</v>
          </cell>
          <cell r="H12426" t="str">
            <v>G</v>
          </cell>
        </row>
        <row r="12427">
          <cell r="B12427">
            <v>804712</v>
          </cell>
          <cell r="C12427" t="str">
            <v>BSE</v>
          </cell>
          <cell r="D12427" t="str">
            <v>364TB260124</v>
          </cell>
          <cell r="E12427" t="str">
            <v>364TB260124</v>
          </cell>
          <cell r="F12427">
            <v>42036</v>
          </cell>
          <cell r="G12427" t="str">
            <v>D</v>
          </cell>
          <cell r="H12427" t="str">
            <v>G</v>
          </cell>
        </row>
        <row r="12428">
          <cell r="B12428">
            <v>804713</v>
          </cell>
          <cell r="C12428" t="str">
            <v>BSE</v>
          </cell>
          <cell r="D12428" t="str">
            <v>91TB040523</v>
          </cell>
          <cell r="E12428" t="str">
            <v>91TB040523</v>
          </cell>
          <cell r="F12428">
            <v>42036</v>
          </cell>
          <cell r="G12428" t="str">
            <v>D</v>
          </cell>
          <cell r="H12428" t="str">
            <v>G</v>
          </cell>
        </row>
        <row r="12429">
          <cell r="B12429">
            <v>804714</v>
          </cell>
          <cell r="C12429" t="str">
            <v>BSE</v>
          </cell>
          <cell r="D12429" t="str">
            <v>182TB030823</v>
          </cell>
          <cell r="E12429" t="str">
            <v>182TB030823</v>
          </cell>
          <cell r="F12429">
            <v>42036</v>
          </cell>
          <cell r="G12429" t="str">
            <v>D</v>
          </cell>
          <cell r="H12429" t="str">
            <v>G</v>
          </cell>
        </row>
        <row r="12430">
          <cell r="B12430">
            <v>804715</v>
          </cell>
          <cell r="C12430" t="str">
            <v>BSE</v>
          </cell>
          <cell r="D12430" t="str">
            <v>364TB010224</v>
          </cell>
          <cell r="E12430" t="str">
            <v>364TB010224</v>
          </cell>
          <cell r="F12430">
            <v>42036</v>
          </cell>
          <cell r="G12430" t="str">
            <v>D</v>
          </cell>
          <cell r="H12430" t="str">
            <v>G</v>
          </cell>
        </row>
        <row r="12431">
          <cell r="B12431">
            <v>804716</v>
          </cell>
          <cell r="C12431" t="str">
            <v>BSE</v>
          </cell>
          <cell r="D12431" t="str">
            <v>91TB110523</v>
          </cell>
          <cell r="E12431" t="str">
            <v>91TB110523</v>
          </cell>
          <cell r="F12431">
            <v>42036</v>
          </cell>
          <cell r="G12431" t="str">
            <v>D</v>
          </cell>
          <cell r="H12431" t="str">
            <v>G</v>
          </cell>
        </row>
        <row r="12432">
          <cell r="B12432">
            <v>804717</v>
          </cell>
          <cell r="C12432" t="str">
            <v>BSE</v>
          </cell>
          <cell r="D12432" t="str">
            <v>182TB100823</v>
          </cell>
          <cell r="E12432" t="str">
            <v>182TB100823</v>
          </cell>
          <cell r="F12432">
            <v>42036</v>
          </cell>
          <cell r="G12432" t="str">
            <v>D</v>
          </cell>
          <cell r="H12432" t="str">
            <v>G</v>
          </cell>
        </row>
        <row r="12433">
          <cell r="B12433">
            <v>804718</v>
          </cell>
          <cell r="C12433" t="str">
            <v>BSE</v>
          </cell>
          <cell r="D12433" t="str">
            <v>364TB080224</v>
          </cell>
          <cell r="E12433" t="str">
            <v>364TB080224</v>
          </cell>
          <cell r="F12433">
            <v>42036</v>
          </cell>
          <cell r="G12433" t="str">
            <v>D</v>
          </cell>
          <cell r="H12433" t="str">
            <v>G</v>
          </cell>
        </row>
        <row r="12434">
          <cell r="B12434">
            <v>804719</v>
          </cell>
          <cell r="C12434" t="str">
            <v>BSE</v>
          </cell>
          <cell r="D12434" t="str">
            <v>91TB18523</v>
          </cell>
          <cell r="E12434" t="str">
            <v>91TB18523</v>
          </cell>
          <cell r="F12434">
            <v>42036</v>
          </cell>
          <cell r="G12434" t="str">
            <v>D</v>
          </cell>
          <cell r="H12434" t="str">
            <v>G</v>
          </cell>
        </row>
        <row r="12435">
          <cell r="B12435">
            <v>804720</v>
          </cell>
          <cell r="C12435" t="str">
            <v>BSE</v>
          </cell>
          <cell r="D12435" t="str">
            <v>182TB170823</v>
          </cell>
          <cell r="E12435" t="str">
            <v>182TB170823</v>
          </cell>
          <cell r="F12435">
            <v>42036</v>
          </cell>
          <cell r="G12435" t="str">
            <v>D</v>
          </cell>
          <cell r="H12435" t="str">
            <v>G</v>
          </cell>
        </row>
        <row r="12436">
          <cell r="B12436">
            <v>804721</v>
          </cell>
          <cell r="C12436" t="str">
            <v>BSE</v>
          </cell>
          <cell r="D12436" t="str">
            <v>364TB150224</v>
          </cell>
          <cell r="E12436" t="str">
            <v>364TB150224</v>
          </cell>
          <cell r="F12436">
            <v>42036</v>
          </cell>
          <cell r="G12436" t="str">
            <v>D</v>
          </cell>
          <cell r="H12436" t="str">
            <v>G</v>
          </cell>
        </row>
        <row r="12437">
          <cell r="B12437">
            <v>804722</v>
          </cell>
          <cell r="C12437" t="str">
            <v>BSE</v>
          </cell>
          <cell r="D12437" t="str">
            <v>91TB250523</v>
          </cell>
          <cell r="E12437" t="str">
            <v>91TB250523</v>
          </cell>
          <cell r="F12437">
            <v>42036</v>
          </cell>
          <cell r="G12437" t="str">
            <v>D</v>
          </cell>
          <cell r="H12437" t="str">
            <v>G</v>
          </cell>
        </row>
        <row r="12438">
          <cell r="B12438">
            <v>804723</v>
          </cell>
          <cell r="C12438" t="str">
            <v>BSE</v>
          </cell>
          <cell r="D12438" t="str">
            <v>182TB240823</v>
          </cell>
          <cell r="E12438" t="str">
            <v>182TB240823</v>
          </cell>
          <cell r="F12438">
            <v>42036</v>
          </cell>
          <cell r="G12438" t="str">
            <v>D</v>
          </cell>
          <cell r="H12438" t="str">
            <v>G</v>
          </cell>
        </row>
        <row r="12439">
          <cell r="B12439">
            <v>804724</v>
          </cell>
          <cell r="C12439" t="str">
            <v>BSE</v>
          </cell>
          <cell r="D12439" t="str">
            <v>364TB220224</v>
          </cell>
          <cell r="E12439" t="str">
            <v>364TB220224</v>
          </cell>
          <cell r="F12439">
            <v>42036</v>
          </cell>
          <cell r="G12439" t="str">
            <v>D</v>
          </cell>
          <cell r="H12439" t="str">
            <v>G</v>
          </cell>
        </row>
        <row r="12440">
          <cell r="B12440">
            <v>804725</v>
          </cell>
          <cell r="C12440" t="str">
            <v>BSE</v>
          </cell>
          <cell r="D12440" t="str">
            <v>91TB010623</v>
          </cell>
          <cell r="E12440" t="str">
            <v>91TB010623</v>
          </cell>
          <cell r="F12440">
            <v>42036</v>
          </cell>
          <cell r="G12440" t="str">
            <v>D</v>
          </cell>
          <cell r="H12440" t="str">
            <v>G</v>
          </cell>
        </row>
        <row r="12441">
          <cell r="B12441">
            <v>804726</v>
          </cell>
          <cell r="C12441" t="str">
            <v>BSE</v>
          </cell>
          <cell r="D12441" t="str">
            <v>182TB310823</v>
          </cell>
          <cell r="E12441" t="str">
            <v>182TB310823</v>
          </cell>
          <cell r="F12441">
            <v>42036</v>
          </cell>
          <cell r="G12441" t="str">
            <v>D</v>
          </cell>
          <cell r="H12441" t="str">
            <v>G</v>
          </cell>
        </row>
        <row r="12442">
          <cell r="B12442">
            <v>804727</v>
          </cell>
          <cell r="C12442" t="str">
            <v>BSE</v>
          </cell>
          <cell r="D12442" t="str">
            <v>364TB290224</v>
          </cell>
          <cell r="E12442" t="str">
            <v>364TB290224</v>
          </cell>
          <cell r="F12442">
            <v>42036</v>
          </cell>
          <cell r="G12442" t="str">
            <v>D</v>
          </cell>
          <cell r="H12442" t="str">
            <v>G</v>
          </cell>
        </row>
        <row r="12443">
          <cell r="B12443">
            <v>804728</v>
          </cell>
          <cell r="C12443" t="str">
            <v>BSE</v>
          </cell>
          <cell r="D12443" t="str">
            <v>91TB080623</v>
          </cell>
          <cell r="E12443" t="str">
            <v>91TB080623</v>
          </cell>
          <cell r="F12443">
            <v>42036</v>
          </cell>
          <cell r="G12443" t="str">
            <v>D</v>
          </cell>
          <cell r="H12443" t="str">
            <v>G</v>
          </cell>
        </row>
        <row r="12444">
          <cell r="B12444">
            <v>804729</v>
          </cell>
          <cell r="C12444" t="str">
            <v>BSE</v>
          </cell>
          <cell r="D12444" t="str">
            <v>182TB070923</v>
          </cell>
          <cell r="E12444" t="str">
            <v>182TB070923</v>
          </cell>
          <cell r="F12444">
            <v>42036</v>
          </cell>
          <cell r="G12444" t="str">
            <v>D</v>
          </cell>
          <cell r="H12444" t="str">
            <v>G</v>
          </cell>
        </row>
        <row r="12445">
          <cell r="B12445">
            <v>804730</v>
          </cell>
          <cell r="C12445" t="str">
            <v>BSE</v>
          </cell>
          <cell r="D12445" t="str">
            <v>364TB070324</v>
          </cell>
          <cell r="E12445" t="str">
            <v>364TB070324</v>
          </cell>
          <cell r="F12445">
            <v>42036</v>
          </cell>
          <cell r="G12445" t="str">
            <v>D</v>
          </cell>
          <cell r="H12445" t="str">
            <v>G</v>
          </cell>
        </row>
        <row r="12446">
          <cell r="B12446">
            <v>804731</v>
          </cell>
          <cell r="C12446" t="str">
            <v>BSE</v>
          </cell>
          <cell r="D12446" t="str">
            <v>91TB150623</v>
          </cell>
          <cell r="E12446" t="str">
            <v>91TB150623</v>
          </cell>
          <cell r="F12446">
            <v>42036</v>
          </cell>
          <cell r="G12446" t="str">
            <v>D</v>
          </cell>
          <cell r="H12446" t="str">
            <v>G</v>
          </cell>
        </row>
        <row r="12447">
          <cell r="B12447">
            <v>804732</v>
          </cell>
          <cell r="C12447" t="str">
            <v>BSE</v>
          </cell>
          <cell r="D12447" t="str">
            <v>182TB140923</v>
          </cell>
          <cell r="E12447" t="str">
            <v>182TB140923</v>
          </cell>
          <cell r="F12447">
            <v>42036</v>
          </cell>
          <cell r="G12447" t="str">
            <v>D</v>
          </cell>
          <cell r="H12447" t="str">
            <v>G</v>
          </cell>
        </row>
        <row r="12448">
          <cell r="B12448">
            <v>804733</v>
          </cell>
          <cell r="C12448" t="str">
            <v>BSE</v>
          </cell>
          <cell r="D12448" t="str">
            <v>364TB140324</v>
          </cell>
          <cell r="E12448" t="str">
            <v>364TB140324</v>
          </cell>
          <cell r="F12448">
            <v>42036</v>
          </cell>
          <cell r="G12448" t="str">
            <v>D</v>
          </cell>
          <cell r="H12448" t="str">
            <v>G</v>
          </cell>
        </row>
        <row r="12449">
          <cell r="B12449">
            <v>804734</v>
          </cell>
          <cell r="C12449" t="str">
            <v>BSE</v>
          </cell>
          <cell r="D12449" t="str">
            <v>91TB230623</v>
          </cell>
          <cell r="E12449" t="str">
            <v>91TB230623</v>
          </cell>
          <cell r="F12449">
            <v>42036</v>
          </cell>
          <cell r="G12449" t="str">
            <v>D</v>
          </cell>
          <cell r="H12449" t="str">
            <v>G</v>
          </cell>
        </row>
        <row r="12450">
          <cell r="B12450">
            <v>804735</v>
          </cell>
          <cell r="C12450" t="str">
            <v>BSE</v>
          </cell>
          <cell r="D12450" t="str">
            <v>182TB220923</v>
          </cell>
          <cell r="E12450" t="str">
            <v>182TB220923</v>
          </cell>
          <cell r="F12450">
            <v>42036</v>
          </cell>
          <cell r="G12450" t="str">
            <v>D</v>
          </cell>
          <cell r="H12450" t="str">
            <v>G</v>
          </cell>
        </row>
        <row r="12451">
          <cell r="B12451">
            <v>804736</v>
          </cell>
          <cell r="C12451" t="str">
            <v>BSE</v>
          </cell>
          <cell r="D12451" t="str">
            <v>364TB220324</v>
          </cell>
          <cell r="E12451" t="str">
            <v>364TB220324</v>
          </cell>
          <cell r="F12451">
            <v>42036</v>
          </cell>
          <cell r="G12451" t="str">
            <v>D</v>
          </cell>
          <cell r="H12451" t="str">
            <v>G</v>
          </cell>
        </row>
        <row r="12452">
          <cell r="B12452">
            <v>804737</v>
          </cell>
          <cell r="C12452" t="str">
            <v>BSE</v>
          </cell>
          <cell r="D12452" t="str">
            <v>91TB010723</v>
          </cell>
          <cell r="E12452" t="str">
            <v>91TB010723</v>
          </cell>
          <cell r="F12452">
            <v>42036</v>
          </cell>
          <cell r="G12452" t="str">
            <v>D</v>
          </cell>
          <cell r="H12452" t="str">
            <v>G</v>
          </cell>
        </row>
        <row r="12453">
          <cell r="B12453">
            <v>804738</v>
          </cell>
          <cell r="C12453" t="str">
            <v>BSE</v>
          </cell>
          <cell r="D12453" t="str">
            <v>182TB300923</v>
          </cell>
          <cell r="E12453" t="str">
            <v>182TB300923</v>
          </cell>
          <cell r="F12453">
            <v>42036</v>
          </cell>
          <cell r="G12453" t="str">
            <v>D</v>
          </cell>
          <cell r="H12453" t="str">
            <v>G</v>
          </cell>
        </row>
        <row r="12454">
          <cell r="B12454">
            <v>804739</v>
          </cell>
          <cell r="C12454" t="str">
            <v>BSE</v>
          </cell>
          <cell r="D12454" t="str">
            <v>364TB300324</v>
          </cell>
          <cell r="E12454" t="str">
            <v>364TB300324</v>
          </cell>
          <cell r="F12454">
            <v>42036</v>
          </cell>
          <cell r="G12454" t="str">
            <v>D</v>
          </cell>
          <cell r="H12454" t="str">
            <v>G</v>
          </cell>
        </row>
        <row r="12455">
          <cell r="B12455">
            <v>804740</v>
          </cell>
          <cell r="C12455" t="str">
            <v>BSE</v>
          </cell>
          <cell r="D12455" t="str">
            <v>91TB060723</v>
          </cell>
          <cell r="E12455" t="str">
            <v>91TB060723</v>
          </cell>
          <cell r="F12455">
            <v>42036</v>
          </cell>
          <cell r="G12455" t="str">
            <v>D</v>
          </cell>
          <cell r="H12455" t="str">
            <v>G</v>
          </cell>
        </row>
        <row r="12456">
          <cell r="B12456">
            <v>804741</v>
          </cell>
          <cell r="C12456" t="str">
            <v>BSE</v>
          </cell>
          <cell r="D12456" t="str">
            <v>182TB051023</v>
          </cell>
          <cell r="E12456" t="str">
            <v>182TB051023</v>
          </cell>
          <cell r="F12456">
            <v>42036</v>
          </cell>
          <cell r="G12456" t="str">
            <v>D</v>
          </cell>
          <cell r="H12456" t="str">
            <v>G</v>
          </cell>
        </row>
        <row r="12457">
          <cell r="B12457">
            <v>804742</v>
          </cell>
          <cell r="C12457" t="str">
            <v>BSE</v>
          </cell>
          <cell r="D12457" t="str">
            <v>364TB040424</v>
          </cell>
          <cell r="E12457" t="str">
            <v>364TB040424</v>
          </cell>
          <cell r="F12457">
            <v>42036</v>
          </cell>
          <cell r="G12457" t="str">
            <v>D</v>
          </cell>
          <cell r="H12457" t="str">
            <v>G</v>
          </cell>
        </row>
        <row r="12458">
          <cell r="B12458">
            <v>804743</v>
          </cell>
          <cell r="C12458" t="str">
            <v>BSE</v>
          </cell>
          <cell r="D12458" t="str">
            <v>91TB130723</v>
          </cell>
          <cell r="E12458" t="str">
            <v>91TB130723</v>
          </cell>
          <cell r="F12458">
            <v>42036</v>
          </cell>
          <cell r="G12458" t="str">
            <v>D</v>
          </cell>
          <cell r="H12458" t="str">
            <v>G</v>
          </cell>
        </row>
        <row r="12459">
          <cell r="B12459">
            <v>804744</v>
          </cell>
          <cell r="C12459" t="str">
            <v>BSE</v>
          </cell>
          <cell r="D12459" t="str">
            <v>182TB121023</v>
          </cell>
          <cell r="E12459" t="str">
            <v>182TB121023</v>
          </cell>
          <cell r="F12459">
            <v>42036</v>
          </cell>
          <cell r="G12459" t="str">
            <v>D</v>
          </cell>
          <cell r="H12459" t="str">
            <v>G</v>
          </cell>
        </row>
        <row r="12460">
          <cell r="B12460">
            <v>804745</v>
          </cell>
          <cell r="C12460" t="str">
            <v>BSE</v>
          </cell>
          <cell r="D12460" t="str">
            <v>364TB110424</v>
          </cell>
          <cell r="E12460" t="str">
            <v>364TB110424</v>
          </cell>
          <cell r="F12460">
            <v>42036</v>
          </cell>
          <cell r="G12460" t="str">
            <v>D</v>
          </cell>
          <cell r="H12460" t="str">
            <v>G</v>
          </cell>
        </row>
        <row r="12461">
          <cell r="B12461">
            <v>804746</v>
          </cell>
          <cell r="C12461" t="str">
            <v>BSE</v>
          </cell>
          <cell r="D12461" t="str">
            <v>91TB200723</v>
          </cell>
          <cell r="E12461" t="str">
            <v>91TB200723</v>
          </cell>
          <cell r="F12461">
            <v>42036</v>
          </cell>
          <cell r="G12461" t="str">
            <v>D</v>
          </cell>
          <cell r="H12461" t="str">
            <v>G</v>
          </cell>
        </row>
        <row r="12462">
          <cell r="B12462">
            <v>804747</v>
          </cell>
          <cell r="C12462" t="str">
            <v>BSE</v>
          </cell>
          <cell r="D12462" t="str">
            <v>182TB191023</v>
          </cell>
          <cell r="E12462" t="str">
            <v>182TB191023</v>
          </cell>
          <cell r="F12462">
            <v>42036</v>
          </cell>
          <cell r="G12462" t="str">
            <v>D</v>
          </cell>
          <cell r="H12462" t="str">
            <v>G</v>
          </cell>
        </row>
        <row r="12463">
          <cell r="B12463">
            <v>804748</v>
          </cell>
          <cell r="C12463" t="str">
            <v>BSE</v>
          </cell>
          <cell r="D12463" t="str">
            <v>364TB180424</v>
          </cell>
          <cell r="E12463" t="str">
            <v>364TB180424</v>
          </cell>
          <cell r="F12463">
            <v>42036</v>
          </cell>
          <cell r="G12463" t="str">
            <v>D</v>
          </cell>
          <cell r="H12463" t="str">
            <v>G</v>
          </cell>
        </row>
        <row r="12464">
          <cell r="B12464">
            <v>804749</v>
          </cell>
          <cell r="C12464" t="str">
            <v>BSE</v>
          </cell>
          <cell r="D12464" t="str">
            <v>91TB270723</v>
          </cell>
          <cell r="E12464" t="str">
            <v>91TB270723</v>
          </cell>
          <cell r="F12464">
            <v>42036</v>
          </cell>
          <cell r="G12464" t="str">
            <v>D</v>
          </cell>
          <cell r="H12464" t="str">
            <v>G</v>
          </cell>
        </row>
        <row r="12465">
          <cell r="B12465">
            <v>804750</v>
          </cell>
          <cell r="C12465" t="str">
            <v>BSE</v>
          </cell>
          <cell r="D12465" t="str">
            <v>182TB261023</v>
          </cell>
          <cell r="E12465" t="str">
            <v>182TB261023</v>
          </cell>
          <cell r="F12465">
            <v>42036</v>
          </cell>
          <cell r="G12465" t="str">
            <v>D</v>
          </cell>
          <cell r="H12465" t="str">
            <v>G</v>
          </cell>
        </row>
        <row r="12466">
          <cell r="B12466">
            <v>804751</v>
          </cell>
          <cell r="C12466" t="str">
            <v>BSE</v>
          </cell>
          <cell r="D12466" t="str">
            <v>364TB250424</v>
          </cell>
          <cell r="E12466" t="str">
            <v>364TB250424</v>
          </cell>
          <cell r="F12466">
            <v>42036</v>
          </cell>
          <cell r="G12466" t="str">
            <v>D</v>
          </cell>
          <cell r="H12466" t="str">
            <v>G</v>
          </cell>
        </row>
        <row r="12467">
          <cell r="B12467">
            <v>804752</v>
          </cell>
          <cell r="C12467" t="str">
            <v>BSE</v>
          </cell>
          <cell r="D12467" t="str">
            <v>91TB030823</v>
          </cell>
          <cell r="E12467" t="str">
            <v>91TB030823</v>
          </cell>
          <cell r="F12467">
            <v>42036</v>
          </cell>
          <cell r="G12467" t="str">
            <v>D</v>
          </cell>
          <cell r="H12467" t="str">
            <v>G</v>
          </cell>
        </row>
        <row r="12468">
          <cell r="B12468">
            <v>804753</v>
          </cell>
          <cell r="C12468" t="str">
            <v>BSE</v>
          </cell>
          <cell r="D12468" t="str">
            <v>364TB020524</v>
          </cell>
          <cell r="E12468" t="str">
            <v>364TB020524</v>
          </cell>
          <cell r="F12468">
            <v>42036</v>
          </cell>
          <cell r="G12468" t="str">
            <v>D</v>
          </cell>
          <cell r="H12468" t="str">
            <v>G</v>
          </cell>
        </row>
        <row r="12469">
          <cell r="B12469">
            <v>804754</v>
          </cell>
          <cell r="C12469" t="str">
            <v>BSE</v>
          </cell>
          <cell r="D12469" t="str">
            <v>182TB021123</v>
          </cell>
          <cell r="E12469" t="str">
            <v>182TB021123</v>
          </cell>
          <cell r="F12469">
            <v>42036</v>
          </cell>
          <cell r="G12469" t="str">
            <v>D</v>
          </cell>
          <cell r="H12469" t="str">
            <v>G</v>
          </cell>
        </row>
        <row r="12470">
          <cell r="B12470">
            <v>804755</v>
          </cell>
          <cell r="C12470" t="str">
            <v>BSE</v>
          </cell>
          <cell r="D12470" t="str">
            <v>91TB100823</v>
          </cell>
          <cell r="E12470" t="str">
            <v>91TB100823</v>
          </cell>
          <cell r="F12470">
            <v>42036</v>
          </cell>
          <cell r="G12470" t="str">
            <v>D</v>
          </cell>
          <cell r="H12470" t="str">
            <v>G</v>
          </cell>
        </row>
        <row r="12471">
          <cell r="B12471">
            <v>804756</v>
          </cell>
          <cell r="C12471" t="str">
            <v>BSE</v>
          </cell>
          <cell r="D12471" t="str">
            <v>182TB091123</v>
          </cell>
          <cell r="E12471" t="str">
            <v>182TB091123</v>
          </cell>
          <cell r="F12471">
            <v>42036</v>
          </cell>
          <cell r="G12471" t="str">
            <v>D</v>
          </cell>
          <cell r="H12471" t="str">
            <v>G</v>
          </cell>
        </row>
        <row r="12472">
          <cell r="B12472">
            <v>804757</v>
          </cell>
          <cell r="C12472" t="str">
            <v>BSE</v>
          </cell>
          <cell r="D12472" t="str">
            <v>364TB090524</v>
          </cell>
          <cell r="E12472" t="str">
            <v>364TB090524</v>
          </cell>
          <cell r="F12472">
            <v>42036</v>
          </cell>
          <cell r="G12472" t="str">
            <v>D</v>
          </cell>
          <cell r="H12472" t="str">
            <v>G</v>
          </cell>
        </row>
        <row r="12473">
          <cell r="B12473">
            <v>804758</v>
          </cell>
          <cell r="C12473" t="str">
            <v>BSE</v>
          </cell>
          <cell r="D12473" t="str">
            <v>91TB170823</v>
          </cell>
          <cell r="E12473" t="str">
            <v>91TB170823</v>
          </cell>
          <cell r="F12473">
            <v>42036</v>
          </cell>
          <cell r="G12473" t="str">
            <v>D</v>
          </cell>
          <cell r="H12473" t="str">
            <v>G</v>
          </cell>
        </row>
        <row r="12474">
          <cell r="B12474">
            <v>804759</v>
          </cell>
          <cell r="C12474" t="str">
            <v>BSE</v>
          </cell>
          <cell r="D12474" t="str">
            <v>182TB161123</v>
          </cell>
          <cell r="E12474" t="str">
            <v>182TB161123</v>
          </cell>
          <cell r="F12474">
            <v>42036</v>
          </cell>
          <cell r="G12474" t="str">
            <v>D</v>
          </cell>
          <cell r="H12474" t="str">
            <v>G</v>
          </cell>
        </row>
        <row r="12475">
          <cell r="B12475">
            <v>804760</v>
          </cell>
          <cell r="C12475" t="str">
            <v>BSE</v>
          </cell>
          <cell r="D12475" t="str">
            <v>364TB160524</v>
          </cell>
          <cell r="E12475" t="str">
            <v>364TB160524</v>
          </cell>
          <cell r="F12475">
            <v>42036</v>
          </cell>
          <cell r="G12475" t="str">
            <v>D</v>
          </cell>
          <cell r="H12475" t="str">
            <v>G</v>
          </cell>
        </row>
        <row r="12476">
          <cell r="B12476">
            <v>804761</v>
          </cell>
          <cell r="C12476" t="str">
            <v>BSE</v>
          </cell>
          <cell r="D12476" t="str">
            <v>91TB240823</v>
          </cell>
          <cell r="E12476" t="str">
            <v>91TB240823</v>
          </cell>
          <cell r="F12476">
            <v>42036</v>
          </cell>
          <cell r="G12476" t="str">
            <v>D</v>
          </cell>
          <cell r="H12476" t="str">
            <v>G</v>
          </cell>
        </row>
        <row r="12477">
          <cell r="B12477">
            <v>804762</v>
          </cell>
          <cell r="C12477" t="str">
            <v>BSE</v>
          </cell>
          <cell r="D12477" t="str">
            <v>182TB231123</v>
          </cell>
          <cell r="E12477" t="str">
            <v>182TB231123</v>
          </cell>
          <cell r="F12477">
            <v>42036</v>
          </cell>
          <cell r="G12477" t="str">
            <v>D</v>
          </cell>
          <cell r="H12477" t="str">
            <v>G</v>
          </cell>
        </row>
        <row r="12478">
          <cell r="B12478">
            <v>804763</v>
          </cell>
          <cell r="C12478" t="str">
            <v>BSE</v>
          </cell>
          <cell r="D12478" t="str">
            <v>364D230524</v>
          </cell>
          <cell r="E12478" t="str">
            <v>364TB230524</v>
          </cell>
          <cell r="F12478">
            <v>42036</v>
          </cell>
          <cell r="G12478" t="str">
            <v>D</v>
          </cell>
          <cell r="H12478" t="str">
            <v>G</v>
          </cell>
        </row>
        <row r="12479">
          <cell r="B12479">
            <v>804764</v>
          </cell>
          <cell r="C12479" t="str">
            <v>BSE</v>
          </cell>
          <cell r="D12479" t="str">
            <v>91TB310823</v>
          </cell>
          <cell r="E12479" t="str">
            <v>91TB310823</v>
          </cell>
          <cell r="F12479">
            <v>42036</v>
          </cell>
          <cell r="G12479" t="str">
            <v>D</v>
          </cell>
          <cell r="H12479" t="str">
            <v>G</v>
          </cell>
        </row>
        <row r="12480">
          <cell r="B12480">
            <v>804765</v>
          </cell>
          <cell r="C12480" t="str">
            <v>BSE</v>
          </cell>
          <cell r="D12480" t="str">
            <v>182TB301123</v>
          </cell>
          <cell r="E12480" t="str">
            <v>182TB301123</v>
          </cell>
          <cell r="F12480">
            <v>42036</v>
          </cell>
          <cell r="G12480" t="str">
            <v>D</v>
          </cell>
          <cell r="H12480" t="str">
            <v>G</v>
          </cell>
        </row>
        <row r="12481">
          <cell r="B12481">
            <v>804766</v>
          </cell>
          <cell r="C12481" t="str">
            <v>BSE</v>
          </cell>
          <cell r="D12481" t="str">
            <v>364D300524</v>
          </cell>
          <cell r="E12481" t="str">
            <v>364TB300524</v>
          </cell>
          <cell r="F12481">
            <v>42036</v>
          </cell>
          <cell r="G12481" t="str">
            <v>D</v>
          </cell>
          <cell r="H12481" t="str">
            <v>G</v>
          </cell>
        </row>
        <row r="12482">
          <cell r="B12482">
            <v>804767</v>
          </cell>
          <cell r="C12482" t="str">
            <v>BSE</v>
          </cell>
          <cell r="D12482" t="str">
            <v>91TB070923</v>
          </cell>
          <cell r="E12482" t="str">
            <v>91TB070923</v>
          </cell>
          <cell r="F12482">
            <v>42036</v>
          </cell>
          <cell r="G12482" t="str">
            <v>D</v>
          </cell>
          <cell r="H12482" t="str">
            <v>G</v>
          </cell>
        </row>
        <row r="12483">
          <cell r="B12483">
            <v>804768</v>
          </cell>
          <cell r="C12483" t="str">
            <v>BSE</v>
          </cell>
          <cell r="D12483" t="str">
            <v>182TB071223</v>
          </cell>
          <cell r="E12483" t="str">
            <v>182TB071223</v>
          </cell>
          <cell r="F12483">
            <v>42036</v>
          </cell>
          <cell r="G12483" t="str">
            <v>D</v>
          </cell>
          <cell r="H12483" t="str">
            <v>G</v>
          </cell>
        </row>
        <row r="12484">
          <cell r="B12484">
            <v>804769</v>
          </cell>
          <cell r="C12484" t="str">
            <v>BSE</v>
          </cell>
          <cell r="D12484" t="str">
            <v>364D060624</v>
          </cell>
          <cell r="E12484" t="str">
            <v>364TB060624</v>
          </cell>
          <cell r="F12484">
            <v>42036</v>
          </cell>
          <cell r="G12484" t="str">
            <v>D</v>
          </cell>
          <cell r="H12484" t="str">
            <v>G</v>
          </cell>
        </row>
        <row r="12485">
          <cell r="B12485">
            <v>804770</v>
          </cell>
          <cell r="C12485" t="str">
            <v>BSE</v>
          </cell>
          <cell r="D12485" t="str">
            <v>91TB140923</v>
          </cell>
          <cell r="E12485" t="str">
            <v>91TB140923</v>
          </cell>
          <cell r="F12485">
            <v>42036</v>
          </cell>
          <cell r="G12485" t="str">
            <v>D</v>
          </cell>
          <cell r="H12485" t="str">
            <v>G</v>
          </cell>
        </row>
        <row r="12486">
          <cell r="B12486">
            <v>804771</v>
          </cell>
          <cell r="C12486" t="str">
            <v>BSE</v>
          </cell>
          <cell r="D12486" t="str">
            <v>182TB141223</v>
          </cell>
          <cell r="E12486" t="str">
            <v>182TB141223</v>
          </cell>
          <cell r="F12486">
            <v>42036</v>
          </cell>
          <cell r="G12486" t="str">
            <v>D</v>
          </cell>
          <cell r="H12486" t="str">
            <v>G</v>
          </cell>
        </row>
        <row r="12487">
          <cell r="B12487">
            <v>804772</v>
          </cell>
          <cell r="C12487" t="str">
            <v>BSE</v>
          </cell>
          <cell r="D12487" t="str">
            <v>364D130624</v>
          </cell>
          <cell r="E12487" t="str">
            <v>364TB130624</v>
          </cell>
          <cell r="F12487">
            <v>42036</v>
          </cell>
          <cell r="G12487" t="str">
            <v>D</v>
          </cell>
          <cell r="H12487" t="str">
            <v>G</v>
          </cell>
        </row>
        <row r="12488">
          <cell r="B12488">
            <v>804773</v>
          </cell>
          <cell r="C12488" t="str">
            <v>BSE</v>
          </cell>
          <cell r="D12488" t="str">
            <v>91TB210923</v>
          </cell>
          <cell r="E12488" t="str">
            <v>91TB210923</v>
          </cell>
          <cell r="F12488">
            <v>42036</v>
          </cell>
          <cell r="G12488" t="str">
            <v>D</v>
          </cell>
          <cell r="H12488" t="str">
            <v>G</v>
          </cell>
        </row>
        <row r="12489">
          <cell r="B12489">
            <v>804774</v>
          </cell>
          <cell r="C12489" t="str">
            <v>BSE</v>
          </cell>
          <cell r="D12489" t="str">
            <v>182TB211223</v>
          </cell>
          <cell r="E12489" t="str">
            <v>182TB211223</v>
          </cell>
          <cell r="F12489">
            <v>42036</v>
          </cell>
          <cell r="G12489" t="str">
            <v>D</v>
          </cell>
          <cell r="H12489" t="str">
            <v>G</v>
          </cell>
        </row>
        <row r="12490">
          <cell r="B12490">
            <v>804775</v>
          </cell>
          <cell r="C12490" t="str">
            <v>BSE</v>
          </cell>
          <cell r="D12490" t="str">
            <v>364D200624</v>
          </cell>
          <cell r="E12490" t="str">
            <v>364TB200624</v>
          </cell>
          <cell r="F12490">
            <v>42036</v>
          </cell>
          <cell r="G12490" t="str">
            <v>D</v>
          </cell>
          <cell r="H12490" t="str">
            <v>G</v>
          </cell>
        </row>
        <row r="12491">
          <cell r="B12491">
            <v>804776</v>
          </cell>
          <cell r="C12491" t="str">
            <v>BSE</v>
          </cell>
          <cell r="D12491" t="str">
            <v>91TB290923</v>
          </cell>
          <cell r="E12491" t="str">
            <v>91TB290923</v>
          </cell>
          <cell r="F12491">
            <v>42036</v>
          </cell>
          <cell r="G12491" t="str">
            <v>D</v>
          </cell>
          <cell r="H12491" t="str">
            <v>G</v>
          </cell>
        </row>
        <row r="12492">
          <cell r="B12492">
            <v>804777</v>
          </cell>
          <cell r="C12492" t="str">
            <v>BSE</v>
          </cell>
          <cell r="D12492" t="str">
            <v>182TB291223</v>
          </cell>
          <cell r="E12492" t="str">
            <v>182TB291223</v>
          </cell>
          <cell r="F12492">
            <v>42036</v>
          </cell>
          <cell r="G12492" t="str">
            <v>D</v>
          </cell>
          <cell r="H12492" t="str">
            <v>G</v>
          </cell>
        </row>
        <row r="12493">
          <cell r="B12493">
            <v>804778</v>
          </cell>
          <cell r="C12493" t="str">
            <v>BSE</v>
          </cell>
          <cell r="D12493" t="str">
            <v>364D280624</v>
          </cell>
          <cell r="E12493" t="str">
            <v>364TB280624</v>
          </cell>
          <cell r="F12493">
            <v>42036</v>
          </cell>
          <cell r="G12493" t="str">
            <v>D</v>
          </cell>
          <cell r="H12493" t="str">
            <v>G</v>
          </cell>
        </row>
        <row r="12494">
          <cell r="B12494">
            <v>804779</v>
          </cell>
          <cell r="C12494" t="str">
            <v>BSE</v>
          </cell>
          <cell r="D12494" t="str">
            <v>91TB051023</v>
          </cell>
          <cell r="E12494" t="str">
            <v>91TB051023</v>
          </cell>
          <cell r="F12494">
            <v>42036</v>
          </cell>
          <cell r="G12494" t="str">
            <v>D</v>
          </cell>
          <cell r="H12494" t="str">
            <v>G</v>
          </cell>
        </row>
        <row r="12495">
          <cell r="B12495">
            <v>804780</v>
          </cell>
          <cell r="C12495" t="str">
            <v>BSE</v>
          </cell>
          <cell r="D12495" t="str">
            <v>182TB040124</v>
          </cell>
          <cell r="E12495" t="str">
            <v>182TB040124</v>
          </cell>
          <cell r="F12495">
            <v>42036</v>
          </cell>
          <cell r="G12495" t="str">
            <v>D</v>
          </cell>
          <cell r="H12495" t="str">
            <v>G</v>
          </cell>
        </row>
        <row r="12496">
          <cell r="B12496">
            <v>804781</v>
          </cell>
          <cell r="C12496" t="str">
            <v>BSE</v>
          </cell>
          <cell r="D12496" t="str">
            <v>364D040724</v>
          </cell>
          <cell r="E12496" t="str">
            <v>364TB040724</v>
          </cell>
          <cell r="F12496">
            <v>42036</v>
          </cell>
          <cell r="G12496" t="str">
            <v>D</v>
          </cell>
          <cell r="H12496" t="str">
            <v>G</v>
          </cell>
        </row>
        <row r="12497">
          <cell r="B12497">
            <v>804782</v>
          </cell>
          <cell r="C12497" t="str">
            <v>BSE</v>
          </cell>
          <cell r="D12497" t="str">
            <v>91TB121023</v>
          </cell>
          <cell r="E12497" t="str">
            <v>91TB121023</v>
          </cell>
          <cell r="F12497">
            <v>42036</v>
          </cell>
          <cell r="G12497" t="str">
            <v>D</v>
          </cell>
          <cell r="H12497" t="str">
            <v>G</v>
          </cell>
        </row>
        <row r="12498">
          <cell r="B12498">
            <v>804783</v>
          </cell>
          <cell r="C12498" t="str">
            <v>BSE</v>
          </cell>
          <cell r="D12498" t="str">
            <v>182TB110124</v>
          </cell>
          <cell r="E12498" t="str">
            <v>182TB110124</v>
          </cell>
          <cell r="F12498">
            <v>42036</v>
          </cell>
          <cell r="G12498" t="str">
            <v>D</v>
          </cell>
          <cell r="H12498" t="str">
            <v>G</v>
          </cell>
        </row>
        <row r="12499">
          <cell r="B12499">
            <v>804784</v>
          </cell>
          <cell r="C12499" t="str">
            <v>BSE</v>
          </cell>
          <cell r="D12499" t="str">
            <v>364D110724</v>
          </cell>
          <cell r="E12499" t="str">
            <v>364TB110724</v>
          </cell>
          <cell r="F12499">
            <v>42036</v>
          </cell>
          <cell r="G12499" t="str">
            <v>D</v>
          </cell>
          <cell r="H12499" t="str">
            <v>G</v>
          </cell>
        </row>
        <row r="12500">
          <cell r="B12500">
            <v>804785</v>
          </cell>
          <cell r="C12500" t="str">
            <v>BSE</v>
          </cell>
          <cell r="D12500" t="str">
            <v>91TB191023</v>
          </cell>
          <cell r="E12500" t="str">
            <v>91TB191023</v>
          </cell>
          <cell r="F12500">
            <v>42036</v>
          </cell>
          <cell r="G12500" t="str">
            <v>D</v>
          </cell>
          <cell r="H12500" t="str">
            <v>G</v>
          </cell>
        </row>
        <row r="12501">
          <cell r="B12501">
            <v>804786</v>
          </cell>
          <cell r="C12501" t="str">
            <v>BSE</v>
          </cell>
          <cell r="D12501" t="str">
            <v>182TB180124</v>
          </cell>
          <cell r="E12501" t="str">
            <v>182TB180124</v>
          </cell>
          <cell r="F12501">
            <v>42036</v>
          </cell>
          <cell r="G12501" t="str">
            <v>D</v>
          </cell>
          <cell r="H12501" t="str">
            <v>G</v>
          </cell>
        </row>
        <row r="12502">
          <cell r="B12502">
            <v>804787</v>
          </cell>
          <cell r="C12502" t="str">
            <v>BSE</v>
          </cell>
          <cell r="D12502" t="str">
            <v>364D180724</v>
          </cell>
          <cell r="E12502" t="str">
            <v>364TB180724</v>
          </cell>
          <cell r="F12502">
            <v>42036</v>
          </cell>
          <cell r="G12502" t="str">
            <v>D</v>
          </cell>
          <cell r="H12502" t="str">
            <v>G</v>
          </cell>
        </row>
        <row r="12503">
          <cell r="B12503">
            <v>804788</v>
          </cell>
          <cell r="C12503" t="str">
            <v>BSE</v>
          </cell>
          <cell r="D12503" t="str">
            <v>91TB261023</v>
          </cell>
          <cell r="E12503" t="str">
            <v>91TB261023</v>
          </cell>
          <cell r="F12503">
            <v>42036</v>
          </cell>
          <cell r="G12503" t="str">
            <v>D</v>
          </cell>
          <cell r="H12503" t="str">
            <v>G</v>
          </cell>
        </row>
        <row r="12504">
          <cell r="B12504">
            <v>804789</v>
          </cell>
          <cell r="C12504" t="str">
            <v>BSE</v>
          </cell>
          <cell r="D12504" t="str">
            <v>182TB250124</v>
          </cell>
          <cell r="E12504" t="str">
            <v>182TB250124</v>
          </cell>
          <cell r="F12504">
            <v>42036</v>
          </cell>
          <cell r="G12504" t="str">
            <v>D</v>
          </cell>
          <cell r="H12504" t="str">
            <v>G</v>
          </cell>
        </row>
        <row r="12505">
          <cell r="B12505">
            <v>804790</v>
          </cell>
          <cell r="C12505" t="str">
            <v>BSE</v>
          </cell>
          <cell r="D12505" t="str">
            <v>364D250724</v>
          </cell>
          <cell r="E12505" t="str">
            <v>364TB250724</v>
          </cell>
          <cell r="F12505">
            <v>42036</v>
          </cell>
          <cell r="G12505" t="str">
            <v>D</v>
          </cell>
          <cell r="H12505" t="str">
            <v>G</v>
          </cell>
        </row>
        <row r="12506">
          <cell r="B12506">
            <v>804791</v>
          </cell>
          <cell r="C12506" t="str">
            <v>BSE</v>
          </cell>
          <cell r="D12506" t="str">
            <v>91TB021123</v>
          </cell>
          <cell r="E12506" t="str">
            <v>91TB021123</v>
          </cell>
          <cell r="F12506">
            <v>42036</v>
          </cell>
          <cell r="G12506" t="str">
            <v>D</v>
          </cell>
          <cell r="H12506" t="str">
            <v>G</v>
          </cell>
        </row>
        <row r="12507">
          <cell r="B12507">
            <v>804792</v>
          </cell>
          <cell r="C12507" t="str">
            <v>BSE</v>
          </cell>
          <cell r="D12507" t="str">
            <v>182TB010224</v>
          </cell>
          <cell r="E12507" t="str">
            <v>182TB010224</v>
          </cell>
          <cell r="F12507">
            <v>42036</v>
          </cell>
          <cell r="G12507" t="str">
            <v>D</v>
          </cell>
          <cell r="H12507" t="str">
            <v>G</v>
          </cell>
        </row>
        <row r="12508">
          <cell r="B12508">
            <v>804793</v>
          </cell>
          <cell r="C12508" t="str">
            <v>BSE</v>
          </cell>
          <cell r="D12508" t="str">
            <v>364D010824</v>
          </cell>
          <cell r="E12508" t="str">
            <v>364TB010824</v>
          </cell>
          <cell r="F12508">
            <v>42036</v>
          </cell>
          <cell r="G12508" t="str">
            <v>D</v>
          </cell>
          <cell r="H12508" t="str">
            <v>G</v>
          </cell>
        </row>
        <row r="12509">
          <cell r="B12509">
            <v>804794</v>
          </cell>
          <cell r="C12509" t="str">
            <v>BSE</v>
          </cell>
          <cell r="D12509" t="str">
            <v>91TB091123</v>
          </cell>
          <cell r="E12509" t="str">
            <v>91TB091123</v>
          </cell>
          <cell r="F12509">
            <v>42036</v>
          </cell>
          <cell r="G12509" t="str">
            <v>D</v>
          </cell>
          <cell r="H12509" t="str">
            <v>G</v>
          </cell>
        </row>
        <row r="12510">
          <cell r="B12510">
            <v>804795</v>
          </cell>
          <cell r="C12510" t="str">
            <v>BSE</v>
          </cell>
          <cell r="D12510" t="str">
            <v>182TB080224</v>
          </cell>
          <cell r="E12510" t="str">
            <v>182TB080224</v>
          </cell>
          <cell r="F12510">
            <v>42036</v>
          </cell>
          <cell r="G12510" t="str">
            <v>D</v>
          </cell>
          <cell r="H12510" t="str">
            <v>G</v>
          </cell>
        </row>
        <row r="12511">
          <cell r="B12511">
            <v>804796</v>
          </cell>
          <cell r="C12511" t="str">
            <v>BSE</v>
          </cell>
          <cell r="D12511" t="str">
            <v>364D080824</v>
          </cell>
          <cell r="E12511" t="str">
            <v>364TB080824</v>
          </cell>
          <cell r="F12511">
            <v>42036</v>
          </cell>
          <cell r="G12511" t="str">
            <v>D</v>
          </cell>
          <cell r="H12511" t="str">
            <v>G</v>
          </cell>
        </row>
        <row r="12512">
          <cell r="B12512">
            <v>804797</v>
          </cell>
          <cell r="C12512" t="str">
            <v>BSE</v>
          </cell>
          <cell r="D12512" t="str">
            <v>91TB171123</v>
          </cell>
          <cell r="E12512" t="str">
            <v>91TB171123</v>
          </cell>
          <cell r="F12512">
            <v>42036</v>
          </cell>
          <cell r="G12512" t="str">
            <v>D</v>
          </cell>
          <cell r="H12512" t="str">
            <v>G</v>
          </cell>
        </row>
        <row r="12513">
          <cell r="B12513">
            <v>804798</v>
          </cell>
          <cell r="C12513" t="str">
            <v>BSE</v>
          </cell>
          <cell r="D12513" t="str">
            <v>182TB160224</v>
          </cell>
          <cell r="E12513" t="str">
            <v>182TB160224</v>
          </cell>
          <cell r="F12513">
            <v>42036</v>
          </cell>
          <cell r="G12513" t="str">
            <v>D</v>
          </cell>
          <cell r="H12513" t="str">
            <v>G</v>
          </cell>
        </row>
        <row r="12514">
          <cell r="B12514">
            <v>804799</v>
          </cell>
          <cell r="C12514" t="str">
            <v>BSE</v>
          </cell>
          <cell r="D12514" t="str">
            <v>364D160824</v>
          </cell>
          <cell r="E12514" t="str">
            <v>364TB160824</v>
          </cell>
          <cell r="F12514">
            <v>42036</v>
          </cell>
          <cell r="G12514" t="str">
            <v>D</v>
          </cell>
          <cell r="H12514" t="str">
            <v>G</v>
          </cell>
        </row>
        <row r="12515">
          <cell r="B12515">
            <v>804800</v>
          </cell>
          <cell r="C12515" t="str">
            <v>BSE</v>
          </cell>
          <cell r="D12515" t="str">
            <v>91TB231123</v>
          </cell>
          <cell r="E12515" t="str">
            <v>91TB231123</v>
          </cell>
          <cell r="F12515">
            <v>42036</v>
          </cell>
          <cell r="G12515" t="str">
            <v>D</v>
          </cell>
          <cell r="H12515" t="str">
            <v>G</v>
          </cell>
        </row>
        <row r="12516">
          <cell r="B12516">
            <v>804801</v>
          </cell>
          <cell r="C12516" t="str">
            <v>BSE</v>
          </cell>
          <cell r="D12516" t="str">
            <v>182TB220224</v>
          </cell>
          <cell r="E12516" t="str">
            <v>182TB220224</v>
          </cell>
          <cell r="F12516">
            <v>42036</v>
          </cell>
          <cell r="G12516" t="str">
            <v>D</v>
          </cell>
          <cell r="H12516" t="str">
            <v>G</v>
          </cell>
        </row>
        <row r="12517">
          <cell r="B12517">
            <v>804802</v>
          </cell>
          <cell r="C12517" t="str">
            <v>BSE</v>
          </cell>
          <cell r="D12517" t="str">
            <v>364D220824</v>
          </cell>
          <cell r="E12517" t="str">
            <v>364TB220824</v>
          </cell>
          <cell r="F12517">
            <v>42036</v>
          </cell>
          <cell r="G12517" t="str">
            <v>D</v>
          </cell>
          <cell r="H12517" t="str">
            <v>G</v>
          </cell>
        </row>
        <row r="12518">
          <cell r="B12518">
            <v>804803</v>
          </cell>
          <cell r="C12518" t="str">
            <v>BSE</v>
          </cell>
          <cell r="D12518" t="str">
            <v>91TB301123</v>
          </cell>
          <cell r="E12518" t="str">
            <v>91TB301123</v>
          </cell>
          <cell r="F12518">
            <v>42036</v>
          </cell>
          <cell r="G12518" t="str">
            <v>D</v>
          </cell>
          <cell r="H12518" t="str">
            <v>G</v>
          </cell>
        </row>
        <row r="12519">
          <cell r="B12519">
            <v>804804</v>
          </cell>
          <cell r="C12519" t="str">
            <v>BSE</v>
          </cell>
          <cell r="D12519" t="str">
            <v>182TB290224</v>
          </cell>
          <cell r="E12519" t="str">
            <v>182TB290224</v>
          </cell>
          <cell r="F12519">
            <v>42036</v>
          </cell>
          <cell r="G12519" t="str">
            <v>D</v>
          </cell>
          <cell r="H12519" t="str">
            <v>G</v>
          </cell>
        </row>
        <row r="12520">
          <cell r="B12520">
            <v>804805</v>
          </cell>
          <cell r="C12520" t="str">
            <v>BSE</v>
          </cell>
          <cell r="D12520" t="str">
            <v>364D290824</v>
          </cell>
          <cell r="E12520" t="str">
            <v>364TB290824</v>
          </cell>
          <cell r="F12520">
            <v>42036</v>
          </cell>
          <cell r="G12520" t="str">
            <v>D</v>
          </cell>
          <cell r="H12520" t="str">
            <v>G</v>
          </cell>
        </row>
        <row r="12521">
          <cell r="B12521">
            <v>804806</v>
          </cell>
          <cell r="C12521" t="str">
            <v>BSE</v>
          </cell>
          <cell r="D12521" t="str">
            <v>91TB071223</v>
          </cell>
          <cell r="E12521" t="str">
            <v>91TB071223</v>
          </cell>
          <cell r="F12521">
            <v>42036</v>
          </cell>
          <cell r="G12521" t="str">
            <v>D</v>
          </cell>
          <cell r="H12521" t="str">
            <v>G</v>
          </cell>
        </row>
        <row r="12522">
          <cell r="B12522">
            <v>804807</v>
          </cell>
          <cell r="C12522" t="str">
            <v>BSE</v>
          </cell>
          <cell r="D12522" t="str">
            <v>182TB070324</v>
          </cell>
          <cell r="E12522" t="str">
            <v>182TB070324</v>
          </cell>
          <cell r="F12522">
            <v>42036</v>
          </cell>
          <cell r="G12522" t="str">
            <v>D</v>
          </cell>
          <cell r="H12522" t="str">
            <v>G</v>
          </cell>
        </row>
        <row r="12523">
          <cell r="B12523">
            <v>804808</v>
          </cell>
          <cell r="C12523" t="str">
            <v>BSE</v>
          </cell>
          <cell r="D12523" t="str">
            <v>364D050924</v>
          </cell>
          <cell r="E12523" t="str">
            <v>364TB050924</v>
          </cell>
          <cell r="F12523">
            <v>42036</v>
          </cell>
          <cell r="G12523" t="str">
            <v>D</v>
          </cell>
          <cell r="H12523" t="str">
            <v>G</v>
          </cell>
        </row>
        <row r="12524">
          <cell r="B12524">
            <v>804809</v>
          </cell>
          <cell r="C12524" t="str">
            <v>BSE</v>
          </cell>
          <cell r="D12524" t="str">
            <v>91TB141223</v>
          </cell>
          <cell r="E12524" t="str">
            <v>91TB141223</v>
          </cell>
          <cell r="F12524">
            <v>42036</v>
          </cell>
          <cell r="G12524" t="str">
            <v>D</v>
          </cell>
          <cell r="H12524" t="str">
            <v>G</v>
          </cell>
        </row>
        <row r="12525">
          <cell r="B12525">
            <v>804810</v>
          </cell>
          <cell r="C12525" t="str">
            <v>BSE</v>
          </cell>
          <cell r="D12525" t="str">
            <v>182TB140324</v>
          </cell>
          <cell r="E12525" t="str">
            <v>182TB140324</v>
          </cell>
          <cell r="F12525">
            <v>42036</v>
          </cell>
          <cell r="G12525" t="str">
            <v>D</v>
          </cell>
          <cell r="H12525" t="str">
            <v>G</v>
          </cell>
        </row>
        <row r="12526">
          <cell r="B12526">
            <v>804811</v>
          </cell>
          <cell r="C12526" t="str">
            <v>BSE</v>
          </cell>
          <cell r="D12526" t="str">
            <v>364D120924</v>
          </cell>
          <cell r="E12526" t="str">
            <v>364TB120924</v>
          </cell>
          <cell r="F12526">
            <v>42036</v>
          </cell>
          <cell r="G12526" t="str">
            <v>D</v>
          </cell>
          <cell r="H12526" t="str">
            <v>G</v>
          </cell>
        </row>
        <row r="12527">
          <cell r="B12527">
            <v>804812</v>
          </cell>
          <cell r="C12527" t="str">
            <v>BSE</v>
          </cell>
          <cell r="D12527" t="str">
            <v>91TB211223</v>
          </cell>
          <cell r="E12527" t="str">
            <v>91TB211223</v>
          </cell>
          <cell r="F12527">
            <v>42036</v>
          </cell>
          <cell r="G12527" t="str">
            <v>D</v>
          </cell>
          <cell r="H12527" t="str">
            <v>G</v>
          </cell>
        </row>
        <row r="12528">
          <cell r="B12528">
            <v>804813</v>
          </cell>
          <cell r="C12528" t="str">
            <v>BSE</v>
          </cell>
          <cell r="D12528" t="str">
            <v>182TB210324</v>
          </cell>
          <cell r="E12528" t="str">
            <v>182TB210324</v>
          </cell>
          <cell r="F12528">
            <v>42036</v>
          </cell>
          <cell r="G12528" t="str">
            <v>D</v>
          </cell>
          <cell r="H12528" t="str">
            <v>G</v>
          </cell>
        </row>
        <row r="12529">
          <cell r="B12529">
            <v>804814</v>
          </cell>
          <cell r="C12529" t="str">
            <v>BSE</v>
          </cell>
          <cell r="D12529" t="str">
            <v>364D190924</v>
          </cell>
          <cell r="E12529" t="str">
            <v>364TB190924</v>
          </cell>
          <cell r="F12529">
            <v>42036</v>
          </cell>
          <cell r="G12529" t="str">
            <v>D</v>
          </cell>
          <cell r="H12529" t="str">
            <v>G</v>
          </cell>
        </row>
        <row r="12530">
          <cell r="B12530">
            <v>804815</v>
          </cell>
          <cell r="C12530" t="str">
            <v>BSE</v>
          </cell>
          <cell r="D12530" t="str">
            <v>91TB291223</v>
          </cell>
          <cell r="E12530" t="str">
            <v>91TB291223</v>
          </cell>
          <cell r="F12530">
            <v>42036</v>
          </cell>
          <cell r="G12530" t="str">
            <v>D</v>
          </cell>
          <cell r="H12530" t="str">
            <v>G</v>
          </cell>
        </row>
        <row r="12531">
          <cell r="B12531">
            <v>804816</v>
          </cell>
          <cell r="C12531" t="str">
            <v>BSE</v>
          </cell>
          <cell r="D12531" t="str">
            <v>182TB290324</v>
          </cell>
          <cell r="E12531" t="str">
            <v>182TB290324</v>
          </cell>
          <cell r="F12531">
            <v>42036</v>
          </cell>
          <cell r="G12531" t="str">
            <v>D</v>
          </cell>
          <cell r="H12531" t="str">
            <v>G</v>
          </cell>
        </row>
        <row r="12532">
          <cell r="B12532">
            <v>804817</v>
          </cell>
          <cell r="C12532" t="str">
            <v>BSE</v>
          </cell>
          <cell r="D12532" t="str">
            <v>364D270924</v>
          </cell>
          <cell r="E12532" t="str">
            <v>364TB270924</v>
          </cell>
          <cell r="F12532">
            <v>42036</v>
          </cell>
          <cell r="G12532" t="str">
            <v>D</v>
          </cell>
          <cell r="H12532" t="str">
            <v>G</v>
          </cell>
        </row>
        <row r="12533">
          <cell r="B12533">
            <v>804818</v>
          </cell>
          <cell r="C12533" t="str">
            <v>BSE</v>
          </cell>
          <cell r="D12533" t="str">
            <v>91TB040124</v>
          </cell>
          <cell r="E12533" t="str">
            <v>91TB040124</v>
          </cell>
          <cell r="F12533">
            <v>42036</v>
          </cell>
          <cell r="G12533" t="str">
            <v>D</v>
          </cell>
          <cell r="H12533" t="str">
            <v>G</v>
          </cell>
        </row>
        <row r="12534">
          <cell r="B12534">
            <v>804819</v>
          </cell>
          <cell r="C12534" t="str">
            <v>BSE</v>
          </cell>
          <cell r="D12534" t="str">
            <v>182TB040424</v>
          </cell>
          <cell r="E12534" t="str">
            <v>182TB040424</v>
          </cell>
          <cell r="F12534">
            <v>42036</v>
          </cell>
          <cell r="G12534" t="str">
            <v>D</v>
          </cell>
          <cell r="H12534" t="str">
            <v>G</v>
          </cell>
        </row>
        <row r="12535">
          <cell r="B12535">
            <v>804820</v>
          </cell>
          <cell r="C12535" t="str">
            <v>BSE</v>
          </cell>
          <cell r="D12535" t="str">
            <v>364D031024</v>
          </cell>
          <cell r="E12535" t="str">
            <v>364TB031024</v>
          </cell>
          <cell r="F12535">
            <v>42036</v>
          </cell>
          <cell r="G12535" t="str">
            <v>D</v>
          </cell>
          <cell r="H12535" t="str">
            <v>G</v>
          </cell>
        </row>
        <row r="12536">
          <cell r="B12536">
            <v>804821</v>
          </cell>
          <cell r="C12536" t="str">
            <v>BSE</v>
          </cell>
          <cell r="D12536" t="str">
            <v>91TB110124</v>
          </cell>
          <cell r="E12536" t="str">
            <v>91TB110124</v>
          </cell>
          <cell r="F12536">
            <v>42036</v>
          </cell>
          <cell r="G12536" t="str">
            <v>D</v>
          </cell>
          <cell r="H12536" t="str">
            <v>G</v>
          </cell>
        </row>
        <row r="12537">
          <cell r="B12537">
            <v>804822</v>
          </cell>
          <cell r="C12537" t="str">
            <v>BSE</v>
          </cell>
          <cell r="D12537" t="str">
            <v>182TB110424</v>
          </cell>
          <cell r="E12537" t="str">
            <v>182TB110424</v>
          </cell>
          <cell r="F12537">
            <v>42036</v>
          </cell>
          <cell r="G12537" t="str">
            <v>D</v>
          </cell>
          <cell r="H12537" t="str">
            <v>G</v>
          </cell>
        </row>
        <row r="12538">
          <cell r="B12538">
            <v>804823</v>
          </cell>
          <cell r="C12538" t="str">
            <v>BSE</v>
          </cell>
          <cell r="D12538" t="str">
            <v>364D101024</v>
          </cell>
          <cell r="E12538" t="str">
            <v>364TB101024</v>
          </cell>
          <cell r="F12538">
            <v>42036</v>
          </cell>
          <cell r="G12538" t="str">
            <v>D</v>
          </cell>
          <cell r="H12538" t="str">
            <v>G</v>
          </cell>
        </row>
        <row r="12539">
          <cell r="B12539">
            <v>804824</v>
          </cell>
          <cell r="C12539" t="str">
            <v>BSE</v>
          </cell>
          <cell r="D12539" t="str">
            <v>91TB180124</v>
          </cell>
          <cell r="E12539" t="str">
            <v>91TB180124</v>
          </cell>
          <cell r="F12539">
            <v>42036</v>
          </cell>
          <cell r="G12539" t="str">
            <v>D</v>
          </cell>
          <cell r="H12539" t="str">
            <v>G</v>
          </cell>
        </row>
        <row r="12540">
          <cell r="B12540">
            <v>804825</v>
          </cell>
          <cell r="C12540" t="str">
            <v>BSE</v>
          </cell>
          <cell r="D12540" t="str">
            <v>182TB180424</v>
          </cell>
          <cell r="E12540" t="str">
            <v>182TB180424</v>
          </cell>
          <cell r="F12540">
            <v>42036</v>
          </cell>
          <cell r="G12540" t="str">
            <v>D</v>
          </cell>
          <cell r="H12540" t="str">
            <v>G</v>
          </cell>
        </row>
        <row r="12541">
          <cell r="B12541">
            <v>804826</v>
          </cell>
          <cell r="C12541" t="str">
            <v>BSE</v>
          </cell>
          <cell r="D12541" t="str">
            <v>364D171024</v>
          </cell>
          <cell r="E12541" t="str">
            <v>364TB171024</v>
          </cell>
          <cell r="F12541">
            <v>42036</v>
          </cell>
          <cell r="G12541" t="str">
            <v>D</v>
          </cell>
          <cell r="H12541" t="str">
            <v>G</v>
          </cell>
        </row>
        <row r="12542">
          <cell r="B12542">
            <v>804827</v>
          </cell>
          <cell r="C12542" t="str">
            <v>BSE</v>
          </cell>
          <cell r="D12542" t="str">
            <v>91TB250124</v>
          </cell>
          <cell r="E12542" t="str">
            <v>91TB250124</v>
          </cell>
          <cell r="F12542">
            <v>42036</v>
          </cell>
          <cell r="G12542" t="str">
            <v>D</v>
          </cell>
          <cell r="H12542" t="str">
            <v>G</v>
          </cell>
        </row>
        <row r="12543">
          <cell r="B12543">
            <v>804828</v>
          </cell>
          <cell r="C12543" t="str">
            <v>BSE</v>
          </cell>
          <cell r="D12543" t="str">
            <v>182TB250424</v>
          </cell>
          <cell r="E12543" t="str">
            <v>182TB250424</v>
          </cell>
          <cell r="F12543">
            <v>42036</v>
          </cell>
          <cell r="G12543" t="str">
            <v>D</v>
          </cell>
          <cell r="H12543" t="str">
            <v>G</v>
          </cell>
        </row>
        <row r="12544">
          <cell r="B12544">
            <v>804829</v>
          </cell>
          <cell r="C12544" t="str">
            <v>BSE</v>
          </cell>
          <cell r="D12544" t="str">
            <v>364D241024</v>
          </cell>
          <cell r="E12544" t="str">
            <v>364TB241024</v>
          </cell>
          <cell r="F12544">
            <v>42036</v>
          </cell>
          <cell r="G12544" t="str">
            <v>D</v>
          </cell>
          <cell r="H12544" t="str">
            <v>G</v>
          </cell>
        </row>
        <row r="12545">
          <cell r="B12545">
            <v>804830</v>
          </cell>
          <cell r="C12545" t="str">
            <v>BSE</v>
          </cell>
          <cell r="D12545" t="str">
            <v>91TB010224</v>
          </cell>
          <cell r="E12545" t="str">
            <v>91TB010224</v>
          </cell>
          <cell r="F12545">
            <v>42036</v>
          </cell>
          <cell r="G12545" t="str">
            <v>D</v>
          </cell>
          <cell r="H12545" t="str">
            <v>G</v>
          </cell>
        </row>
        <row r="12546">
          <cell r="B12546">
            <v>804831</v>
          </cell>
          <cell r="C12546" t="str">
            <v>BSE</v>
          </cell>
          <cell r="D12546" t="str">
            <v>182TB020524</v>
          </cell>
          <cell r="E12546" t="str">
            <v>182TB020524</v>
          </cell>
          <cell r="F12546">
            <v>42036</v>
          </cell>
          <cell r="G12546" t="str">
            <v>D</v>
          </cell>
          <cell r="H12546" t="str">
            <v>G</v>
          </cell>
        </row>
        <row r="12547">
          <cell r="B12547">
            <v>804832</v>
          </cell>
          <cell r="C12547" t="str">
            <v>BSE</v>
          </cell>
          <cell r="D12547" t="str">
            <v>364D311024</v>
          </cell>
          <cell r="E12547" t="str">
            <v>364TB311024</v>
          </cell>
          <cell r="F12547">
            <v>42036</v>
          </cell>
          <cell r="G12547" t="str">
            <v>D</v>
          </cell>
          <cell r="H12547" t="str">
            <v>G</v>
          </cell>
        </row>
        <row r="12548">
          <cell r="B12548">
            <v>804833</v>
          </cell>
          <cell r="C12548" t="str">
            <v>BSE</v>
          </cell>
          <cell r="D12548" t="str">
            <v>91TB080224</v>
          </cell>
          <cell r="E12548" t="str">
            <v>91TB080224</v>
          </cell>
          <cell r="F12548">
            <v>42036</v>
          </cell>
          <cell r="G12548" t="str">
            <v>D</v>
          </cell>
          <cell r="H12548" t="str">
            <v>G</v>
          </cell>
        </row>
        <row r="12549">
          <cell r="B12549">
            <v>804834</v>
          </cell>
          <cell r="C12549" t="str">
            <v>BSE</v>
          </cell>
          <cell r="D12549" t="str">
            <v>182TB090524</v>
          </cell>
          <cell r="E12549" t="str">
            <v>182TB090524</v>
          </cell>
          <cell r="F12549">
            <v>42036</v>
          </cell>
          <cell r="G12549" t="str">
            <v>D</v>
          </cell>
          <cell r="H12549" t="str">
            <v>G</v>
          </cell>
        </row>
        <row r="12550">
          <cell r="B12550">
            <v>804835</v>
          </cell>
          <cell r="C12550" t="str">
            <v>BSE</v>
          </cell>
          <cell r="D12550" t="str">
            <v>364D071124</v>
          </cell>
          <cell r="E12550" t="str">
            <v>364TB071124</v>
          </cell>
          <cell r="F12550">
            <v>42036</v>
          </cell>
          <cell r="G12550" t="str">
            <v>D</v>
          </cell>
          <cell r="H12550" t="str">
            <v>G</v>
          </cell>
        </row>
        <row r="12551">
          <cell r="B12551">
            <v>804836</v>
          </cell>
          <cell r="C12551" t="str">
            <v>BSE</v>
          </cell>
          <cell r="D12551" t="str">
            <v>91TB150224</v>
          </cell>
          <cell r="E12551" t="str">
            <v>91TB150224</v>
          </cell>
          <cell r="F12551">
            <v>42036</v>
          </cell>
          <cell r="G12551" t="str">
            <v>D</v>
          </cell>
          <cell r="H12551" t="str">
            <v>G</v>
          </cell>
        </row>
        <row r="12552">
          <cell r="B12552">
            <v>804837</v>
          </cell>
          <cell r="C12552" t="str">
            <v>BSE</v>
          </cell>
          <cell r="D12552" t="str">
            <v>182TB160524</v>
          </cell>
          <cell r="E12552" t="str">
            <v>182TB160524</v>
          </cell>
          <cell r="F12552">
            <v>42036</v>
          </cell>
          <cell r="G12552" t="str">
            <v>D</v>
          </cell>
          <cell r="H12552" t="str">
            <v>G</v>
          </cell>
        </row>
        <row r="12553">
          <cell r="B12553">
            <v>804838</v>
          </cell>
          <cell r="C12553" t="str">
            <v>BSE</v>
          </cell>
          <cell r="D12553" t="str">
            <v>364D141124</v>
          </cell>
          <cell r="E12553" t="str">
            <v>364TB141124</v>
          </cell>
          <cell r="F12553">
            <v>42036</v>
          </cell>
          <cell r="G12553" t="str">
            <v>D</v>
          </cell>
          <cell r="H12553" t="str">
            <v>G</v>
          </cell>
        </row>
        <row r="12554">
          <cell r="B12554">
            <v>804839</v>
          </cell>
          <cell r="C12554" t="str">
            <v>BSE</v>
          </cell>
          <cell r="D12554" t="str">
            <v>91TB220224</v>
          </cell>
          <cell r="E12554" t="str">
            <v>91TB220224</v>
          </cell>
          <cell r="F12554">
            <v>42036</v>
          </cell>
          <cell r="G12554" t="str">
            <v>D</v>
          </cell>
          <cell r="H12554" t="str">
            <v>G</v>
          </cell>
        </row>
        <row r="12555">
          <cell r="B12555">
            <v>804840</v>
          </cell>
          <cell r="C12555" t="str">
            <v>BSE</v>
          </cell>
          <cell r="D12555" t="str">
            <v>182D230524</v>
          </cell>
          <cell r="E12555" t="str">
            <v>182TB230524</v>
          </cell>
          <cell r="F12555">
            <v>42036</v>
          </cell>
          <cell r="G12555" t="str">
            <v>D</v>
          </cell>
          <cell r="H12555" t="str">
            <v>G</v>
          </cell>
        </row>
        <row r="12556">
          <cell r="B12556">
            <v>804841</v>
          </cell>
          <cell r="C12556" t="str">
            <v>BSE</v>
          </cell>
          <cell r="D12556" t="str">
            <v>364D211124</v>
          </cell>
          <cell r="E12556" t="str">
            <v>364TB211124</v>
          </cell>
          <cell r="F12556">
            <v>42036</v>
          </cell>
          <cell r="G12556" t="str">
            <v>D</v>
          </cell>
          <cell r="H12556" t="str">
            <v>G</v>
          </cell>
        </row>
        <row r="12557">
          <cell r="B12557">
            <v>804842</v>
          </cell>
          <cell r="C12557" t="str">
            <v>BSE</v>
          </cell>
          <cell r="D12557" t="str">
            <v>91TB290224</v>
          </cell>
          <cell r="E12557" t="str">
            <v>91TB290224</v>
          </cell>
          <cell r="F12557">
            <v>42036</v>
          </cell>
          <cell r="G12557" t="str">
            <v>D</v>
          </cell>
          <cell r="H12557" t="str">
            <v>G</v>
          </cell>
        </row>
        <row r="12558">
          <cell r="B12558">
            <v>804843</v>
          </cell>
          <cell r="C12558" t="str">
            <v>BSE</v>
          </cell>
          <cell r="D12558" t="str">
            <v>182D300524</v>
          </cell>
          <cell r="E12558" t="str">
            <v>182TB300524</v>
          </cell>
          <cell r="F12558">
            <v>42036</v>
          </cell>
          <cell r="G12558" t="str">
            <v>D</v>
          </cell>
          <cell r="H12558" t="str">
            <v>G</v>
          </cell>
        </row>
        <row r="12559">
          <cell r="B12559">
            <v>804844</v>
          </cell>
          <cell r="C12559" t="str">
            <v>BSE</v>
          </cell>
          <cell r="D12559" t="str">
            <v>364D281124</v>
          </cell>
          <cell r="E12559" t="str">
            <v>364TB281124</v>
          </cell>
          <cell r="F12559">
            <v>42036</v>
          </cell>
          <cell r="G12559" t="str">
            <v>D</v>
          </cell>
          <cell r="H12559" t="str">
            <v>G</v>
          </cell>
        </row>
        <row r="12560">
          <cell r="B12560">
            <v>804845</v>
          </cell>
          <cell r="C12560" t="str">
            <v>BSE</v>
          </cell>
          <cell r="D12560" t="str">
            <v>91TB070324</v>
          </cell>
          <cell r="E12560" t="str">
            <v>91TB070324</v>
          </cell>
          <cell r="F12560">
            <v>42036</v>
          </cell>
          <cell r="G12560" t="str">
            <v>D</v>
          </cell>
          <cell r="H12560" t="str">
            <v>G</v>
          </cell>
        </row>
        <row r="12561">
          <cell r="B12561">
            <v>804846</v>
          </cell>
          <cell r="C12561" t="str">
            <v>BSE</v>
          </cell>
          <cell r="D12561" t="str">
            <v>182D060624</v>
          </cell>
          <cell r="E12561" t="str">
            <v>182TB060624</v>
          </cell>
          <cell r="F12561">
            <v>42036</v>
          </cell>
          <cell r="G12561" t="str">
            <v>D</v>
          </cell>
          <cell r="H12561" t="str">
            <v>G</v>
          </cell>
        </row>
        <row r="12562">
          <cell r="B12562">
            <v>804847</v>
          </cell>
          <cell r="C12562" t="str">
            <v>BSE</v>
          </cell>
          <cell r="D12562" t="str">
            <v>364D051224</v>
          </cell>
          <cell r="E12562" t="str">
            <v>364TB051224</v>
          </cell>
          <cell r="F12562">
            <v>42036</v>
          </cell>
          <cell r="G12562" t="str">
            <v>D</v>
          </cell>
          <cell r="H12562" t="str">
            <v>G</v>
          </cell>
        </row>
        <row r="12563">
          <cell r="B12563">
            <v>804848</v>
          </cell>
          <cell r="C12563" t="str">
            <v>BSE</v>
          </cell>
          <cell r="D12563" t="str">
            <v>91TB140324</v>
          </cell>
          <cell r="E12563" t="str">
            <v>91TB140324</v>
          </cell>
          <cell r="F12563">
            <v>42036</v>
          </cell>
          <cell r="G12563" t="str">
            <v>D</v>
          </cell>
          <cell r="H12563" t="str">
            <v>G</v>
          </cell>
        </row>
        <row r="12564">
          <cell r="B12564">
            <v>804849</v>
          </cell>
          <cell r="C12564" t="str">
            <v>BSE</v>
          </cell>
          <cell r="D12564" t="str">
            <v>182D130624</v>
          </cell>
          <cell r="E12564" t="str">
            <v>182TB130624</v>
          </cell>
          <cell r="F12564">
            <v>42036</v>
          </cell>
          <cell r="G12564" t="str">
            <v>D</v>
          </cell>
          <cell r="H12564" t="str">
            <v>G</v>
          </cell>
        </row>
        <row r="12565">
          <cell r="B12565">
            <v>804850</v>
          </cell>
          <cell r="C12565" t="str">
            <v>BSE</v>
          </cell>
          <cell r="D12565" t="str">
            <v>364D121224</v>
          </cell>
          <cell r="E12565" t="str">
            <v>364TB121224</v>
          </cell>
          <cell r="F12565">
            <v>42036</v>
          </cell>
          <cell r="G12565" t="str">
            <v>D</v>
          </cell>
          <cell r="H12565" t="str">
            <v>G</v>
          </cell>
        </row>
        <row r="12566">
          <cell r="B12566">
            <v>804851</v>
          </cell>
          <cell r="C12566" t="str">
            <v>BSE</v>
          </cell>
          <cell r="D12566" t="str">
            <v>91TB210324</v>
          </cell>
          <cell r="E12566" t="str">
            <v>91TB210324</v>
          </cell>
          <cell r="F12566">
            <v>42036</v>
          </cell>
          <cell r="G12566" t="str">
            <v>D</v>
          </cell>
          <cell r="H12566" t="str">
            <v>G</v>
          </cell>
        </row>
        <row r="12567">
          <cell r="B12567">
            <v>804852</v>
          </cell>
          <cell r="C12567" t="str">
            <v>BSE</v>
          </cell>
          <cell r="D12567" t="str">
            <v>182D200624</v>
          </cell>
          <cell r="E12567" t="str">
            <v>182TB200624</v>
          </cell>
          <cell r="F12567">
            <v>42036</v>
          </cell>
          <cell r="G12567" t="str">
            <v>D</v>
          </cell>
          <cell r="H12567" t="str">
            <v>G</v>
          </cell>
        </row>
        <row r="12568">
          <cell r="B12568">
            <v>804853</v>
          </cell>
          <cell r="C12568" t="str">
            <v>BSE</v>
          </cell>
          <cell r="D12568" t="str">
            <v>364D191224</v>
          </cell>
          <cell r="E12568" t="str">
            <v>364TB191224</v>
          </cell>
          <cell r="F12568">
            <v>42036</v>
          </cell>
          <cell r="G12568" t="str">
            <v>D</v>
          </cell>
          <cell r="H12568" t="str">
            <v>G</v>
          </cell>
        </row>
        <row r="12569">
          <cell r="B12569">
            <v>804854</v>
          </cell>
          <cell r="C12569" t="str">
            <v>BSE</v>
          </cell>
          <cell r="D12569" t="str">
            <v>91TB280324</v>
          </cell>
          <cell r="E12569" t="str">
            <v>91TB280324</v>
          </cell>
          <cell r="F12569">
            <v>42036</v>
          </cell>
          <cell r="G12569" t="str">
            <v>D</v>
          </cell>
          <cell r="H12569" t="str">
            <v>G</v>
          </cell>
        </row>
        <row r="12570">
          <cell r="B12570">
            <v>804855</v>
          </cell>
          <cell r="C12570" t="str">
            <v>BSE</v>
          </cell>
          <cell r="D12570" t="str">
            <v>182D270624</v>
          </cell>
          <cell r="E12570" t="str">
            <v>182TB270624</v>
          </cell>
          <cell r="F12570">
            <v>42036</v>
          </cell>
          <cell r="G12570" t="str">
            <v>D</v>
          </cell>
          <cell r="H12570" t="str">
            <v>G</v>
          </cell>
        </row>
        <row r="12571">
          <cell r="B12571">
            <v>804856</v>
          </cell>
          <cell r="C12571" t="str">
            <v>BSE</v>
          </cell>
          <cell r="D12571" t="str">
            <v>364D261224</v>
          </cell>
          <cell r="E12571" t="str">
            <v>364TB261224</v>
          </cell>
          <cell r="F12571">
            <v>42036</v>
          </cell>
          <cell r="G12571" t="str">
            <v>D</v>
          </cell>
          <cell r="H12571" t="str">
            <v>G</v>
          </cell>
        </row>
        <row r="12572">
          <cell r="B12572">
            <v>804857</v>
          </cell>
          <cell r="C12572" t="str">
            <v>BSE</v>
          </cell>
          <cell r="D12572" t="str">
            <v>91TB040424</v>
          </cell>
          <cell r="E12572" t="str">
            <v>91TB040424</v>
          </cell>
          <cell r="F12572">
            <v>42036</v>
          </cell>
          <cell r="G12572" t="str">
            <v>D</v>
          </cell>
          <cell r="H12572" t="str">
            <v>G</v>
          </cell>
        </row>
        <row r="12573">
          <cell r="B12573">
            <v>804858</v>
          </cell>
          <cell r="C12573" t="str">
            <v>BSE</v>
          </cell>
          <cell r="D12573" t="str">
            <v>182D040724</v>
          </cell>
          <cell r="E12573" t="str">
            <v>182TB040724</v>
          </cell>
          <cell r="F12573">
            <v>42036</v>
          </cell>
          <cell r="G12573" t="str">
            <v>D</v>
          </cell>
          <cell r="H12573" t="str">
            <v>G</v>
          </cell>
        </row>
        <row r="12574">
          <cell r="B12574">
            <v>804859</v>
          </cell>
          <cell r="C12574" t="str">
            <v>BSE</v>
          </cell>
          <cell r="D12574" t="str">
            <v>364D020125</v>
          </cell>
          <cell r="E12574" t="str">
            <v>364TB020125</v>
          </cell>
          <cell r="F12574">
            <v>42036</v>
          </cell>
          <cell r="G12574" t="str">
            <v>D</v>
          </cell>
          <cell r="H12574" t="str">
            <v>G</v>
          </cell>
        </row>
        <row r="12575">
          <cell r="B12575">
            <v>804860</v>
          </cell>
          <cell r="C12575" t="str">
            <v>BSE</v>
          </cell>
          <cell r="D12575" t="str">
            <v>91TB110424</v>
          </cell>
          <cell r="E12575" t="str">
            <v>91TB110424</v>
          </cell>
          <cell r="F12575">
            <v>42036</v>
          </cell>
          <cell r="G12575" t="str">
            <v>D</v>
          </cell>
          <cell r="H12575" t="str">
            <v>G</v>
          </cell>
        </row>
        <row r="12576">
          <cell r="B12576">
            <v>804861</v>
          </cell>
          <cell r="C12576" t="str">
            <v>BSE</v>
          </cell>
          <cell r="D12576" t="str">
            <v>182D110724</v>
          </cell>
          <cell r="E12576" t="str">
            <v>182TB110724</v>
          </cell>
          <cell r="F12576">
            <v>42036</v>
          </cell>
          <cell r="G12576" t="str">
            <v>D</v>
          </cell>
          <cell r="H12576" t="str">
            <v>G</v>
          </cell>
        </row>
        <row r="12577">
          <cell r="B12577">
            <v>804862</v>
          </cell>
          <cell r="C12577" t="str">
            <v>BSE</v>
          </cell>
          <cell r="D12577" t="str">
            <v>364D090125</v>
          </cell>
          <cell r="E12577" t="str">
            <v>364TB090125</v>
          </cell>
          <cell r="F12577">
            <v>42036</v>
          </cell>
          <cell r="G12577" t="str">
            <v>D</v>
          </cell>
          <cell r="H12577" t="str">
            <v>G</v>
          </cell>
        </row>
        <row r="12578">
          <cell r="B12578">
            <v>804863</v>
          </cell>
          <cell r="C12578" t="str">
            <v>BSE</v>
          </cell>
          <cell r="D12578" t="str">
            <v>91TB180424</v>
          </cell>
          <cell r="E12578" t="str">
            <v>91TB180424</v>
          </cell>
          <cell r="F12578">
            <v>42036</v>
          </cell>
          <cell r="G12578" t="str">
            <v>D</v>
          </cell>
          <cell r="H12578" t="str">
            <v>G</v>
          </cell>
        </row>
        <row r="12579">
          <cell r="B12579">
            <v>804864</v>
          </cell>
          <cell r="C12579" t="str">
            <v>BSE</v>
          </cell>
          <cell r="D12579" t="str">
            <v>182D180724</v>
          </cell>
          <cell r="E12579" t="str">
            <v>182TB180724</v>
          </cell>
          <cell r="F12579">
            <v>42036</v>
          </cell>
          <cell r="G12579" t="str">
            <v>D</v>
          </cell>
          <cell r="H12579" t="str">
            <v>G</v>
          </cell>
        </row>
        <row r="12580">
          <cell r="B12580">
            <v>804865</v>
          </cell>
          <cell r="C12580" t="str">
            <v>BSE</v>
          </cell>
          <cell r="D12580" t="str">
            <v>364D160125</v>
          </cell>
          <cell r="E12580" t="str">
            <v>364TB160125</v>
          </cell>
          <cell r="F12580">
            <v>42036</v>
          </cell>
          <cell r="G12580" t="str">
            <v>D</v>
          </cell>
          <cell r="H12580" t="str">
            <v>G</v>
          </cell>
        </row>
        <row r="12581">
          <cell r="B12581">
            <v>804866</v>
          </cell>
          <cell r="C12581" t="str">
            <v>BSE</v>
          </cell>
          <cell r="D12581" t="str">
            <v>91TB250424</v>
          </cell>
          <cell r="E12581" t="str">
            <v>91TB250424</v>
          </cell>
          <cell r="F12581">
            <v>42036</v>
          </cell>
          <cell r="G12581" t="str">
            <v>D</v>
          </cell>
          <cell r="H12581" t="str">
            <v>G</v>
          </cell>
        </row>
        <row r="12582">
          <cell r="B12582">
            <v>804867</v>
          </cell>
          <cell r="C12582" t="str">
            <v>BSE</v>
          </cell>
          <cell r="D12582" t="str">
            <v>182D250724</v>
          </cell>
          <cell r="E12582" t="str">
            <v>182TB250724</v>
          </cell>
          <cell r="F12582">
            <v>42036</v>
          </cell>
          <cell r="G12582" t="str">
            <v>D</v>
          </cell>
          <cell r="H12582" t="str">
            <v>G</v>
          </cell>
        </row>
        <row r="12583">
          <cell r="B12583">
            <v>804868</v>
          </cell>
          <cell r="C12583" t="str">
            <v>BSE</v>
          </cell>
          <cell r="D12583" t="str">
            <v>364D230125</v>
          </cell>
          <cell r="E12583" t="str">
            <v>364TB230125</v>
          </cell>
          <cell r="F12583">
            <v>42036</v>
          </cell>
          <cell r="G12583" t="str">
            <v>D</v>
          </cell>
          <cell r="H12583" t="str">
            <v>G</v>
          </cell>
        </row>
        <row r="12584">
          <cell r="B12584">
            <v>804869</v>
          </cell>
          <cell r="C12584" t="str">
            <v>BSE</v>
          </cell>
          <cell r="D12584" t="str">
            <v>91TB020524</v>
          </cell>
          <cell r="E12584" t="str">
            <v>91TB020524</v>
          </cell>
          <cell r="F12584">
            <v>42036</v>
          </cell>
          <cell r="G12584" t="str">
            <v>D</v>
          </cell>
          <cell r="H12584" t="str">
            <v>G</v>
          </cell>
        </row>
        <row r="12585">
          <cell r="B12585">
            <v>804870</v>
          </cell>
          <cell r="C12585" t="str">
            <v>BSE</v>
          </cell>
          <cell r="D12585" t="str">
            <v>182D010824</v>
          </cell>
          <cell r="E12585" t="str">
            <v>182TB010824</v>
          </cell>
          <cell r="F12585">
            <v>42036</v>
          </cell>
          <cell r="G12585" t="str">
            <v>D</v>
          </cell>
          <cell r="H12585" t="str">
            <v>G</v>
          </cell>
        </row>
        <row r="12586">
          <cell r="B12586">
            <v>804871</v>
          </cell>
          <cell r="C12586" t="str">
            <v>BSE</v>
          </cell>
          <cell r="D12586" t="str">
            <v>364D300125</v>
          </cell>
          <cell r="E12586" t="str">
            <v>364TB300125</v>
          </cell>
          <cell r="F12586">
            <v>42036</v>
          </cell>
          <cell r="G12586" t="str">
            <v>D</v>
          </cell>
          <cell r="H12586" t="str">
            <v>G</v>
          </cell>
        </row>
        <row r="12587">
          <cell r="B12587">
            <v>804872</v>
          </cell>
          <cell r="C12587" t="str">
            <v>BSE</v>
          </cell>
          <cell r="D12587" t="str">
            <v>91TB090524</v>
          </cell>
          <cell r="E12587" t="str">
            <v>91TB090524</v>
          </cell>
          <cell r="F12587">
            <v>42036</v>
          </cell>
          <cell r="G12587" t="str">
            <v>D</v>
          </cell>
          <cell r="H12587" t="str">
            <v>G</v>
          </cell>
        </row>
        <row r="12588">
          <cell r="B12588">
            <v>804873</v>
          </cell>
          <cell r="C12588" t="str">
            <v>BSE</v>
          </cell>
          <cell r="D12588" t="str">
            <v>182D080824</v>
          </cell>
          <cell r="E12588" t="str">
            <v>182TB080824</v>
          </cell>
          <cell r="F12588">
            <v>42036</v>
          </cell>
          <cell r="G12588" t="str">
            <v>D</v>
          </cell>
          <cell r="H12588" t="str">
            <v>G</v>
          </cell>
        </row>
        <row r="12589">
          <cell r="B12589">
            <v>804874</v>
          </cell>
          <cell r="C12589" t="str">
            <v>BSE</v>
          </cell>
          <cell r="D12589" t="str">
            <v>364D060225</v>
          </cell>
          <cell r="E12589" t="str">
            <v>364TB060225</v>
          </cell>
          <cell r="F12589">
            <v>42036</v>
          </cell>
          <cell r="G12589" t="str">
            <v>D</v>
          </cell>
          <cell r="H12589" t="str">
            <v>G</v>
          </cell>
        </row>
        <row r="12590">
          <cell r="B12590">
            <v>804875</v>
          </cell>
          <cell r="C12590" t="str">
            <v>BSE</v>
          </cell>
          <cell r="D12590" t="str">
            <v>91TB160524</v>
          </cell>
          <cell r="E12590" t="str">
            <v>91TB160524</v>
          </cell>
          <cell r="F12590">
            <v>42036</v>
          </cell>
          <cell r="G12590" t="str">
            <v>D</v>
          </cell>
          <cell r="H12590" t="str">
            <v>G</v>
          </cell>
        </row>
        <row r="12591">
          <cell r="B12591">
            <v>804876</v>
          </cell>
          <cell r="C12591" t="str">
            <v>BSE</v>
          </cell>
          <cell r="D12591" t="str">
            <v>182D150824</v>
          </cell>
          <cell r="E12591" t="str">
            <v>182TB150824</v>
          </cell>
          <cell r="F12591">
            <v>42036</v>
          </cell>
          <cell r="G12591" t="str">
            <v>D</v>
          </cell>
          <cell r="H12591" t="str">
            <v>G</v>
          </cell>
        </row>
        <row r="12592">
          <cell r="B12592">
            <v>804877</v>
          </cell>
          <cell r="C12592" t="str">
            <v>BSE</v>
          </cell>
          <cell r="D12592" t="str">
            <v>364D130225</v>
          </cell>
          <cell r="E12592" t="str">
            <v>364TB130225</v>
          </cell>
          <cell r="F12592">
            <v>42036</v>
          </cell>
          <cell r="G12592" t="str">
            <v>D</v>
          </cell>
          <cell r="H12592" t="str">
            <v>G</v>
          </cell>
        </row>
        <row r="12593">
          <cell r="B12593">
            <v>804878</v>
          </cell>
          <cell r="C12593" t="str">
            <v>BSE</v>
          </cell>
          <cell r="D12593" t="str">
            <v>91D230524</v>
          </cell>
          <cell r="E12593" t="str">
            <v>91TB230524</v>
          </cell>
          <cell r="F12593">
            <v>42036</v>
          </cell>
          <cell r="G12593" t="str">
            <v>D</v>
          </cell>
          <cell r="H12593" t="str">
            <v>G</v>
          </cell>
        </row>
        <row r="12594">
          <cell r="B12594">
            <v>804879</v>
          </cell>
          <cell r="C12594" t="str">
            <v>BSE</v>
          </cell>
          <cell r="D12594" t="str">
            <v>182D220824</v>
          </cell>
          <cell r="E12594" t="str">
            <v>182TB220824</v>
          </cell>
          <cell r="F12594">
            <v>42036</v>
          </cell>
          <cell r="G12594" t="str">
            <v>D</v>
          </cell>
          <cell r="H12594" t="str">
            <v>G</v>
          </cell>
        </row>
        <row r="12595">
          <cell r="B12595">
            <v>804880</v>
          </cell>
          <cell r="C12595" t="str">
            <v>BSE</v>
          </cell>
          <cell r="D12595" t="str">
            <v>364D200225</v>
          </cell>
          <cell r="E12595" t="str">
            <v>364TB200225</v>
          </cell>
          <cell r="F12595">
            <v>42036</v>
          </cell>
          <cell r="G12595" t="str">
            <v>D</v>
          </cell>
          <cell r="H12595" t="str">
            <v>G</v>
          </cell>
        </row>
        <row r="12596">
          <cell r="B12596">
            <v>804881</v>
          </cell>
          <cell r="C12596" t="str">
            <v>BSE</v>
          </cell>
          <cell r="D12596" t="str">
            <v>91D300524</v>
          </cell>
          <cell r="E12596" t="str">
            <v>91TB300524</v>
          </cell>
          <cell r="F12596">
            <v>42036</v>
          </cell>
          <cell r="G12596" t="str">
            <v>D</v>
          </cell>
          <cell r="H12596" t="str">
            <v>G</v>
          </cell>
        </row>
        <row r="12597">
          <cell r="B12597">
            <v>804882</v>
          </cell>
          <cell r="C12597" t="str">
            <v>BSE</v>
          </cell>
          <cell r="D12597" t="str">
            <v>182D290824</v>
          </cell>
          <cell r="E12597" t="str">
            <v>182TB290824</v>
          </cell>
          <cell r="F12597">
            <v>42036</v>
          </cell>
          <cell r="G12597" t="str">
            <v>D</v>
          </cell>
          <cell r="H12597" t="str">
            <v>G</v>
          </cell>
        </row>
        <row r="12598">
          <cell r="B12598">
            <v>804883</v>
          </cell>
          <cell r="C12598" t="str">
            <v>BSE</v>
          </cell>
          <cell r="D12598" t="str">
            <v>364D270225</v>
          </cell>
          <cell r="E12598" t="str">
            <v>364TB270225</v>
          </cell>
          <cell r="F12598">
            <v>42036</v>
          </cell>
          <cell r="G12598" t="str">
            <v>D</v>
          </cell>
          <cell r="H12598" t="str">
            <v>G</v>
          </cell>
        </row>
        <row r="12599">
          <cell r="B12599">
            <v>804884</v>
          </cell>
          <cell r="C12599" t="str">
            <v>BSE</v>
          </cell>
          <cell r="D12599" t="str">
            <v>91D060624</v>
          </cell>
          <cell r="E12599" t="str">
            <v>91TB060624</v>
          </cell>
          <cell r="F12599">
            <v>42036</v>
          </cell>
          <cell r="G12599" t="str">
            <v>D</v>
          </cell>
          <cell r="H12599" t="str">
            <v>G</v>
          </cell>
        </row>
        <row r="12600">
          <cell r="B12600">
            <v>804885</v>
          </cell>
          <cell r="C12600" t="str">
            <v>BSE</v>
          </cell>
          <cell r="D12600" t="str">
            <v>182D050924</v>
          </cell>
          <cell r="E12600" t="str">
            <v>182TB050924</v>
          </cell>
          <cell r="F12600">
            <v>42036</v>
          </cell>
          <cell r="G12600" t="str">
            <v>D</v>
          </cell>
          <cell r="H12600" t="str">
            <v>G</v>
          </cell>
        </row>
        <row r="12601">
          <cell r="B12601">
            <v>804886</v>
          </cell>
          <cell r="C12601" t="str">
            <v>BSE</v>
          </cell>
          <cell r="D12601" t="str">
            <v>364D060325</v>
          </cell>
          <cell r="E12601" t="str">
            <v>364TB060325</v>
          </cell>
          <cell r="F12601">
            <v>42036</v>
          </cell>
          <cell r="G12601" t="str">
            <v>D</v>
          </cell>
          <cell r="H12601" t="str">
            <v>G</v>
          </cell>
        </row>
        <row r="12602">
          <cell r="B12602">
            <v>804887</v>
          </cell>
          <cell r="C12602" t="str">
            <v>BSE</v>
          </cell>
          <cell r="D12602" t="str">
            <v>91D130624</v>
          </cell>
          <cell r="E12602" t="str">
            <v>91TB130624</v>
          </cell>
          <cell r="F12602">
            <v>42036</v>
          </cell>
          <cell r="G12602" t="str">
            <v>D</v>
          </cell>
          <cell r="H12602" t="str">
            <v>G</v>
          </cell>
        </row>
        <row r="12603">
          <cell r="B12603">
            <v>804888</v>
          </cell>
          <cell r="C12603" t="str">
            <v>BSE</v>
          </cell>
          <cell r="D12603" t="str">
            <v>182D120924</v>
          </cell>
          <cell r="E12603" t="str">
            <v>182TB120924</v>
          </cell>
          <cell r="F12603">
            <v>42036</v>
          </cell>
          <cell r="G12603" t="str">
            <v>D</v>
          </cell>
          <cell r="H12603" t="str">
            <v>G</v>
          </cell>
        </row>
        <row r="12604">
          <cell r="B12604">
            <v>804889</v>
          </cell>
          <cell r="C12604" t="str">
            <v>BSE</v>
          </cell>
          <cell r="D12604" t="str">
            <v>364D130325</v>
          </cell>
          <cell r="E12604" t="str">
            <v>364TB130325</v>
          </cell>
          <cell r="F12604">
            <v>42036</v>
          </cell>
          <cell r="G12604" t="str">
            <v>D</v>
          </cell>
          <cell r="H12604" t="str">
            <v>G</v>
          </cell>
        </row>
        <row r="12605">
          <cell r="B12605">
            <v>804890</v>
          </cell>
          <cell r="C12605" t="str">
            <v>BSE</v>
          </cell>
          <cell r="D12605" t="str">
            <v>91D200624</v>
          </cell>
          <cell r="E12605" t="str">
            <v>91TB200624</v>
          </cell>
          <cell r="F12605">
            <v>42036</v>
          </cell>
          <cell r="G12605" t="str">
            <v>D</v>
          </cell>
          <cell r="H12605" t="str">
            <v>G</v>
          </cell>
        </row>
        <row r="12606">
          <cell r="B12606">
            <v>804891</v>
          </cell>
          <cell r="C12606" t="str">
            <v>BSE</v>
          </cell>
          <cell r="D12606" t="str">
            <v>182D190924</v>
          </cell>
          <cell r="E12606" t="str">
            <v>182TB190924</v>
          </cell>
          <cell r="F12606">
            <v>42036</v>
          </cell>
          <cell r="G12606" t="str">
            <v>D</v>
          </cell>
          <cell r="H12606" t="str">
            <v>G</v>
          </cell>
        </row>
        <row r="12607">
          <cell r="B12607">
            <v>804892</v>
          </cell>
          <cell r="C12607" t="str">
            <v>BSE</v>
          </cell>
          <cell r="D12607" t="str">
            <v>364D200325</v>
          </cell>
          <cell r="E12607" t="str">
            <v>364TB200325</v>
          </cell>
          <cell r="F12607">
            <v>42036</v>
          </cell>
          <cell r="G12607" t="str">
            <v>D</v>
          </cell>
          <cell r="H12607" t="str">
            <v>G</v>
          </cell>
        </row>
        <row r="12608">
          <cell r="B12608">
            <v>804893</v>
          </cell>
          <cell r="C12608" t="str">
            <v>BSE</v>
          </cell>
          <cell r="D12608" t="str">
            <v>91D270624</v>
          </cell>
          <cell r="E12608" t="str">
            <v>91TB270624</v>
          </cell>
          <cell r="F12608">
            <v>42036</v>
          </cell>
          <cell r="G12608" t="str">
            <v>D</v>
          </cell>
          <cell r="H12608" t="str">
            <v>G</v>
          </cell>
        </row>
        <row r="12609">
          <cell r="B12609">
            <v>804894</v>
          </cell>
          <cell r="C12609" t="str">
            <v>BSE</v>
          </cell>
          <cell r="D12609" t="str">
            <v>182D260924</v>
          </cell>
          <cell r="E12609" t="str">
            <v>182TB260924</v>
          </cell>
          <cell r="F12609">
            <v>42036</v>
          </cell>
          <cell r="G12609" t="str">
            <v>D</v>
          </cell>
          <cell r="H12609" t="str">
            <v>G</v>
          </cell>
        </row>
        <row r="12610">
          <cell r="B12610">
            <v>804895</v>
          </cell>
          <cell r="C12610" t="str">
            <v>BSE</v>
          </cell>
          <cell r="D12610" t="str">
            <v>364D270325</v>
          </cell>
          <cell r="E12610" t="str">
            <v>364TB270325</v>
          </cell>
          <cell r="F12610">
            <v>42036</v>
          </cell>
          <cell r="G12610" t="str">
            <v>D</v>
          </cell>
          <cell r="H12610" t="str">
            <v>G</v>
          </cell>
        </row>
        <row r="12611">
          <cell r="B12611">
            <v>804896</v>
          </cell>
          <cell r="C12611" t="str">
            <v>BSE</v>
          </cell>
          <cell r="D12611" t="str">
            <v>91D040724</v>
          </cell>
          <cell r="E12611" t="str">
            <v>91TB040724</v>
          </cell>
          <cell r="F12611">
            <v>42036</v>
          </cell>
          <cell r="G12611" t="str">
            <v>D</v>
          </cell>
          <cell r="H12611" t="str">
            <v>G</v>
          </cell>
        </row>
        <row r="12612">
          <cell r="B12612">
            <v>804897</v>
          </cell>
          <cell r="C12612" t="str">
            <v>BSE</v>
          </cell>
          <cell r="D12612" t="str">
            <v>182D031024</v>
          </cell>
          <cell r="E12612" t="str">
            <v>182TB31024</v>
          </cell>
          <cell r="F12612">
            <v>42036</v>
          </cell>
          <cell r="G12612" t="str">
            <v>D</v>
          </cell>
          <cell r="H12612" t="str">
            <v>G</v>
          </cell>
        </row>
        <row r="12613">
          <cell r="B12613">
            <v>804898</v>
          </cell>
          <cell r="C12613" t="str">
            <v>BSE</v>
          </cell>
          <cell r="D12613" t="str">
            <v>364D030425</v>
          </cell>
          <cell r="E12613" t="str">
            <v>364TB30425</v>
          </cell>
          <cell r="F12613">
            <v>42036</v>
          </cell>
          <cell r="G12613" t="str">
            <v>D</v>
          </cell>
          <cell r="H12613" t="str">
            <v>G</v>
          </cell>
        </row>
        <row r="12614">
          <cell r="B12614">
            <v>804899</v>
          </cell>
          <cell r="C12614" t="str">
            <v>BSE</v>
          </cell>
          <cell r="D12614" t="str">
            <v>91D120724</v>
          </cell>
          <cell r="E12614" t="str">
            <v>91TB12724</v>
          </cell>
          <cell r="F12614">
            <v>42036</v>
          </cell>
          <cell r="G12614" t="str">
            <v>D</v>
          </cell>
          <cell r="H12614" t="str">
            <v>G</v>
          </cell>
        </row>
        <row r="12615">
          <cell r="B12615">
            <v>804900</v>
          </cell>
          <cell r="C12615" t="str">
            <v>BSE</v>
          </cell>
          <cell r="D12615" t="str">
            <v>182D111024</v>
          </cell>
          <cell r="E12615" t="str">
            <v>182TB111024</v>
          </cell>
          <cell r="F12615">
            <v>42036</v>
          </cell>
          <cell r="G12615" t="str">
            <v>D</v>
          </cell>
          <cell r="H12615" t="str">
            <v>G</v>
          </cell>
        </row>
        <row r="12616">
          <cell r="B12616">
            <v>804901</v>
          </cell>
          <cell r="C12616" t="str">
            <v>BSE</v>
          </cell>
          <cell r="D12616" t="str">
            <v>364D110425</v>
          </cell>
          <cell r="E12616" t="str">
            <v>364TB11425</v>
          </cell>
          <cell r="F12616">
            <v>42036</v>
          </cell>
          <cell r="G12616" t="str">
            <v>D</v>
          </cell>
          <cell r="H12616" t="str">
            <v>G</v>
          </cell>
        </row>
        <row r="12617">
          <cell r="B12617">
            <v>804902</v>
          </cell>
          <cell r="C12617" t="str">
            <v>BSE</v>
          </cell>
          <cell r="D12617" t="str">
            <v>91D190724</v>
          </cell>
          <cell r="E12617" t="str">
            <v>91TB19724</v>
          </cell>
          <cell r="F12617">
            <v>42036</v>
          </cell>
          <cell r="G12617" t="str">
            <v>D</v>
          </cell>
          <cell r="H12617" t="str">
            <v>G</v>
          </cell>
        </row>
        <row r="12618">
          <cell r="B12618">
            <v>804903</v>
          </cell>
          <cell r="C12618" t="str">
            <v>BSE</v>
          </cell>
          <cell r="D12618" t="str">
            <v>182D181024</v>
          </cell>
          <cell r="E12618" t="str">
            <v>182TB181024</v>
          </cell>
          <cell r="F12618">
            <v>42036</v>
          </cell>
          <cell r="G12618" t="str">
            <v>D</v>
          </cell>
          <cell r="H12618" t="str">
            <v>G</v>
          </cell>
        </row>
        <row r="12619">
          <cell r="B12619">
            <v>804904</v>
          </cell>
          <cell r="C12619" t="str">
            <v>BSE</v>
          </cell>
          <cell r="D12619" t="str">
            <v>364D180425</v>
          </cell>
          <cell r="E12619" t="str">
            <v>364TB18425</v>
          </cell>
          <cell r="F12619">
            <v>42036</v>
          </cell>
          <cell r="G12619" t="str">
            <v>D</v>
          </cell>
          <cell r="H12619" t="str">
            <v>G</v>
          </cell>
        </row>
        <row r="12620">
          <cell r="B12620">
            <v>804905</v>
          </cell>
          <cell r="C12620" t="str">
            <v>BSE</v>
          </cell>
          <cell r="D12620" t="str">
            <v>91D250724</v>
          </cell>
          <cell r="E12620" t="str">
            <v>91TB25724</v>
          </cell>
          <cell r="F12620">
            <v>42036</v>
          </cell>
          <cell r="G12620" t="str">
            <v>D</v>
          </cell>
          <cell r="H12620" t="str">
            <v>G</v>
          </cell>
        </row>
        <row r="12621">
          <cell r="B12621">
            <v>804906</v>
          </cell>
          <cell r="C12621" t="str">
            <v>BSE</v>
          </cell>
          <cell r="D12621" t="str">
            <v>182D241024</v>
          </cell>
          <cell r="E12621" t="str">
            <v>182TB241024</v>
          </cell>
          <cell r="F12621">
            <v>42036</v>
          </cell>
          <cell r="G12621" t="str">
            <v>D</v>
          </cell>
          <cell r="H12621" t="str">
            <v>G</v>
          </cell>
        </row>
        <row r="12622">
          <cell r="B12622">
            <v>804907</v>
          </cell>
          <cell r="C12622" t="str">
            <v>BSE</v>
          </cell>
          <cell r="D12622" t="str">
            <v>364D240425</v>
          </cell>
          <cell r="E12622" t="str">
            <v>364TB24425</v>
          </cell>
          <cell r="F12622">
            <v>42036</v>
          </cell>
          <cell r="G12622" t="str">
            <v>D</v>
          </cell>
          <cell r="H12622" t="str">
            <v>G</v>
          </cell>
        </row>
        <row r="12623">
          <cell r="B12623">
            <v>804908</v>
          </cell>
          <cell r="C12623" t="str">
            <v>BSE</v>
          </cell>
          <cell r="D12623" t="str">
            <v>91D020824</v>
          </cell>
          <cell r="E12623" t="str">
            <v>91TB020824</v>
          </cell>
          <cell r="F12623">
            <v>42036</v>
          </cell>
          <cell r="G12623" t="str">
            <v>D</v>
          </cell>
          <cell r="H12623" t="str">
            <v>G</v>
          </cell>
        </row>
        <row r="12624">
          <cell r="B12624">
            <v>804909</v>
          </cell>
          <cell r="C12624" t="str">
            <v>BSE</v>
          </cell>
          <cell r="D12624" t="str">
            <v>182D011124</v>
          </cell>
          <cell r="E12624" t="str">
            <v>182TB011124</v>
          </cell>
          <cell r="F12624">
            <v>42036</v>
          </cell>
          <cell r="G12624" t="str">
            <v>D</v>
          </cell>
          <cell r="H12624" t="str">
            <v>G</v>
          </cell>
        </row>
        <row r="12625">
          <cell r="B12625">
            <v>804910</v>
          </cell>
          <cell r="C12625" t="str">
            <v>BSE</v>
          </cell>
          <cell r="D12625" t="str">
            <v>364D020525</v>
          </cell>
          <cell r="E12625" t="str">
            <v>364T020525</v>
          </cell>
          <cell r="F12625">
            <v>42036</v>
          </cell>
          <cell r="G12625" t="str">
            <v>D</v>
          </cell>
          <cell r="H12625" t="str">
            <v>G</v>
          </cell>
        </row>
        <row r="12626">
          <cell r="B12626">
            <v>804911</v>
          </cell>
          <cell r="C12626" t="str">
            <v>BSE</v>
          </cell>
          <cell r="D12626" t="str">
            <v>91TB080824</v>
          </cell>
          <cell r="E12626" t="str">
            <v>91TB080824</v>
          </cell>
          <cell r="F12626">
            <v>42036</v>
          </cell>
          <cell r="G12626" t="str">
            <v>D</v>
          </cell>
          <cell r="H12626" t="str">
            <v>G</v>
          </cell>
        </row>
        <row r="12627">
          <cell r="B12627">
            <v>804912</v>
          </cell>
          <cell r="C12627" t="str">
            <v>BSE</v>
          </cell>
          <cell r="D12627" t="str">
            <v>182TB071124</v>
          </cell>
          <cell r="E12627" t="str">
            <v>182TB071124</v>
          </cell>
          <cell r="F12627">
            <v>42036</v>
          </cell>
          <cell r="G12627" t="str">
            <v>D</v>
          </cell>
          <cell r="H12627" t="str">
            <v>G</v>
          </cell>
        </row>
        <row r="12628">
          <cell r="B12628">
            <v>804913</v>
          </cell>
          <cell r="C12628" t="str">
            <v>BSE</v>
          </cell>
          <cell r="D12628" t="str">
            <v>364T080525</v>
          </cell>
          <cell r="E12628" t="str">
            <v>364T080525</v>
          </cell>
          <cell r="F12628">
            <v>42036</v>
          </cell>
          <cell r="G12628" t="str">
            <v>D</v>
          </cell>
          <cell r="H12628" t="str">
            <v>G</v>
          </cell>
        </row>
        <row r="12629">
          <cell r="B12629">
            <v>804914</v>
          </cell>
          <cell r="C12629" t="str">
            <v>BSE</v>
          </cell>
          <cell r="D12629" t="str">
            <v>91TB150824</v>
          </cell>
          <cell r="E12629" t="str">
            <v>91TB150824</v>
          </cell>
          <cell r="F12629">
            <v>42036</v>
          </cell>
          <cell r="G12629" t="str">
            <v>D</v>
          </cell>
          <cell r="H12629" t="str">
            <v>G</v>
          </cell>
        </row>
        <row r="12630">
          <cell r="B12630">
            <v>804915</v>
          </cell>
          <cell r="C12630" t="str">
            <v>BSE</v>
          </cell>
          <cell r="D12630" t="str">
            <v>182TB141124</v>
          </cell>
          <cell r="E12630" t="str">
            <v>182TB141124</v>
          </cell>
          <cell r="F12630">
            <v>42036</v>
          </cell>
          <cell r="G12630" t="str">
            <v>D</v>
          </cell>
          <cell r="H12630" t="str">
            <v>G</v>
          </cell>
        </row>
        <row r="12631">
          <cell r="B12631">
            <v>804916</v>
          </cell>
          <cell r="C12631" t="str">
            <v>BSE</v>
          </cell>
          <cell r="D12631" t="str">
            <v>364TB150525</v>
          </cell>
          <cell r="E12631" t="str">
            <v>364TB150525</v>
          </cell>
          <cell r="F12631">
            <v>42036</v>
          </cell>
          <cell r="G12631" t="str">
            <v>D</v>
          </cell>
          <cell r="H12631" t="str">
            <v>G</v>
          </cell>
        </row>
        <row r="12632">
          <cell r="B12632">
            <v>804917</v>
          </cell>
          <cell r="C12632" t="str">
            <v>BSE</v>
          </cell>
          <cell r="D12632" t="str">
            <v>91TB23824</v>
          </cell>
          <cell r="E12632" t="str">
            <v>91TB23824</v>
          </cell>
          <cell r="F12632">
            <v>42036</v>
          </cell>
          <cell r="G12632" t="str">
            <v>D</v>
          </cell>
          <cell r="H12632" t="str">
            <v>G</v>
          </cell>
        </row>
        <row r="12633">
          <cell r="B12633">
            <v>804918</v>
          </cell>
          <cell r="C12633" t="str">
            <v>BSE</v>
          </cell>
          <cell r="D12633" t="str">
            <v>182TB221124</v>
          </cell>
          <cell r="E12633" t="str">
            <v>182TB221124</v>
          </cell>
          <cell r="F12633">
            <v>42036</v>
          </cell>
          <cell r="G12633" t="str">
            <v>D</v>
          </cell>
          <cell r="H12633" t="str">
            <v>G</v>
          </cell>
        </row>
        <row r="12634">
          <cell r="B12634">
            <v>804919</v>
          </cell>
          <cell r="C12634" t="str">
            <v>BSE</v>
          </cell>
          <cell r="D12634" t="str">
            <v>364TB23525</v>
          </cell>
          <cell r="E12634" t="str">
            <v>364TB23525</v>
          </cell>
          <cell r="F12634">
            <v>42036</v>
          </cell>
          <cell r="G12634" t="str">
            <v>D</v>
          </cell>
          <cell r="H12634" t="str">
            <v>G</v>
          </cell>
        </row>
        <row r="12635">
          <cell r="B12635">
            <v>804920</v>
          </cell>
          <cell r="C12635" t="str">
            <v>BSE</v>
          </cell>
          <cell r="D12635" t="str">
            <v>91TB29824</v>
          </cell>
          <cell r="E12635" t="str">
            <v>91TB29824</v>
          </cell>
          <cell r="F12635">
            <v>42036</v>
          </cell>
          <cell r="G12635" t="str">
            <v>D</v>
          </cell>
          <cell r="H12635" t="str">
            <v>G</v>
          </cell>
        </row>
        <row r="12636">
          <cell r="B12636">
            <v>804921</v>
          </cell>
          <cell r="C12636" t="str">
            <v>BSE</v>
          </cell>
          <cell r="D12636" t="str">
            <v>182TB281124</v>
          </cell>
          <cell r="E12636" t="str">
            <v>182TB281124</v>
          </cell>
          <cell r="F12636">
            <v>42036</v>
          </cell>
          <cell r="G12636" t="str">
            <v>D</v>
          </cell>
          <cell r="H12636" t="str">
            <v>G</v>
          </cell>
        </row>
        <row r="12637">
          <cell r="B12637">
            <v>804922</v>
          </cell>
          <cell r="C12637" t="str">
            <v>BSE</v>
          </cell>
          <cell r="D12637" t="str">
            <v>364TB29525</v>
          </cell>
          <cell r="E12637" t="str">
            <v>364TB29525</v>
          </cell>
          <cell r="F12637">
            <v>42036</v>
          </cell>
          <cell r="G12637" t="str">
            <v>D</v>
          </cell>
          <cell r="H12637" t="str">
            <v>G</v>
          </cell>
        </row>
        <row r="12638">
          <cell r="B12638">
            <v>804923</v>
          </cell>
          <cell r="C12638" t="str">
            <v>BSE</v>
          </cell>
          <cell r="D12638" t="str">
            <v>91TB05924</v>
          </cell>
          <cell r="E12638" t="str">
            <v>91TB05924</v>
          </cell>
          <cell r="F12638">
            <v>42036</v>
          </cell>
          <cell r="G12638" t="str">
            <v>D</v>
          </cell>
          <cell r="H12638" t="str">
            <v>G</v>
          </cell>
        </row>
        <row r="12639">
          <cell r="B12639">
            <v>804924</v>
          </cell>
          <cell r="C12639" t="str">
            <v>BSE</v>
          </cell>
          <cell r="D12639" t="str">
            <v>182TB51224</v>
          </cell>
          <cell r="E12639" t="str">
            <v>182TB51224</v>
          </cell>
          <cell r="F12639">
            <v>42036</v>
          </cell>
          <cell r="G12639" t="str">
            <v>D</v>
          </cell>
          <cell r="H12639" t="str">
            <v>G</v>
          </cell>
        </row>
        <row r="12640">
          <cell r="B12640">
            <v>804925</v>
          </cell>
          <cell r="C12640" t="str">
            <v>BSE</v>
          </cell>
          <cell r="D12640" t="str">
            <v>364TB05625</v>
          </cell>
          <cell r="E12640" t="str">
            <v>364TB05625</v>
          </cell>
          <cell r="F12640">
            <v>42036</v>
          </cell>
          <cell r="G12640" t="str">
            <v>D</v>
          </cell>
          <cell r="H12640" t="str">
            <v>G</v>
          </cell>
        </row>
        <row r="12641">
          <cell r="B12641">
            <v>804926</v>
          </cell>
          <cell r="C12641" t="str">
            <v>BSE</v>
          </cell>
          <cell r="D12641" t="str">
            <v>91TB12924</v>
          </cell>
          <cell r="E12641" t="str">
            <v>91TB12924</v>
          </cell>
          <cell r="F12641">
            <v>42036</v>
          </cell>
          <cell r="G12641" t="str">
            <v>D</v>
          </cell>
          <cell r="H12641" t="str">
            <v>G</v>
          </cell>
        </row>
        <row r="12642">
          <cell r="B12642">
            <v>804927</v>
          </cell>
          <cell r="C12642" t="str">
            <v>BSE</v>
          </cell>
          <cell r="D12642" t="str">
            <v>182TB121224</v>
          </cell>
          <cell r="E12642" t="str">
            <v>182TB121224</v>
          </cell>
          <cell r="F12642">
            <v>42036</v>
          </cell>
          <cell r="G12642" t="str">
            <v>D</v>
          </cell>
          <cell r="H12642" t="str">
            <v>G</v>
          </cell>
        </row>
        <row r="12643">
          <cell r="B12643">
            <v>804928</v>
          </cell>
          <cell r="C12643" t="str">
            <v>BSE</v>
          </cell>
          <cell r="D12643" t="str">
            <v>364TB12625</v>
          </cell>
          <cell r="E12643" t="str">
            <v>364TB12625</v>
          </cell>
          <cell r="F12643">
            <v>42036</v>
          </cell>
          <cell r="G12643" t="str">
            <v>D</v>
          </cell>
          <cell r="H12643" t="str">
            <v>G</v>
          </cell>
        </row>
        <row r="12644">
          <cell r="B12644">
            <v>804929</v>
          </cell>
          <cell r="C12644" t="str">
            <v>BSE</v>
          </cell>
          <cell r="D12644" t="str">
            <v>91TB19924</v>
          </cell>
          <cell r="E12644" t="str">
            <v>91TB19924</v>
          </cell>
          <cell r="F12644">
            <v>42036</v>
          </cell>
          <cell r="G12644" t="str">
            <v>D</v>
          </cell>
          <cell r="H12644" t="str">
            <v>G</v>
          </cell>
        </row>
        <row r="12645">
          <cell r="B12645">
            <v>804930</v>
          </cell>
          <cell r="C12645" t="str">
            <v>BSE</v>
          </cell>
          <cell r="D12645" t="str">
            <v>182TB191224</v>
          </cell>
          <cell r="E12645" t="str">
            <v>182TB191224</v>
          </cell>
          <cell r="F12645">
            <v>42036</v>
          </cell>
          <cell r="G12645" t="str">
            <v>D</v>
          </cell>
          <cell r="H12645" t="str">
            <v>G</v>
          </cell>
        </row>
        <row r="12646">
          <cell r="B12646">
            <v>804931</v>
          </cell>
          <cell r="C12646" t="str">
            <v>BSE</v>
          </cell>
          <cell r="D12646" t="str">
            <v>364TB19625</v>
          </cell>
          <cell r="E12646" t="str">
            <v>364TB19625</v>
          </cell>
          <cell r="F12646">
            <v>42036</v>
          </cell>
          <cell r="G12646" t="str">
            <v>D</v>
          </cell>
          <cell r="H12646" t="str">
            <v>G</v>
          </cell>
        </row>
        <row r="12647">
          <cell r="B12647">
            <v>804932</v>
          </cell>
          <cell r="C12647" t="str">
            <v>BSE</v>
          </cell>
          <cell r="D12647" t="str">
            <v>91TB26924</v>
          </cell>
          <cell r="E12647" t="str">
            <v>91TB26924</v>
          </cell>
          <cell r="F12647">
            <v>42036</v>
          </cell>
          <cell r="G12647" t="str">
            <v>D</v>
          </cell>
          <cell r="H12647" t="str">
            <v>G</v>
          </cell>
        </row>
        <row r="12648">
          <cell r="B12648">
            <v>804933</v>
          </cell>
          <cell r="C12648" t="str">
            <v>BSE</v>
          </cell>
          <cell r="D12648" t="str">
            <v>182TB261224</v>
          </cell>
          <cell r="E12648" t="str">
            <v>182TB261224</v>
          </cell>
          <cell r="F12648">
            <v>42036</v>
          </cell>
          <cell r="G12648" t="str">
            <v>D</v>
          </cell>
          <cell r="H12648" t="str">
            <v>G</v>
          </cell>
        </row>
        <row r="12649">
          <cell r="B12649">
            <v>804934</v>
          </cell>
          <cell r="C12649" t="str">
            <v>BSE</v>
          </cell>
          <cell r="D12649" t="str">
            <v>364TB26625</v>
          </cell>
          <cell r="E12649" t="str">
            <v>364TB26625</v>
          </cell>
          <cell r="F12649">
            <v>42036</v>
          </cell>
          <cell r="G12649" t="str">
            <v>D</v>
          </cell>
          <cell r="H12649" t="str">
            <v>G</v>
          </cell>
        </row>
        <row r="12650">
          <cell r="B12650">
            <v>804935</v>
          </cell>
          <cell r="C12650" t="str">
            <v>BSE</v>
          </cell>
          <cell r="D12650" t="str">
            <v>91TB31024</v>
          </cell>
          <cell r="E12650" t="str">
            <v>91TB31024</v>
          </cell>
          <cell r="F12650">
            <v>42036</v>
          </cell>
          <cell r="G12650" t="str">
            <v>D</v>
          </cell>
          <cell r="H12650" t="str">
            <v>G</v>
          </cell>
        </row>
        <row r="12651">
          <cell r="B12651">
            <v>804936</v>
          </cell>
          <cell r="C12651" t="str">
            <v>BSE</v>
          </cell>
          <cell r="D12651" t="str">
            <v>182TB02125</v>
          </cell>
          <cell r="E12651" t="str">
            <v>182TB02125</v>
          </cell>
          <cell r="F12651">
            <v>42036</v>
          </cell>
          <cell r="G12651" t="str">
            <v>D</v>
          </cell>
          <cell r="H12651" t="str">
            <v>G</v>
          </cell>
        </row>
        <row r="12652">
          <cell r="B12652">
            <v>804937</v>
          </cell>
          <cell r="C12652" t="str">
            <v>BSE</v>
          </cell>
          <cell r="D12652" t="str">
            <v>364TB03725</v>
          </cell>
          <cell r="E12652" t="str">
            <v>364TB03725</v>
          </cell>
          <cell r="F12652">
            <v>42036</v>
          </cell>
          <cell r="G12652" t="str">
            <v>D</v>
          </cell>
          <cell r="H12652" t="str">
            <v>G</v>
          </cell>
        </row>
        <row r="12653">
          <cell r="B12653">
            <v>804938</v>
          </cell>
          <cell r="C12653" t="str">
            <v>BSE</v>
          </cell>
          <cell r="D12653" t="str">
            <v>91TB101024</v>
          </cell>
          <cell r="E12653" t="str">
            <v>91TB101024</v>
          </cell>
          <cell r="F12653">
            <v>42036</v>
          </cell>
          <cell r="G12653" t="str">
            <v>D</v>
          </cell>
          <cell r="H12653" t="str">
            <v>G</v>
          </cell>
        </row>
        <row r="12654">
          <cell r="B12654">
            <v>804939</v>
          </cell>
          <cell r="C12654" t="str">
            <v>BSE</v>
          </cell>
          <cell r="D12654" t="str">
            <v>182TB09125</v>
          </cell>
          <cell r="E12654" t="str">
            <v>182TB09125</v>
          </cell>
          <cell r="F12654">
            <v>42036</v>
          </cell>
          <cell r="G12654" t="str">
            <v>D</v>
          </cell>
          <cell r="H12654" t="str">
            <v>G</v>
          </cell>
        </row>
        <row r="12655">
          <cell r="B12655">
            <v>804940</v>
          </cell>
          <cell r="C12655" t="str">
            <v>BSE</v>
          </cell>
          <cell r="D12655" t="str">
            <v>364TB10725</v>
          </cell>
          <cell r="E12655" t="str">
            <v>364TB10725</v>
          </cell>
          <cell r="F12655">
            <v>42036</v>
          </cell>
          <cell r="G12655" t="str">
            <v>D</v>
          </cell>
          <cell r="H12655" t="str">
            <v>G</v>
          </cell>
        </row>
        <row r="12656">
          <cell r="B12656">
            <v>804941</v>
          </cell>
          <cell r="C12656" t="str">
            <v>BSE</v>
          </cell>
          <cell r="D12656" t="str">
            <v>91TB181024</v>
          </cell>
          <cell r="E12656" t="str">
            <v>91TB181024</v>
          </cell>
          <cell r="F12656">
            <v>42036</v>
          </cell>
          <cell r="G12656" t="str">
            <v>D</v>
          </cell>
          <cell r="H12656" t="str">
            <v>G</v>
          </cell>
        </row>
        <row r="12657">
          <cell r="B12657">
            <v>804942</v>
          </cell>
          <cell r="C12657" t="str">
            <v>BSE</v>
          </cell>
          <cell r="D12657" t="str">
            <v>182TB17125</v>
          </cell>
          <cell r="E12657" t="str">
            <v>182TB17125</v>
          </cell>
          <cell r="F12657">
            <v>42036</v>
          </cell>
          <cell r="G12657" t="str">
            <v>D</v>
          </cell>
          <cell r="H12657" t="str">
            <v>G</v>
          </cell>
        </row>
        <row r="12658">
          <cell r="B12658">
            <v>804943</v>
          </cell>
          <cell r="C12658" t="str">
            <v>BSE</v>
          </cell>
          <cell r="D12658" t="str">
            <v>364TB18725</v>
          </cell>
          <cell r="E12658" t="str">
            <v>364TB18725</v>
          </cell>
          <cell r="F12658">
            <v>42036</v>
          </cell>
          <cell r="G12658" t="str">
            <v>D</v>
          </cell>
          <cell r="H12658" t="str">
            <v>G</v>
          </cell>
        </row>
        <row r="12659">
          <cell r="B12659">
            <v>804944</v>
          </cell>
          <cell r="C12659" t="str">
            <v>BSE</v>
          </cell>
          <cell r="D12659" t="str">
            <v>91TB241024</v>
          </cell>
          <cell r="E12659" t="str">
            <v>91TB241024</v>
          </cell>
          <cell r="F12659">
            <v>42036</v>
          </cell>
          <cell r="G12659" t="str">
            <v>D</v>
          </cell>
          <cell r="H12659" t="str">
            <v>G</v>
          </cell>
        </row>
        <row r="12660">
          <cell r="B12660">
            <v>804945</v>
          </cell>
          <cell r="C12660" t="str">
            <v>BSE</v>
          </cell>
          <cell r="D12660" t="str">
            <v>182TB23125</v>
          </cell>
          <cell r="E12660" t="str">
            <v>182TB23125</v>
          </cell>
          <cell r="F12660">
            <v>42036</v>
          </cell>
          <cell r="G12660" t="str">
            <v>D</v>
          </cell>
          <cell r="H12660" t="str">
            <v>G</v>
          </cell>
        </row>
        <row r="12661">
          <cell r="B12661">
            <v>804946</v>
          </cell>
          <cell r="C12661" t="str">
            <v>BSE</v>
          </cell>
          <cell r="D12661" t="str">
            <v>364TB24725</v>
          </cell>
          <cell r="E12661" t="str">
            <v>364TB24725</v>
          </cell>
          <cell r="F12661">
            <v>42036</v>
          </cell>
          <cell r="G12661" t="str">
            <v>D</v>
          </cell>
          <cell r="H12661" t="str">
            <v>G</v>
          </cell>
        </row>
        <row r="12662">
          <cell r="B12662">
            <v>804947</v>
          </cell>
          <cell r="C12662" t="str">
            <v>BSE</v>
          </cell>
          <cell r="D12662" t="str">
            <v>91TB311024</v>
          </cell>
          <cell r="E12662" t="str">
            <v>91TB311024</v>
          </cell>
          <cell r="F12662">
            <v>42036</v>
          </cell>
          <cell r="G12662" t="str">
            <v>D</v>
          </cell>
          <cell r="H12662" t="str">
            <v>G</v>
          </cell>
        </row>
        <row r="12663">
          <cell r="B12663">
            <v>804948</v>
          </cell>
          <cell r="C12663" t="str">
            <v>BSE</v>
          </cell>
          <cell r="D12663" t="str">
            <v>182TB300125</v>
          </cell>
          <cell r="E12663" t="str">
            <v>182TB300125</v>
          </cell>
          <cell r="F12663">
            <v>42036</v>
          </cell>
          <cell r="G12663" t="str">
            <v>D</v>
          </cell>
          <cell r="H12663" t="str">
            <v>G</v>
          </cell>
        </row>
        <row r="12664">
          <cell r="B12664">
            <v>804949</v>
          </cell>
          <cell r="C12664" t="str">
            <v>BSE</v>
          </cell>
          <cell r="D12664" t="str">
            <v>364TB310725</v>
          </cell>
          <cell r="E12664" t="str">
            <v>364TB310725</v>
          </cell>
          <cell r="F12664">
            <v>42036</v>
          </cell>
          <cell r="G12664" t="str">
            <v>D</v>
          </cell>
          <cell r="H12664" t="str">
            <v>G</v>
          </cell>
        </row>
        <row r="12665">
          <cell r="B12665">
            <v>804950</v>
          </cell>
          <cell r="C12665" t="str">
            <v>BSE</v>
          </cell>
          <cell r="D12665" t="str">
            <v>91TB071124</v>
          </cell>
          <cell r="E12665" t="str">
            <v>91TB071124</v>
          </cell>
          <cell r="F12665" t="str">
            <v>1-1208</v>
          </cell>
          <cell r="G12665" t="str">
            <v>D</v>
          </cell>
          <cell r="H12665" t="str">
            <v>G</v>
          </cell>
        </row>
        <row r="12666">
          <cell r="B12666">
            <v>804951</v>
          </cell>
          <cell r="C12666" t="str">
            <v>BSE</v>
          </cell>
          <cell r="D12666" t="str">
            <v>182TB60225</v>
          </cell>
          <cell r="E12666" t="str">
            <v>182TB60225</v>
          </cell>
          <cell r="F12666" t="str">
            <v>1-1208</v>
          </cell>
          <cell r="G12666" t="str">
            <v>D</v>
          </cell>
          <cell r="H12666" t="str">
            <v>G</v>
          </cell>
        </row>
        <row r="12667">
          <cell r="B12667">
            <v>804952</v>
          </cell>
          <cell r="C12667" t="str">
            <v>BSE</v>
          </cell>
          <cell r="D12667" t="str">
            <v>364TB70825</v>
          </cell>
          <cell r="E12667" t="str">
            <v>364TB70825</v>
          </cell>
          <cell r="F12667" t="str">
            <v>1-1208</v>
          </cell>
          <cell r="G12667" t="str">
            <v>D</v>
          </cell>
          <cell r="H12667" t="str">
            <v>G</v>
          </cell>
        </row>
        <row r="12668">
          <cell r="B12668">
            <v>804953</v>
          </cell>
          <cell r="C12668" t="str">
            <v>BSE</v>
          </cell>
          <cell r="D12668" t="str">
            <v>91TB151124</v>
          </cell>
          <cell r="E12668" t="str">
            <v>91TB151124</v>
          </cell>
          <cell r="F12668" t="str">
            <v>1-1208</v>
          </cell>
          <cell r="G12668" t="str">
            <v>D</v>
          </cell>
          <cell r="H12668" t="str">
            <v>G</v>
          </cell>
        </row>
        <row r="12669">
          <cell r="B12669">
            <v>804954</v>
          </cell>
          <cell r="C12669" t="str">
            <v>BSE</v>
          </cell>
          <cell r="D12669" t="str">
            <v>182TB14225</v>
          </cell>
          <cell r="E12669" t="str">
            <v>182TB14225</v>
          </cell>
          <cell r="F12669" t="str">
            <v>1-1208</v>
          </cell>
          <cell r="G12669" t="str">
            <v>D</v>
          </cell>
          <cell r="H12669" t="str">
            <v>G</v>
          </cell>
        </row>
        <row r="12670">
          <cell r="B12670">
            <v>804955</v>
          </cell>
          <cell r="C12670" t="str">
            <v>BSE</v>
          </cell>
          <cell r="D12670" t="str">
            <v>364TB15825</v>
          </cell>
          <cell r="E12670" t="str">
            <v>364TB15825</v>
          </cell>
          <cell r="F12670" t="str">
            <v>1-1208</v>
          </cell>
          <cell r="G12670" t="str">
            <v>D</v>
          </cell>
          <cell r="H12670" t="str">
            <v>G</v>
          </cell>
        </row>
        <row r="12671">
          <cell r="B12671">
            <v>804956</v>
          </cell>
          <cell r="C12671" t="str">
            <v>BSE</v>
          </cell>
          <cell r="D12671" t="str">
            <v>91TB211124</v>
          </cell>
          <cell r="E12671" t="str">
            <v>91TB211124</v>
          </cell>
          <cell r="F12671" t="str">
            <v>1-1208</v>
          </cell>
          <cell r="G12671" t="str">
            <v>D</v>
          </cell>
          <cell r="H12671" t="str">
            <v>G</v>
          </cell>
        </row>
        <row r="12672">
          <cell r="B12672">
            <v>804957</v>
          </cell>
          <cell r="C12672" t="str">
            <v>BSE</v>
          </cell>
          <cell r="D12672" t="str">
            <v>182TB20225</v>
          </cell>
          <cell r="E12672" t="str">
            <v>182TB20225</v>
          </cell>
          <cell r="F12672" t="str">
            <v>1-1208</v>
          </cell>
          <cell r="G12672" t="str">
            <v>D</v>
          </cell>
          <cell r="H12672" t="str">
            <v>G</v>
          </cell>
        </row>
        <row r="12673">
          <cell r="B12673">
            <v>804958</v>
          </cell>
          <cell r="C12673" t="str">
            <v>BSE</v>
          </cell>
          <cell r="D12673" t="str">
            <v>364TB21825</v>
          </cell>
          <cell r="E12673" t="str">
            <v>364TB21825</v>
          </cell>
          <cell r="F12673" t="str">
            <v>1-1208</v>
          </cell>
          <cell r="G12673" t="str">
            <v>D</v>
          </cell>
          <cell r="H12673" t="str">
            <v>G</v>
          </cell>
        </row>
        <row r="12674">
          <cell r="B12674">
            <v>804959</v>
          </cell>
          <cell r="C12674" t="str">
            <v>BSE</v>
          </cell>
          <cell r="D12674" t="str">
            <v>91TB281124</v>
          </cell>
          <cell r="E12674" t="str">
            <v>91TB281124</v>
          </cell>
          <cell r="F12674" t="str">
            <v>1-1208</v>
          </cell>
          <cell r="G12674" t="str">
            <v>D</v>
          </cell>
          <cell r="H12674" t="str">
            <v>G</v>
          </cell>
        </row>
        <row r="12675">
          <cell r="B12675">
            <v>804960</v>
          </cell>
          <cell r="C12675" t="str">
            <v>BSE</v>
          </cell>
          <cell r="D12675" t="str">
            <v>182TB27225</v>
          </cell>
          <cell r="E12675" t="str">
            <v>182TB27225</v>
          </cell>
          <cell r="F12675" t="str">
            <v>1-1208</v>
          </cell>
          <cell r="G12675" t="str">
            <v>D</v>
          </cell>
          <cell r="H12675" t="str">
            <v>G</v>
          </cell>
        </row>
        <row r="12676">
          <cell r="B12676">
            <v>804961</v>
          </cell>
          <cell r="C12676" t="str">
            <v>BSE</v>
          </cell>
          <cell r="D12676" t="str">
            <v>364TB28825</v>
          </cell>
          <cell r="E12676" t="str">
            <v>364TB28825</v>
          </cell>
          <cell r="F12676" t="str">
            <v>1-1208</v>
          </cell>
          <cell r="G12676" t="str">
            <v>D</v>
          </cell>
          <cell r="H12676" t="str">
            <v>G</v>
          </cell>
        </row>
        <row r="12677">
          <cell r="B12677">
            <v>804962</v>
          </cell>
          <cell r="C12677" t="str">
            <v>BSE</v>
          </cell>
          <cell r="D12677" t="str">
            <v>91TB051224</v>
          </cell>
          <cell r="E12677" t="str">
            <v>91TB051224</v>
          </cell>
          <cell r="F12677" t="str">
            <v>1-1208</v>
          </cell>
          <cell r="G12677" t="str">
            <v>D</v>
          </cell>
          <cell r="H12677" t="str">
            <v>G</v>
          </cell>
        </row>
        <row r="12678">
          <cell r="B12678">
            <v>804963</v>
          </cell>
          <cell r="C12678" t="str">
            <v>BSE</v>
          </cell>
          <cell r="D12678" t="str">
            <v>182TB06325</v>
          </cell>
          <cell r="E12678" t="str">
            <v>182TB06325</v>
          </cell>
          <cell r="F12678" t="str">
            <v>1-1208</v>
          </cell>
          <cell r="G12678" t="str">
            <v>D</v>
          </cell>
          <cell r="H12678" t="str">
            <v>G</v>
          </cell>
        </row>
        <row r="12679">
          <cell r="B12679">
            <v>804964</v>
          </cell>
          <cell r="C12679" t="str">
            <v>BSE</v>
          </cell>
          <cell r="D12679" t="str">
            <v>364TB04925</v>
          </cell>
          <cell r="E12679" t="str">
            <v>364TB04925</v>
          </cell>
          <cell r="F12679" t="str">
            <v>1-1208</v>
          </cell>
          <cell r="G12679" t="str">
            <v>D</v>
          </cell>
          <cell r="H12679" t="str">
            <v>G</v>
          </cell>
        </row>
        <row r="12680">
          <cell r="B12680">
            <v>804965</v>
          </cell>
          <cell r="C12680" t="str">
            <v>BSE</v>
          </cell>
          <cell r="D12680" t="str">
            <v>91TB121224</v>
          </cell>
          <cell r="E12680" t="str">
            <v>91TB121224</v>
          </cell>
          <cell r="F12680" t="str">
            <v>1-1208</v>
          </cell>
          <cell r="G12680" t="str">
            <v>D</v>
          </cell>
          <cell r="H12680" t="str">
            <v>G</v>
          </cell>
        </row>
        <row r="12681">
          <cell r="B12681">
            <v>804966</v>
          </cell>
          <cell r="C12681" t="str">
            <v>BSE</v>
          </cell>
          <cell r="D12681" t="str">
            <v>182TB13325</v>
          </cell>
          <cell r="E12681" t="str">
            <v>182TB13325</v>
          </cell>
          <cell r="F12681" t="str">
            <v>1-1208</v>
          </cell>
          <cell r="G12681" t="str">
            <v>D</v>
          </cell>
          <cell r="H12681" t="str">
            <v>G</v>
          </cell>
        </row>
        <row r="12682">
          <cell r="B12682">
            <v>804967</v>
          </cell>
          <cell r="C12682" t="str">
            <v>BSE</v>
          </cell>
          <cell r="D12682" t="str">
            <v>364TB11925</v>
          </cell>
          <cell r="E12682" t="str">
            <v>364TB11925</v>
          </cell>
          <cell r="F12682" t="str">
            <v>1-1208</v>
          </cell>
          <cell r="G12682" t="str">
            <v>D</v>
          </cell>
          <cell r="H12682" t="str">
            <v>G</v>
          </cell>
        </row>
        <row r="12683">
          <cell r="B12683">
            <v>804968</v>
          </cell>
          <cell r="C12683" t="str">
            <v>BSE</v>
          </cell>
          <cell r="D12683" t="str">
            <v>91TB030125</v>
          </cell>
          <cell r="E12683" t="str">
            <v>91TB030125</v>
          </cell>
          <cell r="F12683" t="str">
            <v>4-256</v>
          </cell>
          <cell r="G12683" t="str">
            <v>D</v>
          </cell>
          <cell r="H12683" t="str">
            <v>G</v>
          </cell>
        </row>
        <row r="12684">
          <cell r="B12684">
            <v>804969</v>
          </cell>
          <cell r="C12684" t="str">
            <v>BSE</v>
          </cell>
          <cell r="D12684" t="str">
            <v>182TB040425</v>
          </cell>
          <cell r="E12684" t="str">
            <v>182TB040425</v>
          </cell>
          <cell r="F12684" t="str">
            <v>4-256</v>
          </cell>
          <cell r="G12684" t="str">
            <v>D</v>
          </cell>
          <cell r="H12684" t="str">
            <v>G</v>
          </cell>
        </row>
        <row r="12685">
          <cell r="B12685">
            <v>804970</v>
          </cell>
          <cell r="C12685" t="str">
            <v>BSE</v>
          </cell>
          <cell r="D12685" t="str">
            <v>364TB031025</v>
          </cell>
          <cell r="E12685" t="str">
            <v>364TB031025</v>
          </cell>
          <cell r="F12685" t="str">
            <v>4-256</v>
          </cell>
          <cell r="G12685" t="str">
            <v>D</v>
          </cell>
          <cell r="H12685" t="str">
            <v>G</v>
          </cell>
        </row>
        <row r="12686">
          <cell r="B12686">
            <v>810565</v>
          </cell>
          <cell r="C12686" t="str">
            <v>BSE</v>
          </cell>
          <cell r="D12686" t="str">
            <v>808UPSDL25</v>
          </cell>
          <cell r="E12686" t="str">
            <v>808UPSDL25</v>
          </cell>
          <cell r="F12686">
            <v>42036</v>
          </cell>
          <cell r="G12686" t="str">
            <v>D</v>
          </cell>
          <cell r="H12686" t="str">
            <v>G</v>
          </cell>
        </row>
        <row r="12687">
          <cell r="B12687">
            <v>810566</v>
          </cell>
          <cell r="C12687" t="str">
            <v>BSE</v>
          </cell>
          <cell r="D12687" t="str">
            <v>805GUSDL25</v>
          </cell>
          <cell r="E12687" t="str">
            <v>805GUSDL25</v>
          </cell>
          <cell r="F12687">
            <v>42036</v>
          </cell>
          <cell r="G12687" t="str">
            <v>D</v>
          </cell>
          <cell r="H12687" t="str">
            <v>G</v>
          </cell>
        </row>
        <row r="12688">
          <cell r="B12688">
            <v>810567</v>
          </cell>
          <cell r="C12688" t="str">
            <v>BSE</v>
          </cell>
          <cell r="D12688" t="str">
            <v>829RAJSDL25</v>
          </cell>
          <cell r="E12688" t="str">
            <v>829RAJSDL25</v>
          </cell>
          <cell r="F12688">
            <v>42036</v>
          </cell>
          <cell r="G12688" t="str">
            <v>D</v>
          </cell>
          <cell r="H12688" t="str">
            <v>G</v>
          </cell>
        </row>
        <row r="12689">
          <cell r="B12689">
            <v>810568</v>
          </cell>
          <cell r="C12689" t="str">
            <v>BSE</v>
          </cell>
          <cell r="D12689" t="str">
            <v>832PUSDL25</v>
          </cell>
          <cell r="E12689" t="str">
            <v>832PUSDL25</v>
          </cell>
          <cell r="F12689">
            <v>42036</v>
          </cell>
          <cell r="G12689" t="str">
            <v>D</v>
          </cell>
          <cell r="H12689" t="str">
            <v>G</v>
          </cell>
        </row>
        <row r="12690">
          <cell r="B12690">
            <v>810569</v>
          </cell>
          <cell r="C12690" t="str">
            <v>BSE</v>
          </cell>
          <cell r="D12690" t="str">
            <v>590BIHSDL17</v>
          </cell>
          <cell r="E12690" t="str">
            <v>590BIHSDL17</v>
          </cell>
          <cell r="F12690" t="str">
            <v>4-256</v>
          </cell>
          <cell r="G12690" t="str">
            <v>D</v>
          </cell>
          <cell r="H12690" t="str">
            <v>G</v>
          </cell>
        </row>
        <row r="12691">
          <cell r="B12691">
            <v>810570</v>
          </cell>
          <cell r="C12691" t="str">
            <v>BSE</v>
          </cell>
          <cell r="D12691" t="str">
            <v>825MAHSDL25</v>
          </cell>
          <cell r="E12691" t="str">
            <v>825MAHSDL25</v>
          </cell>
          <cell r="F12691">
            <v>42036</v>
          </cell>
          <cell r="G12691" t="str">
            <v>D</v>
          </cell>
          <cell r="H12691" t="str">
            <v>G</v>
          </cell>
        </row>
        <row r="12692">
          <cell r="B12692">
            <v>810571</v>
          </cell>
          <cell r="C12692" t="str">
            <v>BSE</v>
          </cell>
          <cell r="D12692" t="str">
            <v>824KERSDL25</v>
          </cell>
          <cell r="E12692" t="str">
            <v>824KERSDL25</v>
          </cell>
          <cell r="F12692">
            <v>42036</v>
          </cell>
          <cell r="G12692" t="str">
            <v>D</v>
          </cell>
          <cell r="H12692" t="str">
            <v>G</v>
          </cell>
        </row>
        <row r="12693">
          <cell r="B12693">
            <v>810572</v>
          </cell>
          <cell r="C12693" t="str">
            <v>BSE</v>
          </cell>
          <cell r="D12693" t="str">
            <v>590TNSDL17</v>
          </cell>
          <cell r="E12693" t="str">
            <v>590TNSDL17</v>
          </cell>
          <cell r="F12693" t="str">
            <v>4-256</v>
          </cell>
          <cell r="G12693" t="str">
            <v>D</v>
          </cell>
          <cell r="H12693" t="str">
            <v>G</v>
          </cell>
        </row>
        <row r="12694">
          <cell r="B12694">
            <v>810573</v>
          </cell>
          <cell r="C12694" t="str">
            <v>BSE</v>
          </cell>
          <cell r="D12694" t="str">
            <v>799MAHSDL25</v>
          </cell>
          <cell r="E12694" t="str">
            <v>799MAHSDL25</v>
          </cell>
          <cell r="F12694">
            <v>42036</v>
          </cell>
          <cell r="G12694" t="str">
            <v>D</v>
          </cell>
          <cell r="H12694" t="str">
            <v>G</v>
          </cell>
        </row>
        <row r="12695">
          <cell r="B12695">
            <v>810574</v>
          </cell>
          <cell r="C12695" t="str">
            <v>BSE</v>
          </cell>
          <cell r="D12695" t="str">
            <v>775GUJ2028</v>
          </cell>
          <cell r="E12695" t="str">
            <v>775GUJ2028</v>
          </cell>
          <cell r="F12695" t="str">
            <v>4-256</v>
          </cell>
          <cell r="G12695" t="str">
            <v>D</v>
          </cell>
          <cell r="H12695" t="str">
            <v>G</v>
          </cell>
        </row>
        <row r="12696">
          <cell r="B12696">
            <v>810575</v>
          </cell>
          <cell r="C12696" t="str">
            <v>BSE</v>
          </cell>
          <cell r="D12696" t="str">
            <v>771GUJ2027</v>
          </cell>
          <cell r="E12696" t="str">
            <v>771GUJ2027</v>
          </cell>
          <cell r="F12696" t="str">
            <v>4-256</v>
          </cell>
          <cell r="G12696" t="str">
            <v>D</v>
          </cell>
          <cell r="H12696" t="str">
            <v>G</v>
          </cell>
        </row>
        <row r="12697">
          <cell r="B12697">
            <v>810576</v>
          </cell>
          <cell r="C12697" t="str">
            <v>BSE</v>
          </cell>
          <cell r="D12697" t="str">
            <v>835GUJ2028</v>
          </cell>
          <cell r="E12697" t="str">
            <v>835GUJ2028</v>
          </cell>
          <cell r="F12697" t="str">
            <v>4-256</v>
          </cell>
          <cell r="G12697" t="str">
            <v>D</v>
          </cell>
          <cell r="H12697" t="str">
            <v>G</v>
          </cell>
        </row>
        <row r="12698">
          <cell r="B12698">
            <v>810577</v>
          </cell>
          <cell r="C12698" t="str">
            <v>BSE</v>
          </cell>
          <cell r="D12698" t="str">
            <v>780GUJ2027</v>
          </cell>
          <cell r="E12698" t="str">
            <v>780GUJ2027</v>
          </cell>
          <cell r="F12698" t="str">
            <v>4-256</v>
          </cell>
          <cell r="G12698" t="str">
            <v>D</v>
          </cell>
          <cell r="H12698" t="str">
            <v>G</v>
          </cell>
        </row>
        <row r="12699">
          <cell r="B12699">
            <v>810578</v>
          </cell>
          <cell r="C12699" t="str">
            <v>BSE</v>
          </cell>
          <cell r="D12699" t="str">
            <v>823GUJ2028</v>
          </cell>
          <cell r="E12699" t="str">
            <v>823GUJ2028</v>
          </cell>
          <cell r="F12699" t="str">
            <v>4-256</v>
          </cell>
          <cell r="G12699" t="str">
            <v>D</v>
          </cell>
          <cell r="H12699" t="str">
            <v>G</v>
          </cell>
        </row>
        <row r="12700">
          <cell r="B12700">
            <v>810579</v>
          </cell>
          <cell r="C12700" t="str">
            <v>BSE</v>
          </cell>
          <cell r="D12700" t="str">
            <v>805GUJ2028</v>
          </cell>
          <cell r="E12700" t="str">
            <v>805GUJ2028</v>
          </cell>
          <cell r="F12700" t="str">
            <v>4-256</v>
          </cell>
          <cell r="G12700" t="str">
            <v>D</v>
          </cell>
          <cell r="H12700" t="str">
            <v>G</v>
          </cell>
        </row>
        <row r="12701">
          <cell r="B12701">
            <v>810580</v>
          </cell>
          <cell r="C12701" t="str">
            <v>BSE</v>
          </cell>
          <cell r="D12701" t="str">
            <v>807RJ2026</v>
          </cell>
          <cell r="E12701" t="str">
            <v>807RJ2026</v>
          </cell>
          <cell r="F12701" t="str">
            <v>4-256</v>
          </cell>
          <cell r="G12701" t="str">
            <v>D</v>
          </cell>
          <cell r="H12701" t="str">
            <v>G</v>
          </cell>
        </row>
        <row r="12702">
          <cell r="B12702">
            <v>810581</v>
          </cell>
          <cell r="C12702" t="str">
            <v>BSE</v>
          </cell>
          <cell r="D12702" t="str">
            <v>828RJ2028</v>
          </cell>
          <cell r="E12702" t="str">
            <v>828RJ2028</v>
          </cell>
          <cell r="F12702" t="str">
            <v>4-256</v>
          </cell>
          <cell r="G12702" t="str">
            <v>D</v>
          </cell>
          <cell r="H12702" t="str">
            <v>G</v>
          </cell>
        </row>
        <row r="12703">
          <cell r="B12703">
            <v>810582</v>
          </cell>
          <cell r="C12703" t="str">
            <v>BSE</v>
          </cell>
          <cell r="D12703" t="str">
            <v>827GUJ2026</v>
          </cell>
          <cell r="E12703" t="str">
            <v>827GUJ2026</v>
          </cell>
          <cell r="F12703" t="str">
            <v>4-256</v>
          </cell>
          <cell r="G12703" t="str">
            <v>D</v>
          </cell>
          <cell r="H12703" t="str">
            <v>G</v>
          </cell>
        </row>
        <row r="12704">
          <cell r="B12704">
            <v>810583</v>
          </cell>
          <cell r="C12704" t="str">
            <v>BSE</v>
          </cell>
          <cell r="D12704" t="str">
            <v>775GUJ2027</v>
          </cell>
          <cell r="E12704" t="str">
            <v>775GUJ2027</v>
          </cell>
          <cell r="F12704" t="str">
            <v>4-256</v>
          </cell>
          <cell r="G12704" t="str">
            <v>D</v>
          </cell>
          <cell r="H12704" t="str">
            <v>G</v>
          </cell>
        </row>
        <row r="12705">
          <cell r="B12705">
            <v>810584</v>
          </cell>
          <cell r="C12705" t="str">
            <v>BSE</v>
          </cell>
          <cell r="D12705" t="str">
            <v>823GUJ2025</v>
          </cell>
          <cell r="E12705" t="str">
            <v>823GUJ2025</v>
          </cell>
          <cell r="F12705" t="str">
            <v>4-256</v>
          </cell>
          <cell r="G12705" t="str">
            <v>D</v>
          </cell>
          <cell r="H12705" t="str">
            <v>G</v>
          </cell>
        </row>
        <row r="12706">
          <cell r="B12706">
            <v>810585</v>
          </cell>
          <cell r="C12706" t="str">
            <v>BSE</v>
          </cell>
          <cell r="D12706" t="str">
            <v>816GUJ2028</v>
          </cell>
          <cell r="E12706" t="str">
            <v>816GUJ2028</v>
          </cell>
          <cell r="F12706" t="str">
            <v>4-256</v>
          </cell>
          <cell r="G12706" t="str">
            <v>D</v>
          </cell>
          <cell r="H12706" t="str">
            <v>G</v>
          </cell>
        </row>
        <row r="12707">
          <cell r="B12707">
            <v>810586</v>
          </cell>
          <cell r="C12707" t="str">
            <v>BSE</v>
          </cell>
          <cell r="D12707" t="str">
            <v>815GUJ2025</v>
          </cell>
          <cell r="E12707" t="str">
            <v>815GUJ2025</v>
          </cell>
          <cell r="F12707" t="str">
            <v>4-256</v>
          </cell>
          <cell r="G12707" t="str">
            <v>D</v>
          </cell>
          <cell r="H12707" t="str">
            <v>G</v>
          </cell>
        </row>
        <row r="12708">
          <cell r="B12708">
            <v>810587</v>
          </cell>
          <cell r="C12708" t="str">
            <v>BSE</v>
          </cell>
          <cell r="D12708" t="str">
            <v>798GUJ2026</v>
          </cell>
          <cell r="E12708" t="str">
            <v>798GUJ2026</v>
          </cell>
          <cell r="F12708" t="str">
            <v>4-256</v>
          </cell>
          <cell r="G12708" t="str">
            <v>D</v>
          </cell>
          <cell r="H12708" t="str">
            <v>G</v>
          </cell>
        </row>
        <row r="12709">
          <cell r="B12709">
            <v>810588</v>
          </cell>
          <cell r="C12709" t="str">
            <v>BSE</v>
          </cell>
          <cell r="D12709" t="str">
            <v>805TN2028</v>
          </cell>
          <cell r="E12709" t="str">
            <v>805TN2028</v>
          </cell>
          <cell r="F12709" t="str">
            <v>4-256</v>
          </cell>
          <cell r="G12709" t="str">
            <v>D</v>
          </cell>
          <cell r="H12709" t="str">
            <v>G</v>
          </cell>
        </row>
        <row r="12710">
          <cell r="B12710">
            <v>810589</v>
          </cell>
          <cell r="C12710" t="str">
            <v>BSE</v>
          </cell>
          <cell r="D12710" t="str">
            <v>823MH2025</v>
          </cell>
          <cell r="E12710" t="str">
            <v>823MH2025</v>
          </cell>
          <cell r="F12710" t="str">
            <v>4-256</v>
          </cell>
          <cell r="G12710" t="str">
            <v>D</v>
          </cell>
          <cell r="H12710" t="str">
            <v>G</v>
          </cell>
        </row>
        <row r="12711">
          <cell r="B12711">
            <v>810590</v>
          </cell>
          <cell r="C12711" t="str">
            <v>BSE</v>
          </cell>
          <cell r="D12711" t="str">
            <v>773RJ2027</v>
          </cell>
          <cell r="E12711" t="str">
            <v>773RJ2027</v>
          </cell>
          <cell r="F12711" t="str">
            <v>4-256</v>
          </cell>
          <cell r="G12711" t="str">
            <v>D</v>
          </cell>
          <cell r="H12711" t="str">
            <v>G</v>
          </cell>
        </row>
        <row r="12712">
          <cell r="B12712">
            <v>810591</v>
          </cell>
          <cell r="C12712" t="str">
            <v>BSE</v>
          </cell>
          <cell r="D12712" t="str">
            <v>825MHSDL25</v>
          </cell>
          <cell r="E12712" t="str">
            <v>825MHSDL25</v>
          </cell>
          <cell r="F12712" t="str">
            <v>4-256</v>
          </cell>
          <cell r="G12712" t="str">
            <v>D</v>
          </cell>
          <cell r="H12712" t="str">
            <v>G</v>
          </cell>
        </row>
        <row r="12713">
          <cell r="B12713">
            <v>810592</v>
          </cell>
          <cell r="C12713" t="str">
            <v>BSE</v>
          </cell>
          <cell r="D12713" t="str">
            <v>798GJSDL26</v>
          </cell>
          <cell r="E12713" t="str">
            <v>798GJSDL26</v>
          </cell>
          <cell r="F12713" t="str">
            <v>4-256</v>
          </cell>
          <cell r="G12713" t="str">
            <v>D</v>
          </cell>
          <cell r="H12713" t="str">
            <v>G</v>
          </cell>
        </row>
        <row r="12714">
          <cell r="B12714">
            <v>810593</v>
          </cell>
          <cell r="C12714" t="str">
            <v>BSE</v>
          </cell>
          <cell r="D12714" t="str">
            <v>814GUJ2025</v>
          </cell>
          <cell r="E12714" t="str">
            <v>814GUJ2025</v>
          </cell>
          <cell r="F12714" t="str">
            <v>4-256</v>
          </cell>
          <cell r="G12714" t="str">
            <v>D</v>
          </cell>
          <cell r="H12714" t="str">
            <v>G</v>
          </cell>
        </row>
        <row r="12715">
          <cell r="B12715">
            <v>810594</v>
          </cell>
          <cell r="C12715" t="str">
            <v>BSE</v>
          </cell>
          <cell r="D12715" t="str">
            <v>815TN2028</v>
          </cell>
          <cell r="E12715" t="str">
            <v>815TN2028</v>
          </cell>
          <cell r="F12715" t="str">
            <v>4-256</v>
          </cell>
          <cell r="G12715" t="str">
            <v>D</v>
          </cell>
          <cell r="H12715" t="str">
            <v>G</v>
          </cell>
        </row>
        <row r="12716">
          <cell r="B12716">
            <v>810595</v>
          </cell>
          <cell r="C12716" t="str">
            <v>BSE</v>
          </cell>
          <cell r="D12716" t="str">
            <v>829AP2026</v>
          </cell>
          <cell r="E12716" t="str">
            <v>829AP2026</v>
          </cell>
          <cell r="F12716" t="str">
            <v>4-256</v>
          </cell>
          <cell r="G12716" t="str">
            <v>D</v>
          </cell>
          <cell r="H12716" t="str">
            <v>G</v>
          </cell>
        </row>
        <row r="12717">
          <cell r="B12717">
            <v>810596</v>
          </cell>
          <cell r="C12717" t="str">
            <v>BSE</v>
          </cell>
          <cell r="D12717" t="str">
            <v>795GJSDL28</v>
          </cell>
          <cell r="E12717" t="str">
            <v>795GJSDL28</v>
          </cell>
          <cell r="F12717" t="str">
            <v>4-256</v>
          </cell>
          <cell r="G12717" t="str">
            <v>D</v>
          </cell>
          <cell r="H12717" t="str">
            <v>G</v>
          </cell>
        </row>
        <row r="12718">
          <cell r="B12718">
            <v>810597</v>
          </cell>
          <cell r="C12718" t="str">
            <v>BSE</v>
          </cell>
          <cell r="D12718" t="str">
            <v>853RJSDL28</v>
          </cell>
          <cell r="E12718" t="str">
            <v>853RJSDL28</v>
          </cell>
          <cell r="F12718" t="str">
            <v>4-256</v>
          </cell>
          <cell r="G12718" t="str">
            <v>D</v>
          </cell>
          <cell r="H12718" t="str">
            <v>G</v>
          </cell>
        </row>
        <row r="12719">
          <cell r="B12719">
            <v>810598</v>
          </cell>
          <cell r="C12719" t="str">
            <v>BSE</v>
          </cell>
          <cell r="D12719" t="str">
            <v>870GJSDL28</v>
          </cell>
          <cell r="E12719" t="str">
            <v>870GJSDL28</v>
          </cell>
          <cell r="F12719" t="str">
            <v>4-256</v>
          </cell>
          <cell r="G12719" t="str">
            <v>D</v>
          </cell>
          <cell r="H12719" t="str">
            <v>G</v>
          </cell>
        </row>
        <row r="12720">
          <cell r="B12720">
            <v>810599</v>
          </cell>
          <cell r="C12720" t="str">
            <v>BSE</v>
          </cell>
          <cell r="D12720" t="str">
            <v>861GJSDL28</v>
          </cell>
          <cell r="E12720" t="str">
            <v>861GJSDL28</v>
          </cell>
          <cell r="F12720" t="str">
            <v>4-256</v>
          </cell>
          <cell r="G12720" t="str">
            <v>D</v>
          </cell>
          <cell r="H12720" t="str">
            <v>G</v>
          </cell>
        </row>
        <row r="12721">
          <cell r="B12721">
            <v>810600</v>
          </cell>
          <cell r="C12721" t="str">
            <v>BSE</v>
          </cell>
          <cell r="D12721" t="str">
            <v>858GJSDL28</v>
          </cell>
          <cell r="E12721" t="str">
            <v>858GJSDL28</v>
          </cell>
          <cell r="F12721" t="str">
            <v>4-256</v>
          </cell>
          <cell r="G12721" t="str">
            <v>D</v>
          </cell>
          <cell r="H12721" t="str">
            <v>G</v>
          </cell>
        </row>
        <row r="12722">
          <cell r="B12722">
            <v>810601</v>
          </cell>
          <cell r="C12722" t="str">
            <v>BSE</v>
          </cell>
          <cell r="D12722" t="str">
            <v>850GJSDL28</v>
          </cell>
          <cell r="E12722" t="str">
            <v>850GJSDL28</v>
          </cell>
          <cell r="F12722" t="str">
            <v>4-256</v>
          </cell>
          <cell r="G12722" t="str">
            <v>D</v>
          </cell>
          <cell r="H12722" t="str">
            <v>G</v>
          </cell>
        </row>
        <row r="12723">
          <cell r="B12723">
            <v>810602</v>
          </cell>
          <cell r="C12723" t="str">
            <v>BSE</v>
          </cell>
          <cell r="D12723" t="str">
            <v>825GJSDL29</v>
          </cell>
          <cell r="E12723" t="str">
            <v>825GJSDL29</v>
          </cell>
          <cell r="F12723" t="str">
            <v>4-256</v>
          </cell>
          <cell r="G12723" t="str">
            <v>D</v>
          </cell>
          <cell r="H12723" t="str">
            <v>G</v>
          </cell>
        </row>
        <row r="12724">
          <cell r="B12724">
            <v>810603</v>
          </cell>
          <cell r="C12724" t="str">
            <v>BSE</v>
          </cell>
          <cell r="D12724" t="str">
            <v>826MHSDL29</v>
          </cell>
          <cell r="E12724" t="str">
            <v>826MHSDL29</v>
          </cell>
          <cell r="F12724" t="str">
            <v>4-256</v>
          </cell>
          <cell r="G12724" t="str">
            <v>D</v>
          </cell>
          <cell r="H12724" t="str">
            <v>G</v>
          </cell>
        </row>
        <row r="12725">
          <cell r="B12725">
            <v>810604</v>
          </cell>
          <cell r="C12725" t="str">
            <v>BSE</v>
          </cell>
          <cell r="D12725" t="str">
            <v>853GJSDL21</v>
          </cell>
          <cell r="E12725" t="str">
            <v>853GJSDL21</v>
          </cell>
          <cell r="F12725" t="str">
            <v>4-256</v>
          </cell>
          <cell r="G12725" t="str">
            <v>D</v>
          </cell>
          <cell r="H12725" t="str">
            <v>G</v>
          </cell>
        </row>
        <row r="12726">
          <cell r="B12726">
            <v>810605</v>
          </cell>
          <cell r="C12726" t="str">
            <v>BSE</v>
          </cell>
          <cell r="D12726" t="str">
            <v>884MHSDL22</v>
          </cell>
          <cell r="E12726" t="str">
            <v>884MHSDL22</v>
          </cell>
          <cell r="F12726" t="str">
            <v>4-256</v>
          </cell>
          <cell r="G12726" t="str">
            <v>D</v>
          </cell>
          <cell r="H12726" t="str">
            <v>G</v>
          </cell>
        </row>
        <row r="12727">
          <cell r="B12727">
            <v>810606</v>
          </cell>
          <cell r="C12727" t="str">
            <v>BSE</v>
          </cell>
          <cell r="D12727" t="str">
            <v>872APSDL23</v>
          </cell>
          <cell r="E12727" t="str">
            <v>872APSDL23</v>
          </cell>
          <cell r="F12727" t="str">
            <v>4-256</v>
          </cell>
          <cell r="G12727" t="str">
            <v>D</v>
          </cell>
          <cell r="H12727" t="str">
            <v>G</v>
          </cell>
        </row>
        <row r="12728">
          <cell r="B12728">
            <v>810607</v>
          </cell>
          <cell r="C12728" t="str">
            <v>BSE</v>
          </cell>
          <cell r="D12728" t="str">
            <v>808MHSDL28</v>
          </cell>
          <cell r="E12728" t="str">
            <v>808MHSDL28</v>
          </cell>
          <cell r="F12728" t="str">
            <v>4-256</v>
          </cell>
          <cell r="G12728" t="str">
            <v>D</v>
          </cell>
          <cell r="H12728" t="str">
            <v>G</v>
          </cell>
        </row>
        <row r="12729">
          <cell r="B12729">
            <v>810608</v>
          </cell>
          <cell r="C12729" t="str">
            <v>BSE</v>
          </cell>
          <cell r="D12729" t="str">
            <v>827GUJ2029</v>
          </cell>
          <cell r="E12729" t="str">
            <v>827GUJ2029</v>
          </cell>
          <cell r="F12729" t="str">
            <v>4-256</v>
          </cell>
          <cell r="G12729" t="str">
            <v>D</v>
          </cell>
          <cell r="H12729" t="str">
            <v>G</v>
          </cell>
        </row>
        <row r="12730">
          <cell r="B12730">
            <v>810609</v>
          </cell>
          <cell r="C12730" t="str">
            <v>BSE</v>
          </cell>
          <cell r="D12730" t="str">
            <v>830GJSDL202</v>
          </cell>
          <cell r="E12730" t="str">
            <v>830GJSDL2029</v>
          </cell>
          <cell r="F12730" t="str">
            <v>4-256</v>
          </cell>
          <cell r="G12730" t="str">
            <v>D</v>
          </cell>
          <cell r="H12730" t="str">
            <v>G</v>
          </cell>
        </row>
        <row r="12731">
          <cell r="B12731">
            <v>810610</v>
          </cell>
          <cell r="C12731" t="str">
            <v>BSE</v>
          </cell>
          <cell r="D12731" t="str">
            <v>828GUJ2029</v>
          </cell>
          <cell r="E12731" t="str">
            <v>828GUJ2029</v>
          </cell>
          <cell r="F12731" t="str">
            <v>4-256</v>
          </cell>
          <cell r="G12731" t="str">
            <v>D</v>
          </cell>
          <cell r="H12731" t="str">
            <v>G</v>
          </cell>
        </row>
        <row r="12732">
          <cell r="B12732">
            <v>810611</v>
          </cell>
          <cell r="C12732" t="str">
            <v>BSE</v>
          </cell>
          <cell r="D12732" t="str">
            <v>828GUJ2029A</v>
          </cell>
          <cell r="E12732" t="str">
            <v>828GUJ2029A</v>
          </cell>
          <cell r="F12732" t="str">
            <v>4-256</v>
          </cell>
          <cell r="G12732" t="str">
            <v>D</v>
          </cell>
          <cell r="H12732" t="str">
            <v>G</v>
          </cell>
        </row>
        <row r="12733">
          <cell r="B12733">
            <v>810612</v>
          </cell>
          <cell r="C12733" t="str">
            <v>BSE</v>
          </cell>
          <cell r="D12733" t="str">
            <v>838GJSDL29</v>
          </cell>
          <cell r="E12733" t="str">
            <v>838GJSDL29</v>
          </cell>
          <cell r="F12733" t="str">
            <v>4-256</v>
          </cell>
          <cell r="G12733" t="str">
            <v>D</v>
          </cell>
          <cell r="H12733" t="str">
            <v>G</v>
          </cell>
        </row>
        <row r="12734">
          <cell r="B12734">
            <v>810613</v>
          </cell>
          <cell r="C12734" t="str">
            <v>BSE</v>
          </cell>
          <cell r="D12734" t="str">
            <v>835GJSDL29</v>
          </cell>
          <cell r="E12734" t="str">
            <v>835GJSDL29</v>
          </cell>
          <cell r="F12734" t="str">
            <v>4-256</v>
          </cell>
          <cell r="G12734" t="str">
            <v>D</v>
          </cell>
          <cell r="H12734" t="str">
            <v>G</v>
          </cell>
        </row>
        <row r="12735">
          <cell r="B12735">
            <v>810614</v>
          </cell>
          <cell r="C12735" t="str">
            <v>BSE</v>
          </cell>
          <cell r="D12735" t="str">
            <v>844RSDL29</v>
          </cell>
          <cell r="E12735" t="str">
            <v>844RSDL29</v>
          </cell>
          <cell r="F12735" t="str">
            <v>4-256</v>
          </cell>
          <cell r="G12735" t="str">
            <v>D</v>
          </cell>
          <cell r="H12735" t="str">
            <v>G</v>
          </cell>
        </row>
        <row r="12736">
          <cell r="B12736">
            <v>810615</v>
          </cell>
          <cell r="C12736" t="str">
            <v>BSE</v>
          </cell>
          <cell r="D12736" t="str">
            <v>831KSDL29</v>
          </cell>
          <cell r="E12736" t="str">
            <v>831KSDL29</v>
          </cell>
          <cell r="F12736" t="str">
            <v>4-256</v>
          </cell>
          <cell r="G12736" t="str">
            <v>D</v>
          </cell>
          <cell r="H12736" t="str">
            <v>G</v>
          </cell>
        </row>
        <row r="12737">
          <cell r="B12737">
            <v>810616</v>
          </cell>
          <cell r="C12737" t="str">
            <v>BSE</v>
          </cell>
          <cell r="D12737" t="str">
            <v>84RAJ2029</v>
          </cell>
          <cell r="E12737" t="str">
            <v>84RAJ2029</v>
          </cell>
          <cell r="F12737" t="str">
            <v>4-256</v>
          </cell>
          <cell r="G12737" t="str">
            <v>D</v>
          </cell>
          <cell r="H12737" t="str">
            <v>G</v>
          </cell>
        </row>
        <row r="12738">
          <cell r="B12738">
            <v>810617</v>
          </cell>
          <cell r="C12738" t="str">
            <v>BSE</v>
          </cell>
          <cell r="D12738" t="str">
            <v>83GUJ2029</v>
          </cell>
          <cell r="E12738" t="str">
            <v>83GUJ2029</v>
          </cell>
          <cell r="F12738" t="str">
            <v>4-256</v>
          </cell>
          <cell r="G12738" t="str">
            <v>D</v>
          </cell>
          <cell r="H12738" t="str">
            <v>G</v>
          </cell>
        </row>
        <row r="12739">
          <cell r="B12739">
            <v>810618</v>
          </cell>
          <cell r="C12739" t="str">
            <v>BSE</v>
          </cell>
          <cell r="D12739" t="str">
            <v>818TN2028</v>
          </cell>
          <cell r="E12739" t="str">
            <v>818TN2028</v>
          </cell>
          <cell r="F12739" t="str">
            <v>4-256</v>
          </cell>
          <cell r="G12739" t="str">
            <v>D</v>
          </cell>
          <cell r="H12739" t="str">
            <v>G</v>
          </cell>
        </row>
        <row r="12740">
          <cell r="B12740">
            <v>810619</v>
          </cell>
          <cell r="C12740" t="str">
            <v>BSE</v>
          </cell>
          <cell r="D12740" t="str">
            <v>814GJ2029</v>
          </cell>
          <cell r="E12740" t="str">
            <v>814GJ2029</v>
          </cell>
          <cell r="F12740" t="str">
            <v>4-256</v>
          </cell>
          <cell r="G12740" t="str">
            <v>D</v>
          </cell>
          <cell r="H12740" t="str">
            <v>G</v>
          </cell>
        </row>
        <row r="12741">
          <cell r="B12741">
            <v>810620</v>
          </cell>
          <cell r="C12741" t="str">
            <v>BSE</v>
          </cell>
          <cell r="D12741" t="str">
            <v>815MH2030</v>
          </cell>
          <cell r="E12741" t="str">
            <v>815MH2030</v>
          </cell>
          <cell r="F12741" t="str">
            <v>4-256</v>
          </cell>
          <cell r="G12741" t="str">
            <v>D</v>
          </cell>
          <cell r="H12741" t="str">
            <v>G</v>
          </cell>
        </row>
        <row r="12742">
          <cell r="B12742">
            <v>810621</v>
          </cell>
          <cell r="C12742" t="str">
            <v>BSE</v>
          </cell>
          <cell r="D12742" t="str">
            <v>817GJ2029</v>
          </cell>
          <cell r="E12742" t="str">
            <v>817GJ2029</v>
          </cell>
          <cell r="F12742" t="str">
            <v>4-256</v>
          </cell>
          <cell r="G12742" t="str">
            <v>D</v>
          </cell>
          <cell r="H12742" t="str">
            <v>G</v>
          </cell>
        </row>
        <row r="12743">
          <cell r="B12743">
            <v>810622</v>
          </cell>
          <cell r="C12743" t="str">
            <v>BSE</v>
          </cell>
          <cell r="D12743" t="str">
            <v>814GJSDL29</v>
          </cell>
          <cell r="E12743" t="str">
            <v>814GJSDL29</v>
          </cell>
          <cell r="F12743" t="str">
            <v>4-256</v>
          </cell>
          <cell r="G12743" t="str">
            <v>D</v>
          </cell>
          <cell r="H12743" t="str">
            <v>G</v>
          </cell>
        </row>
        <row r="12744">
          <cell r="B12744">
            <v>810623</v>
          </cell>
          <cell r="C12744" t="str">
            <v>BSE</v>
          </cell>
          <cell r="D12744" t="str">
            <v>751APSDL37</v>
          </cell>
          <cell r="E12744" t="str">
            <v>751APSDL37</v>
          </cell>
          <cell r="F12744" t="str">
            <v>4-256</v>
          </cell>
          <cell r="G12744" t="str">
            <v>D</v>
          </cell>
          <cell r="H12744" t="str">
            <v>G</v>
          </cell>
        </row>
        <row r="12745">
          <cell r="B12745">
            <v>810624</v>
          </cell>
          <cell r="C12745" t="str">
            <v>BSE</v>
          </cell>
          <cell r="D12745" t="str">
            <v>731GUJ2029</v>
          </cell>
          <cell r="E12745" t="str">
            <v>731GUJ2029</v>
          </cell>
          <cell r="F12745" t="str">
            <v>4-256</v>
          </cell>
          <cell r="G12745" t="str">
            <v>D</v>
          </cell>
          <cell r="H12745" t="str">
            <v>G</v>
          </cell>
        </row>
        <row r="12746">
          <cell r="B12746">
            <v>810625</v>
          </cell>
          <cell r="C12746" t="str">
            <v>BSE</v>
          </cell>
          <cell r="D12746" t="str">
            <v>789GUJ2025</v>
          </cell>
          <cell r="E12746" t="str">
            <v>789GUJ2025</v>
          </cell>
          <cell r="F12746" t="str">
            <v>4-256</v>
          </cell>
          <cell r="G12746" t="str">
            <v>D</v>
          </cell>
          <cell r="H12746" t="str">
            <v>G</v>
          </cell>
        </row>
        <row r="12747">
          <cell r="B12747">
            <v>810626</v>
          </cell>
          <cell r="C12747" t="str">
            <v>BSE</v>
          </cell>
          <cell r="D12747" t="str">
            <v>765TNSDL27</v>
          </cell>
          <cell r="E12747" t="str">
            <v>765TNSDL27</v>
          </cell>
          <cell r="F12747" t="str">
            <v>4-256</v>
          </cell>
          <cell r="G12747" t="str">
            <v>D</v>
          </cell>
          <cell r="H12747" t="str">
            <v>G</v>
          </cell>
        </row>
        <row r="12748">
          <cell r="B12748">
            <v>810627</v>
          </cell>
          <cell r="C12748" t="str">
            <v>BSE</v>
          </cell>
          <cell r="D12748" t="str">
            <v>808GUJSDL28</v>
          </cell>
          <cell r="E12748" t="str">
            <v>808GUJSDL28</v>
          </cell>
          <cell r="F12748" t="str">
            <v>4-256</v>
          </cell>
          <cell r="G12748" t="str">
            <v>D</v>
          </cell>
          <cell r="H12748" t="str">
            <v>G</v>
          </cell>
        </row>
        <row r="12749">
          <cell r="B12749">
            <v>810628</v>
          </cell>
          <cell r="C12749" t="str">
            <v>BSE</v>
          </cell>
          <cell r="D12749" t="str">
            <v>724MHSDL29</v>
          </cell>
          <cell r="E12749" t="str">
            <v>724MHSDL29</v>
          </cell>
          <cell r="F12749" t="str">
            <v>4-256</v>
          </cell>
          <cell r="G12749" t="str">
            <v>D</v>
          </cell>
          <cell r="H12749" t="str">
            <v>G</v>
          </cell>
        </row>
        <row r="12750">
          <cell r="B12750">
            <v>810629</v>
          </cell>
          <cell r="C12750" t="str">
            <v>BSE</v>
          </cell>
          <cell r="D12750" t="str">
            <v>717MHSDL</v>
          </cell>
          <cell r="E12750" t="str">
            <v>717MHSDL29</v>
          </cell>
          <cell r="F12750" t="str">
            <v>4-256</v>
          </cell>
          <cell r="G12750" t="str">
            <v>D</v>
          </cell>
          <cell r="H12750" t="str">
            <v>G</v>
          </cell>
        </row>
        <row r="12751">
          <cell r="B12751">
            <v>810630</v>
          </cell>
          <cell r="C12751" t="str">
            <v>BSE</v>
          </cell>
          <cell r="D12751" t="str">
            <v>723KA28</v>
          </cell>
          <cell r="E12751" t="str">
            <v>721KADSL28</v>
          </cell>
          <cell r="F12751" t="str">
            <v>4-256</v>
          </cell>
          <cell r="G12751" t="str">
            <v>D</v>
          </cell>
          <cell r="H12751" t="str">
            <v>G</v>
          </cell>
        </row>
        <row r="12752">
          <cell r="B12752">
            <v>810631</v>
          </cell>
          <cell r="C12752" t="str">
            <v>BSE</v>
          </cell>
          <cell r="D12752" t="str">
            <v>717KA29</v>
          </cell>
          <cell r="E12752" t="str">
            <v>717KASDL29</v>
          </cell>
          <cell r="F12752" t="str">
            <v>4-256</v>
          </cell>
          <cell r="G12752" t="str">
            <v>D</v>
          </cell>
          <cell r="H12752" t="str">
            <v>G</v>
          </cell>
        </row>
        <row r="12753">
          <cell r="B12753">
            <v>810632</v>
          </cell>
          <cell r="C12753" t="str">
            <v>BSE</v>
          </cell>
          <cell r="D12753" t="str">
            <v>714MH29</v>
          </cell>
          <cell r="E12753" t="str">
            <v>714MHSDL29</v>
          </cell>
          <cell r="F12753" t="str">
            <v>4-256</v>
          </cell>
          <cell r="G12753" t="str">
            <v>D</v>
          </cell>
          <cell r="H12753" t="str">
            <v>G</v>
          </cell>
        </row>
        <row r="12754">
          <cell r="B12754">
            <v>810633</v>
          </cell>
          <cell r="C12754" t="str">
            <v>BSE</v>
          </cell>
          <cell r="D12754" t="str">
            <v>773GJ29</v>
          </cell>
          <cell r="E12754" t="str">
            <v>773GJSDL29</v>
          </cell>
          <cell r="F12754" t="str">
            <v>4-256</v>
          </cell>
          <cell r="G12754" t="str">
            <v>D</v>
          </cell>
          <cell r="H12754" t="str">
            <v>G</v>
          </cell>
        </row>
        <row r="12755">
          <cell r="B12755">
            <v>810634</v>
          </cell>
          <cell r="C12755" t="str">
            <v>BSE</v>
          </cell>
          <cell r="D12755" t="str">
            <v>783MH30</v>
          </cell>
          <cell r="E12755" t="str">
            <v>783MHSDL30</v>
          </cell>
          <cell r="F12755" t="str">
            <v>4-256</v>
          </cell>
          <cell r="G12755" t="str">
            <v>D</v>
          </cell>
          <cell r="H12755" t="str">
            <v>G</v>
          </cell>
        </row>
        <row r="12756">
          <cell r="B12756">
            <v>810635</v>
          </cell>
          <cell r="C12756" t="str">
            <v>BSE</v>
          </cell>
          <cell r="D12756" t="str">
            <v>76MH30</v>
          </cell>
          <cell r="E12756" t="str">
            <v>76MHSDL30</v>
          </cell>
          <cell r="F12756" t="str">
            <v>4-256</v>
          </cell>
          <cell r="G12756" t="str">
            <v>D</v>
          </cell>
          <cell r="H12756" t="str">
            <v>G</v>
          </cell>
        </row>
        <row r="12757">
          <cell r="B12757">
            <v>810636</v>
          </cell>
          <cell r="C12757" t="str">
            <v>BSE</v>
          </cell>
          <cell r="D12757" t="str">
            <v>694TN50</v>
          </cell>
          <cell r="E12757" t="str">
            <v>694TNSDL50</v>
          </cell>
          <cell r="F12757" t="str">
            <v>4-256</v>
          </cell>
          <cell r="G12757" t="str">
            <v>D</v>
          </cell>
          <cell r="H12757" t="str">
            <v>G</v>
          </cell>
        </row>
        <row r="12758">
          <cell r="B12758">
            <v>810637</v>
          </cell>
          <cell r="C12758" t="str">
            <v>BSE</v>
          </cell>
          <cell r="D12758" t="str">
            <v>686UP30</v>
          </cell>
          <cell r="E12758" t="str">
            <v>686UPSDL30</v>
          </cell>
          <cell r="F12758" t="str">
            <v>4-256</v>
          </cell>
          <cell r="G12758" t="str">
            <v>D</v>
          </cell>
          <cell r="H12758" t="str">
            <v>G</v>
          </cell>
        </row>
        <row r="12759">
          <cell r="B12759">
            <v>810638</v>
          </cell>
          <cell r="C12759" t="str">
            <v>BSE</v>
          </cell>
          <cell r="D12759" t="str">
            <v>671RJ30</v>
          </cell>
          <cell r="E12759" t="str">
            <v>671RAJ2030</v>
          </cell>
          <cell r="F12759" t="str">
            <v>4-256</v>
          </cell>
          <cell r="G12759" t="str">
            <v>D</v>
          </cell>
          <cell r="H12759" t="str">
            <v>G</v>
          </cell>
        </row>
        <row r="12760">
          <cell r="B12760">
            <v>810639</v>
          </cell>
          <cell r="C12760" t="str">
            <v>BSE</v>
          </cell>
          <cell r="D12760" t="str">
            <v>669MP30</v>
          </cell>
          <cell r="E12760" t="str">
            <v>669MADH2030</v>
          </cell>
          <cell r="F12760" t="str">
            <v>4-256</v>
          </cell>
          <cell r="G12760" t="str">
            <v>D</v>
          </cell>
          <cell r="H12760" t="str">
            <v>G</v>
          </cell>
        </row>
        <row r="12761">
          <cell r="B12761">
            <v>810640</v>
          </cell>
          <cell r="C12761" t="str">
            <v>BSE</v>
          </cell>
          <cell r="D12761" t="str">
            <v>669UP30</v>
          </cell>
          <cell r="E12761" t="str">
            <v>669UP2030</v>
          </cell>
          <cell r="F12761" t="str">
            <v>4-256</v>
          </cell>
          <cell r="G12761" t="str">
            <v>D</v>
          </cell>
          <cell r="H12761" t="str">
            <v>G</v>
          </cell>
        </row>
        <row r="12762">
          <cell r="B12762">
            <v>810641</v>
          </cell>
          <cell r="C12762" t="str">
            <v>BSE</v>
          </cell>
          <cell r="D12762" t="str">
            <v>775TN30</v>
          </cell>
          <cell r="E12762" t="str">
            <v>775TN2030</v>
          </cell>
          <cell r="F12762" t="str">
            <v>4-256</v>
          </cell>
          <cell r="G12762" t="str">
            <v>D</v>
          </cell>
          <cell r="H12762" t="str">
            <v>G</v>
          </cell>
        </row>
        <row r="12763">
          <cell r="B12763">
            <v>810642</v>
          </cell>
          <cell r="C12763" t="str">
            <v>BSE</v>
          </cell>
          <cell r="D12763" t="str">
            <v>673TN30</v>
          </cell>
          <cell r="E12763" t="str">
            <v>673TAMSDL30</v>
          </cell>
          <cell r="F12763" t="str">
            <v>4-256</v>
          </cell>
          <cell r="G12763" t="str">
            <v>D</v>
          </cell>
          <cell r="H12763" t="str">
            <v>G</v>
          </cell>
        </row>
        <row r="12764">
          <cell r="B12764">
            <v>810643</v>
          </cell>
          <cell r="C12764" t="str">
            <v>BSE</v>
          </cell>
          <cell r="D12764" t="str">
            <v>672PN30</v>
          </cell>
          <cell r="E12764" t="str">
            <v>672PUNSDL30</v>
          </cell>
          <cell r="F12764" t="str">
            <v>4-256</v>
          </cell>
          <cell r="G12764" t="str">
            <v>D</v>
          </cell>
          <cell r="H12764" t="str">
            <v>G</v>
          </cell>
        </row>
        <row r="12765">
          <cell r="B12765">
            <v>810644</v>
          </cell>
          <cell r="C12765" t="str">
            <v>BSE</v>
          </cell>
          <cell r="D12765" t="str">
            <v>678RJ30</v>
          </cell>
          <cell r="E12765" t="str">
            <v>678RAJSDL30</v>
          </cell>
          <cell r="F12765" t="str">
            <v>4-256</v>
          </cell>
          <cell r="G12765" t="str">
            <v>D</v>
          </cell>
          <cell r="H12765" t="str">
            <v>G</v>
          </cell>
        </row>
        <row r="12766">
          <cell r="B12766">
            <v>810645</v>
          </cell>
          <cell r="C12766" t="str">
            <v>BSE</v>
          </cell>
          <cell r="D12766" t="str">
            <v>654MH30</v>
          </cell>
          <cell r="E12766" t="str">
            <v>654MAHSDL30</v>
          </cell>
          <cell r="F12766" t="str">
            <v>4-256</v>
          </cell>
          <cell r="G12766" t="str">
            <v>D</v>
          </cell>
          <cell r="H12766" t="str">
            <v>G</v>
          </cell>
        </row>
        <row r="12767">
          <cell r="B12767">
            <v>810646</v>
          </cell>
          <cell r="C12767" t="str">
            <v>BSE</v>
          </cell>
          <cell r="D12767" t="str">
            <v>72KARSDL29</v>
          </cell>
          <cell r="E12767" t="str">
            <v>72KARSDL29</v>
          </cell>
          <cell r="F12767" t="str">
            <v>4-256</v>
          </cell>
          <cell r="G12767" t="str">
            <v>D</v>
          </cell>
          <cell r="H12767" t="str">
            <v>G</v>
          </cell>
        </row>
        <row r="12768">
          <cell r="B12768">
            <v>810647</v>
          </cell>
          <cell r="C12768" t="str">
            <v>BSE</v>
          </cell>
          <cell r="D12768" t="str">
            <v>657MH31</v>
          </cell>
          <cell r="E12768" t="str">
            <v>657MAHSDL31</v>
          </cell>
          <cell r="F12768" t="str">
            <v>4-256</v>
          </cell>
          <cell r="G12768" t="str">
            <v>D</v>
          </cell>
          <cell r="H12768" t="str">
            <v>G</v>
          </cell>
        </row>
        <row r="12769">
          <cell r="B12769">
            <v>810648</v>
          </cell>
          <cell r="C12769" t="str">
            <v>BSE</v>
          </cell>
          <cell r="D12769" t="str">
            <v>654RJ30</v>
          </cell>
          <cell r="E12769" t="str">
            <v>654RAJSDL30</v>
          </cell>
          <cell r="F12769" t="str">
            <v>4-256</v>
          </cell>
          <cell r="G12769" t="str">
            <v>D</v>
          </cell>
          <cell r="H12769" t="str">
            <v>G</v>
          </cell>
        </row>
        <row r="12770">
          <cell r="B12770">
            <v>810649</v>
          </cell>
          <cell r="C12770" t="str">
            <v>BSE</v>
          </cell>
          <cell r="D12770" t="str">
            <v>669TN50</v>
          </cell>
          <cell r="E12770" t="str">
            <v>669TNSDL50</v>
          </cell>
          <cell r="F12770" t="str">
            <v>4-256</v>
          </cell>
          <cell r="G12770" t="str">
            <v>D</v>
          </cell>
          <cell r="H12770" t="str">
            <v>G</v>
          </cell>
        </row>
        <row r="12771">
          <cell r="B12771">
            <v>810650</v>
          </cell>
          <cell r="C12771" t="str">
            <v>BSE</v>
          </cell>
          <cell r="D12771" t="str">
            <v>670RJ50</v>
          </cell>
          <cell r="E12771" t="str">
            <v>67RJSDL2050</v>
          </cell>
          <cell r="F12771" t="str">
            <v>4-256</v>
          </cell>
          <cell r="G12771" t="str">
            <v>D</v>
          </cell>
          <cell r="H12771" t="str">
            <v>G</v>
          </cell>
        </row>
        <row r="12772">
          <cell r="B12772">
            <v>810651</v>
          </cell>
          <cell r="C12772" t="str">
            <v>BSE</v>
          </cell>
          <cell r="D12772" t="str">
            <v>659RJ30</v>
          </cell>
          <cell r="E12772" t="str">
            <v>659RJSDL30</v>
          </cell>
          <cell r="F12772" t="str">
            <v>4-256</v>
          </cell>
          <cell r="G12772" t="str">
            <v>D</v>
          </cell>
          <cell r="H12772" t="str">
            <v>G</v>
          </cell>
        </row>
        <row r="12773">
          <cell r="B12773">
            <v>810652</v>
          </cell>
          <cell r="C12773" t="str">
            <v>BSE</v>
          </cell>
          <cell r="D12773" t="str">
            <v>66TN29</v>
          </cell>
          <cell r="E12773" t="str">
            <v>66TNSDL29</v>
          </cell>
          <cell r="F12773" t="str">
            <v>4-256</v>
          </cell>
          <cell r="G12773" t="str">
            <v>D</v>
          </cell>
          <cell r="H12773" t="str">
            <v>G</v>
          </cell>
        </row>
        <row r="12774">
          <cell r="B12774">
            <v>810653</v>
          </cell>
          <cell r="C12774" t="str">
            <v>BSE</v>
          </cell>
          <cell r="D12774" t="str">
            <v>654GJ30</v>
          </cell>
          <cell r="E12774" t="str">
            <v>654GJSDL2030</v>
          </cell>
          <cell r="F12774" t="str">
            <v>4-256</v>
          </cell>
          <cell r="G12774" t="str">
            <v>D</v>
          </cell>
          <cell r="H12774" t="str">
            <v>G</v>
          </cell>
        </row>
        <row r="12775">
          <cell r="B12775">
            <v>810654</v>
          </cell>
          <cell r="C12775" t="str">
            <v>BSE</v>
          </cell>
          <cell r="D12775" t="str">
            <v>644GJ29</v>
          </cell>
          <cell r="E12775" t="str">
            <v>644GUJSDL29</v>
          </cell>
          <cell r="F12775" t="str">
            <v>4-256</v>
          </cell>
          <cell r="G12775" t="str">
            <v>D</v>
          </cell>
          <cell r="H12775" t="str">
            <v>G</v>
          </cell>
        </row>
        <row r="12776">
          <cell r="B12776">
            <v>810655</v>
          </cell>
          <cell r="C12776" t="str">
            <v>BSE</v>
          </cell>
          <cell r="D12776" t="str">
            <v>656AP31</v>
          </cell>
          <cell r="E12776" t="str">
            <v>656ADRSDL31</v>
          </cell>
          <cell r="F12776" t="str">
            <v>4-256</v>
          </cell>
          <cell r="G12776" t="str">
            <v>D</v>
          </cell>
          <cell r="H12776" t="str">
            <v>G</v>
          </cell>
        </row>
        <row r="12777">
          <cell r="B12777">
            <v>810656</v>
          </cell>
          <cell r="C12777" t="str">
            <v>BSE</v>
          </cell>
          <cell r="D12777" t="str">
            <v>633TN30</v>
          </cell>
          <cell r="E12777" t="str">
            <v>633TNSDL30</v>
          </cell>
          <cell r="F12777" t="str">
            <v>4-256</v>
          </cell>
          <cell r="G12777" t="str">
            <v>D</v>
          </cell>
          <cell r="H12777" t="str">
            <v>G</v>
          </cell>
        </row>
        <row r="12778">
          <cell r="B12778">
            <v>810657</v>
          </cell>
          <cell r="C12778" t="str">
            <v>BSE</v>
          </cell>
          <cell r="D12778" t="str">
            <v>64KA31</v>
          </cell>
          <cell r="E12778" t="str">
            <v>64KARSDL31</v>
          </cell>
          <cell r="F12778" t="str">
            <v>4-256</v>
          </cell>
          <cell r="G12778" t="str">
            <v>D</v>
          </cell>
          <cell r="H12778" t="str">
            <v>G</v>
          </cell>
        </row>
        <row r="12779">
          <cell r="B12779">
            <v>810658</v>
          </cell>
          <cell r="C12779" t="str">
            <v>BSE</v>
          </cell>
          <cell r="D12779" t="str">
            <v>739MAHSDL30</v>
          </cell>
          <cell r="E12779" t="str">
            <v>739MAHSDL30</v>
          </cell>
          <cell r="F12779" t="str">
            <v>4-256</v>
          </cell>
          <cell r="G12779" t="str">
            <v>D</v>
          </cell>
          <cell r="H12779" t="str">
            <v>G</v>
          </cell>
        </row>
        <row r="12780">
          <cell r="B12780">
            <v>810659</v>
          </cell>
          <cell r="C12780" t="str">
            <v>BSE</v>
          </cell>
          <cell r="D12780" t="str">
            <v>649MH31</v>
          </cell>
          <cell r="E12780" t="str">
            <v>649MAHSDL31</v>
          </cell>
          <cell r="F12780" t="str">
            <v>4-256</v>
          </cell>
          <cell r="G12780" t="str">
            <v>D</v>
          </cell>
          <cell r="H12780" t="str">
            <v>G</v>
          </cell>
        </row>
        <row r="12781">
          <cell r="B12781">
            <v>810660</v>
          </cell>
          <cell r="C12781" t="str">
            <v>BSE</v>
          </cell>
          <cell r="D12781" t="str">
            <v>649KA31</v>
          </cell>
          <cell r="E12781" t="str">
            <v>649KARSDL31</v>
          </cell>
          <cell r="F12781" t="str">
            <v>4-256</v>
          </cell>
          <cell r="G12781" t="str">
            <v>D</v>
          </cell>
          <cell r="H12781" t="str">
            <v>G</v>
          </cell>
        </row>
        <row r="12782">
          <cell r="B12782">
            <v>810661</v>
          </cell>
          <cell r="C12782" t="str">
            <v>BSE</v>
          </cell>
          <cell r="D12782" t="str">
            <v>664KA32</v>
          </cell>
          <cell r="E12782" t="str">
            <v>664KARSDL32</v>
          </cell>
          <cell r="F12782" t="str">
            <v>4-256</v>
          </cell>
          <cell r="G12782" t="str">
            <v>D</v>
          </cell>
          <cell r="H12782" t="str">
            <v>G</v>
          </cell>
        </row>
        <row r="12783">
          <cell r="B12783">
            <v>810662</v>
          </cell>
          <cell r="C12783" t="str">
            <v>BSE</v>
          </cell>
          <cell r="D12783" t="str">
            <v>65KA30</v>
          </cell>
          <cell r="E12783" t="str">
            <v>65KARSDL30</v>
          </cell>
          <cell r="F12783" t="str">
            <v>4-256</v>
          </cell>
          <cell r="G12783" t="str">
            <v>D</v>
          </cell>
          <cell r="H12783" t="str">
            <v>G</v>
          </cell>
        </row>
        <row r="12784">
          <cell r="B12784">
            <v>810663</v>
          </cell>
          <cell r="C12784" t="str">
            <v>BSE</v>
          </cell>
          <cell r="D12784" t="str">
            <v>665GJ30</v>
          </cell>
          <cell r="E12784" t="str">
            <v>665GUJSDL30</v>
          </cell>
          <cell r="F12784" t="str">
            <v>4-256</v>
          </cell>
          <cell r="G12784" t="str">
            <v>D</v>
          </cell>
          <cell r="H12784" t="str">
            <v>G</v>
          </cell>
        </row>
        <row r="12785">
          <cell r="B12785">
            <v>810664</v>
          </cell>
          <cell r="C12785" t="str">
            <v>BSE</v>
          </cell>
          <cell r="D12785" t="str">
            <v>663KA30</v>
          </cell>
          <cell r="E12785" t="str">
            <v>663KARSDL30</v>
          </cell>
          <cell r="F12785" t="str">
            <v>4-256</v>
          </cell>
          <cell r="G12785" t="str">
            <v>D</v>
          </cell>
          <cell r="H12785" t="str">
            <v>G</v>
          </cell>
        </row>
        <row r="12786">
          <cell r="B12786">
            <v>810665</v>
          </cell>
          <cell r="C12786" t="str">
            <v>BSE</v>
          </cell>
          <cell r="D12786" t="str">
            <v>645GJ30</v>
          </cell>
          <cell r="E12786" t="str">
            <v>645GUJSDL30</v>
          </cell>
          <cell r="F12786" t="str">
            <v>4-256</v>
          </cell>
          <cell r="G12786" t="str">
            <v>D</v>
          </cell>
          <cell r="H12786" t="str">
            <v>G</v>
          </cell>
        </row>
        <row r="12787">
          <cell r="B12787">
            <v>810666</v>
          </cell>
          <cell r="C12787" t="str">
            <v>BSE</v>
          </cell>
          <cell r="D12787" t="str">
            <v>711TNSDL29</v>
          </cell>
          <cell r="E12787" t="str">
            <v>711TNSDL29</v>
          </cell>
          <cell r="F12787" t="str">
            <v>4-256</v>
          </cell>
          <cell r="G12787" t="str">
            <v>D</v>
          </cell>
          <cell r="H12787" t="str">
            <v>G</v>
          </cell>
        </row>
        <row r="12788">
          <cell r="B12788">
            <v>810667</v>
          </cell>
          <cell r="C12788" t="str">
            <v>BSE</v>
          </cell>
          <cell r="D12788" t="str">
            <v>667MH31</v>
          </cell>
          <cell r="E12788" t="str">
            <v>667MAHSDL31</v>
          </cell>
          <cell r="F12788" t="str">
            <v>4-256</v>
          </cell>
          <cell r="G12788" t="str">
            <v>D</v>
          </cell>
          <cell r="H12788" t="str">
            <v>G</v>
          </cell>
        </row>
        <row r="12789">
          <cell r="B12789">
            <v>810668</v>
          </cell>
          <cell r="C12789" t="str">
            <v>BSE</v>
          </cell>
          <cell r="D12789" t="str">
            <v>675KA33</v>
          </cell>
          <cell r="E12789" t="str">
            <v>675KARSDL33</v>
          </cell>
          <cell r="F12789" t="str">
            <v>4-256</v>
          </cell>
          <cell r="G12789" t="str">
            <v>D</v>
          </cell>
          <cell r="H12789" t="str">
            <v>G</v>
          </cell>
        </row>
        <row r="12790">
          <cell r="B12790">
            <v>810669</v>
          </cell>
          <cell r="C12790" t="str">
            <v>BSE</v>
          </cell>
          <cell r="D12790" t="str">
            <v>663GJ29</v>
          </cell>
          <cell r="E12790" t="str">
            <v>663GUJSDL29</v>
          </cell>
          <cell r="F12790" t="str">
            <v>4-256</v>
          </cell>
          <cell r="G12790" t="str">
            <v>D</v>
          </cell>
          <cell r="H12790" t="str">
            <v>G</v>
          </cell>
        </row>
        <row r="12791">
          <cell r="B12791">
            <v>810670</v>
          </cell>
          <cell r="C12791" t="str">
            <v>BSE</v>
          </cell>
          <cell r="D12791" t="str">
            <v>67GJ30</v>
          </cell>
          <cell r="E12791" t="str">
            <v>67GUJSDL30</v>
          </cell>
          <cell r="F12791" t="str">
            <v>4-256</v>
          </cell>
          <cell r="G12791" t="str">
            <v>D</v>
          </cell>
          <cell r="H12791" t="str">
            <v>G</v>
          </cell>
        </row>
        <row r="12792">
          <cell r="B12792">
            <v>810671</v>
          </cell>
          <cell r="C12792" t="str">
            <v>BSE</v>
          </cell>
          <cell r="D12792" t="str">
            <v>678KA32</v>
          </cell>
          <cell r="E12792" t="str">
            <v>678KARSDL32</v>
          </cell>
          <cell r="F12792" t="str">
            <v>4-256</v>
          </cell>
          <cell r="G12792" t="str">
            <v>D</v>
          </cell>
          <cell r="H12792" t="str">
            <v>G</v>
          </cell>
        </row>
        <row r="12793">
          <cell r="B12793">
            <v>810672</v>
          </cell>
          <cell r="C12793" t="str">
            <v>BSE</v>
          </cell>
          <cell r="D12793" t="str">
            <v>71MH32</v>
          </cell>
          <cell r="E12793" t="str">
            <v>71MAHSDL32</v>
          </cell>
          <cell r="F12793" t="str">
            <v>4-256</v>
          </cell>
          <cell r="G12793" t="str">
            <v>D</v>
          </cell>
          <cell r="H12793" t="str">
            <v>G</v>
          </cell>
        </row>
        <row r="12794">
          <cell r="B12794">
            <v>810673</v>
          </cell>
          <cell r="C12794" t="str">
            <v>BSE</v>
          </cell>
          <cell r="D12794" t="str">
            <v>683GJ30</v>
          </cell>
          <cell r="E12794" t="str">
            <v>683GUJSDL30</v>
          </cell>
          <cell r="F12794" t="str">
            <v>4-256</v>
          </cell>
          <cell r="G12794" t="str">
            <v>D</v>
          </cell>
          <cell r="H12794" t="str">
            <v>G</v>
          </cell>
        </row>
        <row r="12795">
          <cell r="B12795">
            <v>810674</v>
          </cell>
          <cell r="C12795" t="str">
            <v>BSE</v>
          </cell>
          <cell r="D12795" t="str">
            <v>697KA31</v>
          </cell>
          <cell r="E12795" t="str">
            <v>697KARSDL31</v>
          </cell>
          <cell r="F12795" t="str">
            <v>4-256</v>
          </cell>
          <cell r="G12795" t="str">
            <v>D</v>
          </cell>
          <cell r="H12795" t="str">
            <v>G</v>
          </cell>
        </row>
        <row r="12796">
          <cell r="B12796">
            <v>810675</v>
          </cell>
          <cell r="C12796" t="str">
            <v>BSE</v>
          </cell>
          <cell r="D12796" t="str">
            <v>684GJ30</v>
          </cell>
          <cell r="E12796" t="str">
            <v>684GUJSDL30</v>
          </cell>
          <cell r="F12796" t="str">
            <v>4-256</v>
          </cell>
          <cell r="G12796" t="str">
            <v>D</v>
          </cell>
          <cell r="H12796" t="str">
            <v>G</v>
          </cell>
        </row>
        <row r="12797">
          <cell r="B12797">
            <v>810676</v>
          </cell>
          <cell r="C12797" t="str">
            <v>BSE</v>
          </cell>
          <cell r="D12797" t="str">
            <v>705MH32</v>
          </cell>
          <cell r="E12797" t="str">
            <v>705MAHSDL32</v>
          </cell>
          <cell r="F12797" t="str">
            <v>4-256</v>
          </cell>
          <cell r="G12797" t="str">
            <v>D</v>
          </cell>
          <cell r="H12797" t="str">
            <v>G</v>
          </cell>
        </row>
        <row r="12798">
          <cell r="B12798">
            <v>810677</v>
          </cell>
          <cell r="C12798" t="str">
            <v>BSE</v>
          </cell>
          <cell r="D12798" t="str">
            <v>675KA33A</v>
          </cell>
          <cell r="E12798" t="str">
            <v>675KASDL33</v>
          </cell>
          <cell r="F12798" t="str">
            <v>4-256</v>
          </cell>
          <cell r="G12798" t="str">
            <v>D</v>
          </cell>
          <cell r="H12798" t="str">
            <v>G</v>
          </cell>
        </row>
        <row r="12799">
          <cell r="B12799">
            <v>810678</v>
          </cell>
          <cell r="C12799" t="str">
            <v>BSE</v>
          </cell>
          <cell r="D12799" t="str">
            <v>662KA32</v>
          </cell>
          <cell r="E12799" t="str">
            <v>662KASDL32</v>
          </cell>
          <cell r="F12799" t="str">
            <v>4-256</v>
          </cell>
          <cell r="G12799" t="str">
            <v>D</v>
          </cell>
          <cell r="H12799" t="str">
            <v>G</v>
          </cell>
        </row>
        <row r="12800">
          <cell r="B12800">
            <v>810679</v>
          </cell>
          <cell r="C12800" t="str">
            <v>BSE</v>
          </cell>
          <cell r="D12800" t="str">
            <v>64GJ30A</v>
          </cell>
          <cell r="E12800" t="str">
            <v>64GUJSDL30</v>
          </cell>
          <cell r="F12800" t="str">
            <v>4-256</v>
          </cell>
          <cell r="G12800" t="str">
            <v>D</v>
          </cell>
          <cell r="H12800" t="str">
            <v>G</v>
          </cell>
        </row>
        <row r="12801">
          <cell r="B12801">
            <v>810680</v>
          </cell>
          <cell r="C12801" t="str">
            <v>BSE</v>
          </cell>
          <cell r="D12801" t="str">
            <v>65GJ30</v>
          </cell>
          <cell r="E12801" t="str">
            <v>65GUJSDL30</v>
          </cell>
          <cell r="F12801" t="str">
            <v>4-256</v>
          </cell>
          <cell r="G12801" t="str">
            <v>D</v>
          </cell>
          <cell r="H12801" t="str">
            <v>G</v>
          </cell>
        </row>
        <row r="12802">
          <cell r="B12802">
            <v>810681</v>
          </cell>
          <cell r="C12802" t="str">
            <v>BSE</v>
          </cell>
          <cell r="D12802" t="str">
            <v>675KA34</v>
          </cell>
          <cell r="E12802" t="str">
            <v>675KARSDL34</v>
          </cell>
          <cell r="F12802" t="str">
            <v>4-256</v>
          </cell>
          <cell r="G12802" t="str">
            <v>D</v>
          </cell>
          <cell r="H12802" t="str">
            <v>G</v>
          </cell>
        </row>
        <row r="12803">
          <cell r="B12803">
            <v>810682</v>
          </cell>
          <cell r="C12803" t="str">
            <v>BSE</v>
          </cell>
          <cell r="D12803" t="str">
            <v>653KA30</v>
          </cell>
          <cell r="E12803" t="str">
            <v>653KARSDL30</v>
          </cell>
          <cell r="F12803" t="str">
            <v>4-256</v>
          </cell>
          <cell r="G12803" t="str">
            <v>D</v>
          </cell>
          <cell r="H12803" t="str">
            <v>G</v>
          </cell>
        </row>
        <row r="12804">
          <cell r="B12804">
            <v>810683</v>
          </cell>
          <cell r="C12804" t="str">
            <v>BSE</v>
          </cell>
          <cell r="D12804" t="str">
            <v>669KA37</v>
          </cell>
          <cell r="E12804" t="str">
            <v>669KARSDL37</v>
          </cell>
          <cell r="F12804" t="str">
            <v>4-256</v>
          </cell>
          <cell r="G12804" t="str">
            <v>D</v>
          </cell>
          <cell r="H12804" t="str">
            <v>G</v>
          </cell>
        </row>
        <row r="12805">
          <cell r="B12805">
            <v>810684</v>
          </cell>
          <cell r="C12805" t="str">
            <v>BSE</v>
          </cell>
          <cell r="D12805" t="str">
            <v>654KA30</v>
          </cell>
          <cell r="E12805" t="str">
            <v>654KARSDL30</v>
          </cell>
          <cell r="F12805" t="str">
            <v>4-256</v>
          </cell>
          <cell r="G12805" t="str">
            <v>D</v>
          </cell>
          <cell r="H12805" t="str">
            <v>G</v>
          </cell>
        </row>
        <row r="12806">
          <cell r="B12806">
            <v>810685</v>
          </cell>
          <cell r="C12806" t="str">
            <v>BSE</v>
          </cell>
          <cell r="D12806" t="str">
            <v>668KA36</v>
          </cell>
          <cell r="E12806" t="str">
            <v>668KARSDL36</v>
          </cell>
          <cell r="F12806" t="str">
            <v>4-256</v>
          </cell>
          <cell r="G12806" t="str">
            <v>D</v>
          </cell>
          <cell r="H12806" t="str">
            <v>G</v>
          </cell>
        </row>
        <row r="12807">
          <cell r="B12807">
            <v>810686</v>
          </cell>
          <cell r="C12807" t="str">
            <v>BSE</v>
          </cell>
          <cell r="D12807" t="str">
            <v>652KA30</v>
          </cell>
          <cell r="E12807" t="str">
            <v>652KARSDL30</v>
          </cell>
          <cell r="F12807" t="str">
            <v>4-256</v>
          </cell>
          <cell r="G12807" t="str">
            <v>D</v>
          </cell>
          <cell r="H12807" t="str">
            <v>G</v>
          </cell>
        </row>
        <row r="12808">
          <cell r="B12808">
            <v>810687</v>
          </cell>
          <cell r="C12808" t="str">
            <v>BSE</v>
          </cell>
          <cell r="D12808" t="str">
            <v>665KA35</v>
          </cell>
          <cell r="E12808" t="str">
            <v>665KARSDL35</v>
          </cell>
          <cell r="F12808" t="str">
            <v>4-256</v>
          </cell>
          <cell r="G12808" t="str">
            <v>D</v>
          </cell>
          <cell r="H12808" t="str">
            <v>G</v>
          </cell>
        </row>
        <row r="12809">
          <cell r="B12809">
            <v>810688</v>
          </cell>
          <cell r="C12809" t="str">
            <v>BSE</v>
          </cell>
          <cell r="D12809" t="str">
            <v>663KA34</v>
          </cell>
          <cell r="E12809" t="str">
            <v>663KARSDL34</v>
          </cell>
          <cell r="F12809" t="str">
            <v>4-256</v>
          </cell>
          <cell r="G12809" t="str">
            <v>D</v>
          </cell>
          <cell r="H12809" t="str">
            <v>G</v>
          </cell>
        </row>
        <row r="12810">
          <cell r="B12810">
            <v>810689</v>
          </cell>
          <cell r="C12810" t="str">
            <v>BSE</v>
          </cell>
          <cell r="D12810" t="str">
            <v>662KA32A</v>
          </cell>
          <cell r="E12810" t="str">
            <v>662KARSDL32</v>
          </cell>
          <cell r="F12810" t="str">
            <v>4-256</v>
          </cell>
          <cell r="G12810" t="str">
            <v>D</v>
          </cell>
          <cell r="H12810" t="str">
            <v>G</v>
          </cell>
        </row>
        <row r="12811">
          <cell r="B12811">
            <v>810690</v>
          </cell>
          <cell r="C12811" t="str">
            <v>BSE</v>
          </cell>
          <cell r="D12811" t="str">
            <v>653TN31</v>
          </cell>
          <cell r="E12811" t="str">
            <v>653TNSDL31</v>
          </cell>
          <cell r="F12811" t="str">
            <v>4-256</v>
          </cell>
          <cell r="G12811" t="str">
            <v>D</v>
          </cell>
          <cell r="H12811" t="str">
            <v>G</v>
          </cell>
        </row>
        <row r="12812">
          <cell r="B12812">
            <v>810691</v>
          </cell>
          <cell r="C12812" t="str">
            <v>BSE</v>
          </cell>
          <cell r="D12812" t="str">
            <v>661MP37</v>
          </cell>
          <cell r="E12812" t="str">
            <v>661MPSDL37</v>
          </cell>
          <cell r="F12812" t="str">
            <v>4-256</v>
          </cell>
          <cell r="G12812" t="str">
            <v>D</v>
          </cell>
          <cell r="H12812" t="str">
            <v>G</v>
          </cell>
        </row>
        <row r="12813">
          <cell r="B12813">
            <v>810692</v>
          </cell>
          <cell r="C12813" t="str">
            <v>BSE</v>
          </cell>
          <cell r="D12813" t="str">
            <v>703RJSDL36</v>
          </cell>
          <cell r="E12813" t="str">
            <v>703RJSDL36</v>
          </cell>
          <cell r="F12813" t="str">
            <v>4-256</v>
          </cell>
          <cell r="G12813" t="str">
            <v>D</v>
          </cell>
          <cell r="H12813" t="str">
            <v>G</v>
          </cell>
        </row>
        <row r="12814">
          <cell r="B12814">
            <v>810693</v>
          </cell>
          <cell r="C12814" t="str">
            <v>BSE</v>
          </cell>
          <cell r="D12814" t="str">
            <v>697RJ51A</v>
          </cell>
          <cell r="E12814" t="str">
            <v>697RJSDL51</v>
          </cell>
          <cell r="F12814" t="str">
            <v>4-256</v>
          </cell>
          <cell r="G12814" t="str">
            <v>D</v>
          </cell>
          <cell r="H12814" t="str">
            <v>G</v>
          </cell>
        </row>
        <row r="12815">
          <cell r="B12815">
            <v>810694</v>
          </cell>
          <cell r="C12815" t="str">
            <v>BSE</v>
          </cell>
          <cell r="D12815" t="str">
            <v>695TN31</v>
          </cell>
          <cell r="E12815" t="str">
            <v>695TNSDL31</v>
          </cell>
          <cell r="F12815" t="str">
            <v>4-256</v>
          </cell>
          <cell r="G12815" t="str">
            <v>D</v>
          </cell>
          <cell r="H12815" t="str">
            <v>G</v>
          </cell>
        </row>
        <row r="12816">
          <cell r="B12816">
            <v>810695</v>
          </cell>
          <cell r="C12816" t="str">
            <v>BSE</v>
          </cell>
          <cell r="D12816" t="str">
            <v>695RJ31</v>
          </cell>
          <cell r="E12816" t="str">
            <v>695RJSDL31</v>
          </cell>
          <cell r="F12816" t="str">
            <v>4-256</v>
          </cell>
          <cell r="G12816" t="str">
            <v>D</v>
          </cell>
          <cell r="H12816" t="str">
            <v>G</v>
          </cell>
        </row>
        <row r="12817">
          <cell r="B12817">
            <v>810696</v>
          </cell>
          <cell r="C12817" t="str">
            <v>BSE</v>
          </cell>
          <cell r="D12817" t="str">
            <v>707GJ31</v>
          </cell>
          <cell r="E12817" t="str">
            <v>707GUJSDL31</v>
          </cell>
          <cell r="F12817" t="str">
            <v>4-256</v>
          </cell>
          <cell r="G12817" t="str">
            <v>D</v>
          </cell>
          <cell r="H12817" t="str">
            <v>G</v>
          </cell>
        </row>
        <row r="12818">
          <cell r="B12818">
            <v>810697</v>
          </cell>
          <cell r="C12818" t="str">
            <v>BSE</v>
          </cell>
          <cell r="D12818" t="str">
            <v>708MH31</v>
          </cell>
          <cell r="E12818" t="str">
            <v>708MAHSDL31</v>
          </cell>
          <cell r="F12818" t="str">
            <v>4-256</v>
          </cell>
          <cell r="G12818" t="str">
            <v>D</v>
          </cell>
          <cell r="H12818" t="str">
            <v>G</v>
          </cell>
        </row>
        <row r="12819">
          <cell r="B12819">
            <v>810698</v>
          </cell>
          <cell r="C12819" t="str">
            <v>BSE</v>
          </cell>
          <cell r="D12819" t="str">
            <v>735KA40</v>
          </cell>
          <cell r="E12819" t="str">
            <v>735KARSDL40</v>
          </cell>
          <cell r="F12819" t="str">
            <v>4-256</v>
          </cell>
          <cell r="G12819" t="str">
            <v>D</v>
          </cell>
          <cell r="H12819" t="str">
            <v>G</v>
          </cell>
        </row>
        <row r="12820">
          <cell r="B12820">
            <v>810699</v>
          </cell>
          <cell r="C12820" t="str">
            <v>BSE</v>
          </cell>
          <cell r="D12820" t="str">
            <v>657TN31</v>
          </cell>
          <cell r="E12820" t="str">
            <v>657TAMSDL31</v>
          </cell>
          <cell r="F12820" t="str">
            <v>4-256</v>
          </cell>
          <cell r="G12820" t="str">
            <v>D</v>
          </cell>
          <cell r="H12820" t="str">
            <v>G</v>
          </cell>
        </row>
        <row r="12821">
          <cell r="B12821">
            <v>810700</v>
          </cell>
          <cell r="C12821" t="str">
            <v>BSE</v>
          </cell>
          <cell r="D12821" t="str">
            <v>722KA38A</v>
          </cell>
          <cell r="E12821" t="str">
            <v>722KARSDL38</v>
          </cell>
          <cell r="F12821" t="str">
            <v>4-256</v>
          </cell>
          <cell r="G12821" t="str">
            <v>D</v>
          </cell>
          <cell r="H12821" t="str">
            <v>G</v>
          </cell>
        </row>
        <row r="12822">
          <cell r="B12822">
            <v>810701</v>
          </cell>
          <cell r="C12822" t="str">
            <v>BSE</v>
          </cell>
          <cell r="D12822" t="str">
            <v>724RJ36</v>
          </cell>
          <cell r="E12822" t="str">
            <v>724RAJSDL36</v>
          </cell>
          <cell r="F12822" t="str">
            <v>4-256</v>
          </cell>
          <cell r="G12822" t="str">
            <v>D</v>
          </cell>
          <cell r="H12822" t="str">
            <v>G</v>
          </cell>
        </row>
        <row r="12823">
          <cell r="B12823">
            <v>810702</v>
          </cell>
          <cell r="C12823" t="str">
            <v>BSE</v>
          </cell>
          <cell r="D12823" t="str">
            <v>729KA36</v>
          </cell>
          <cell r="E12823" t="str">
            <v>729KARSDL36</v>
          </cell>
          <cell r="F12823" t="str">
            <v>4-256</v>
          </cell>
          <cell r="G12823" t="str">
            <v>D</v>
          </cell>
          <cell r="H12823" t="str">
            <v>G</v>
          </cell>
        </row>
        <row r="12824">
          <cell r="B12824">
            <v>810703</v>
          </cell>
          <cell r="C12824" t="str">
            <v>BSE</v>
          </cell>
          <cell r="D12824" t="str">
            <v>724KA37</v>
          </cell>
          <cell r="E12824" t="str">
            <v>724KASDL37</v>
          </cell>
          <cell r="F12824" t="str">
            <v>4-256</v>
          </cell>
          <cell r="G12824" t="str">
            <v>D</v>
          </cell>
          <cell r="H12824" t="str">
            <v>G</v>
          </cell>
        </row>
        <row r="12825">
          <cell r="B12825">
            <v>810704</v>
          </cell>
          <cell r="C12825" t="str">
            <v>BSE</v>
          </cell>
          <cell r="D12825" t="str">
            <v>729KA39</v>
          </cell>
          <cell r="E12825" t="str">
            <v>729KASDL39</v>
          </cell>
          <cell r="F12825" t="str">
            <v>4-256</v>
          </cell>
          <cell r="G12825" t="str">
            <v>D</v>
          </cell>
          <cell r="H12825" t="str">
            <v>G</v>
          </cell>
        </row>
        <row r="12826">
          <cell r="B12826">
            <v>810705</v>
          </cell>
          <cell r="C12826" t="str">
            <v>BSE</v>
          </cell>
          <cell r="D12826" t="str">
            <v>708GJ31</v>
          </cell>
          <cell r="E12826" t="str">
            <v>708GJSDL31</v>
          </cell>
          <cell r="F12826" t="str">
            <v>4-256</v>
          </cell>
          <cell r="G12826" t="str">
            <v>D</v>
          </cell>
          <cell r="H12826" t="str">
            <v>G</v>
          </cell>
        </row>
        <row r="12827">
          <cell r="B12827">
            <v>810706</v>
          </cell>
          <cell r="C12827" t="str">
            <v>BSE</v>
          </cell>
          <cell r="D12827" t="str">
            <v>895MHSDL22</v>
          </cell>
          <cell r="E12827" t="str">
            <v>895MHSDL22</v>
          </cell>
          <cell r="F12827" t="str">
            <v>4-256</v>
          </cell>
          <cell r="G12827" t="str">
            <v>D</v>
          </cell>
          <cell r="H12827" t="str">
            <v>G</v>
          </cell>
        </row>
        <row r="12828">
          <cell r="B12828">
            <v>810707</v>
          </cell>
          <cell r="C12828" t="str">
            <v>BSE</v>
          </cell>
          <cell r="D12828" t="str">
            <v>724KA38</v>
          </cell>
          <cell r="E12828" t="str">
            <v>724KASDL38</v>
          </cell>
          <cell r="F12828" t="str">
            <v>4-256</v>
          </cell>
          <cell r="G12828" t="str">
            <v>D</v>
          </cell>
          <cell r="H12828" t="str">
            <v>G</v>
          </cell>
        </row>
        <row r="12829">
          <cell r="B12829">
            <v>810708</v>
          </cell>
          <cell r="C12829" t="str">
            <v>BSE</v>
          </cell>
          <cell r="D12829" t="str">
            <v>711GJ31</v>
          </cell>
          <cell r="E12829" t="str">
            <v>711GUJSDL31</v>
          </cell>
          <cell r="F12829" t="str">
            <v>4-256</v>
          </cell>
          <cell r="G12829" t="str">
            <v>D</v>
          </cell>
          <cell r="H12829" t="str">
            <v>G</v>
          </cell>
        </row>
        <row r="12830">
          <cell r="B12830">
            <v>810709</v>
          </cell>
          <cell r="C12830" t="str">
            <v>BSE</v>
          </cell>
          <cell r="D12830" t="str">
            <v>716UPSDL31</v>
          </cell>
          <cell r="E12830" t="str">
            <v>716UPSDL31</v>
          </cell>
          <cell r="F12830" t="str">
            <v>4-256</v>
          </cell>
          <cell r="G12830" t="str">
            <v>D</v>
          </cell>
          <cell r="H12830" t="str">
            <v>G</v>
          </cell>
        </row>
        <row r="12831">
          <cell r="B12831">
            <v>810710</v>
          </cell>
          <cell r="C12831" t="str">
            <v>BSE</v>
          </cell>
          <cell r="D12831" t="str">
            <v>719KA40</v>
          </cell>
          <cell r="E12831" t="str">
            <v>719KARSDL40</v>
          </cell>
          <cell r="F12831" t="str">
            <v>4-256</v>
          </cell>
          <cell r="G12831" t="str">
            <v>D</v>
          </cell>
          <cell r="H12831" t="str">
            <v>G</v>
          </cell>
        </row>
        <row r="12832">
          <cell r="B12832">
            <v>810711</v>
          </cell>
          <cell r="C12832" t="str">
            <v>BSE</v>
          </cell>
          <cell r="D12832" t="str">
            <v>939GJSDL23</v>
          </cell>
          <cell r="E12832" t="str">
            <v>939GJSDL23</v>
          </cell>
          <cell r="F12832" t="str">
            <v>4-256</v>
          </cell>
          <cell r="G12832" t="str">
            <v>D</v>
          </cell>
          <cell r="H12832" t="str">
            <v>G</v>
          </cell>
        </row>
        <row r="12833">
          <cell r="B12833">
            <v>810712</v>
          </cell>
          <cell r="C12833" t="str">
            <v>BSE</v>
          </cell>
          <cell r="D12833" t="str">
            <v>871UPSPLSDL</v>
          </cell>
          <cell r="E12833" t="str">
            <v>871UPSPLSDL22</v>
          </cell>
          <cell r="F12833" t="str">
            <v>4-256</v>
          </cell>
          <cell r="G12833" t="str">
            <v>D</v>
          </cell>
          <cell r="H12833" t="str">
            <v>G</v>
          </cell>
        </row>
        <row r="12834">
          <cell r="B12834">
            <v>810713</v>
          </cell>
          <cell r="C12834" t="str">
            <v>BSE</v>
          </cell>
          <cell r="D12834" t="str">
            <v>89MHSDL22</v>
          </cell>
          <cell r="E12834" t="str">
            <v>89MHSDL22</v>
          </cell>
          <cell r="F12834" t="str">
            <v>4-256</v>
          </cell>
          <cell r="G12834" t="str">
            <v>D</v>
          </cell>
          <cell r="H12834" t="str">
            <v>G</v>
          </cell>
        </row>
        <row r="12835">
          <cell r="B12835">
            <v>810714</v>
          </cell>
          <cell r="C12835" t="str">
            <v>BSE</v>
          </cell>
          <cell r="D12835" t="str">
            <v>839RJUDAY25</v>
          </cell>
          <cell r="E12835" t="str">
            <v>839RJUDAY25</v>
          </cell>
          <cell r="F12835" t="str">
            <v>4-256</v>
          </cell>
          <cell r="G12835" t="str">
            <v>D</v>
          </cell>
          <cell r="H12835" t="str">
            <v>G</v>
          </cell>
        </row>
        <row r="12836">
          <cell r="B12836">
            <v>810715</v>
          </cell>
          <cell r="C12836" t="str">
            <v>BSE</v>
          </cell>
          <cell r="D12836" t="str">
            <v>821RJSDL25</v>
          </cell>
          <cell r="E12836" t="str">
            <v>821RJSDL25</v>
          </cell>
          <cell r="F12836" t="str">
            <v>4-256</v>
          </cell>
          <cell r="G12836" t="str">
            <v>D</v>
          </cell>
          <cell r="H12836" t="str">
            <v>G</v>
          </cell>
        </row>
        <row r="12837">
          <cell r="B12837">
            <v>810716</v>
          </cell>
          <cell r="C12837" t="str">
            <v>BSE</v>
          </cell>
          <cell r="D12837" t="str">
            <v>812MHSDL25</v>
          </cell>
          <cell r="E12837" t="str">
            <v>812MHSDL25</v>
          </cell>
          <cell r="F12837" t="str">
            <v>4-256</v>
          </cell>
          <cell r="G12837" t="str">
            <v>D</v>
          </cell>
          <cell r="H12837" t="str">
            <v>G</v>
          </cell>
        </row>
        <row r="12838">
          <cell r="B12838">
            <v>810717</v>
          </cell>
          <cell r="C12838" t="str">
            <v>BSE</v>
          </cell>
          <cell r="D12838" t="str">
            <v>76GJSDL26</v>
          </cell>
          <cell r="E12838" t="str">
            <v>76GJSDL26</v>
          </cell>
          <cell r="F12838" t="str">
            <v>4-256</v>
          </cell>
          <cell r="G12838" t="str">
            <v>D</v>
          </cell>
          <cell r="H12838" t="str">
            <v>G</v>
          </cell>
        </row>
        <row r="12839">
          <cell r="B12839">
            <v>810718</v>
          </cell>
          <cell r="C12839" t="str">
            <v>BSE</v>
          </cell>
          <cell r="D12839" t="str">
            <v>705RJ31</v>
          </cell>
          <cell r="E12839" t="str">
            <v>705RAJSDL31</v>
          </cell>
          <cell r="F12839" t="str">
            <v>4-256</v>
          </cell>
          <cell r="G12839" t="str">
            <v>D</v>
          </cell>
          <cell r="H12839" t="str">
            <v>G</v>
          </cell>
        </row>
        <row r="12840">
          <cell r="B12840">
            <v>810719</v>
          </cell>
          <cell r="C12840" t="str">
            <v>BSE</v>
          </cell>
          <cell r="D12840" t="str">
            <v>684GJ31</v>
          </cell>
          <cell r="E12840" t="str">
            <v>684GUJSDL31</v>
          </cell>
          <cell r="F12840" t="str">
            <v>4-256</v>
          </cell>
          <cell r="G12840" t="str">
            <v>D</v>
          </cell>
          <cell r="H12840" t="str">
            <v>G</v>
          </cell>
        </row>
        <row r="12841">
          <cell r="B12841">
            <v>810720</v>
          </cell>
          <cell r="C12841" t="str">
            <v>BSE</v>
          </cell>
          <cell r="D12841" t="str">
            <v>686PN33</v>
          </cell>
          <cell r="E12841" t="str">
            <v>686PUNSDL33</v>
          </cell>
          <cell r="F12841" t="str">
            <v>4-256</v>
          </cell>
          <cell r="G12841" t="str">
            <v>D</v>
          </cell>
          <cell r="H12841" t="str">
            <v>G</v>
          </cell>
        </row>
        <row r="12842">
          <cell r="B12842">
            <v>810721</v>
          </cell>
          <cell r="C12842" t="str">
            <v>BSE</v>
          </cell>
          <cell r="D12842" t="str">
            <v>678RJ31</v>
          </cell>
          <cell r="E12842" t="str">
            <v>678RAJSDL31</v>
          </cell>
          <cell r="F12842" t="str">
            <v>4-256</v>
          </cell>
          <cell r="G12842" t="str">
            <v>D</v>
          </cell>
          <cell r="H12842" t="str">
            <v>G</v>
          </cell>
        </row>
        <row r="12843">
          <cell r="B12843">
            <v>810722</v>
          </cell>
          <cell r="C12843" t="str">
            <v>BSE</v>
          </cell>
          <cell r="D12843" t="str">
            <v>682RJ31</v>
          </cell>
          <cell r="E12843" t="str">
            <v>682RAJSDL31</v>
          </cell>
          <cell r="F12843" t="str">
            <v>4-256</v>
          </cell>
          <cell r="G12843" t="str">
            <v>D</v>
          </cell>
          <cell r="H12843" t="str">
            <v>G</v>
          </cell>
        </row>
        <row r="12844">
          <cell r="B12844">
            <v>810723</v>
          </cell>
          <cell r="C12844" t="str">
            <v>BSE</v>
          </cell>
          <cell r="D12844" t="str">
            <v>687MH33</v>
          </cell>
          <cell r="E12844" t="str">
            <v>687MAHSDL33</v>
          </cell>
          <cell r="F12844" t="str">
            <v>4-256</v>
          </cell>
          <cell r="G12844" t="str">
            <v>D</v>
          </cell>
          <cell r="H12844" t="str">
            <v>G</v>
          </cell>
        </row>
        <row r="12845">
          <cell r="B12845">
            <v>810724</v>
          </cell>
          <cell r="C12845" t="str">
            <v>BSE</v>
          </cell>
          <cell r="D12845" t="str">
            <v>693GJ31</v>
          </cell>
          <cell r="E12845" t="str">
            <v>693GUJSDL31</v>
          </cell>
          <cell r="F12845" t="str">
            <v>4-256</v>
          </cell>
          <cell r="G12845" t="str">
            <v>D</v>
          </cell>
          <cell r="H12845" t="str">
            <v>G</v>
          </cell>
        </row>
        <row r="12846">
          <cell r="B12846">
            <v>810725</v>
          </cell>
          <cell r="C12846" t="str">
            <v>BSE</v>
          </cell>
          <cell r="D12846" t="str">
            <v>688MH33</v>
          </cell>
          <cell r="E12846" t="str">
            <v>688MAHSDL33</v>
          </cell>
          <cell r="F12846" t="str">
            <v>4-256</v>
          </cell>
          <cell r="G12846" t="str">
            <v>D</v>
          </cell>
          <cell r="H12846" t="str">
            <v>G</v>
          </cell>
        </row>
        <row r="12847">
          <cell r="B12847">
            <v>810726</v>
          </cell>
          <cell r="C12847" t="str">
            <v>BSE</v>
          </cell>
          <cell r="D12847" t="str">
            <v>687MH33A</v>
          </cell>
          <cell r="E12847" t="str">
            <v>687MAHSD33</v>
          </cell>
          <cell r="F12847" t="str">
            <v>4-256</v>
          </cell>
          <cell r="G12847" t="str">
            <v>D</v>
          </cell>
          <cell r="H12847" t="str">
            <v>G</v>
          </cell>
        </row>
        <row r="12848">
          <cell r="B12848">
            <v>810727</v>
          </cell>
          <cell r="C12848" t="str">
            <v>BSE</v>
          </cell>
          <cell r="D12848" t="str">
            <v>696TN56</v>
          </cell>
          <cell r="E12848" t="str">
            <v>696TAMSDL56</v>
          </cell>
          <cell r="F12848" t="str">
            <v>4-256</v>
          </cell>
          <cell r="G12848" t="str">
            <v>D</v>
          </cell>
          <cell r="H12848" t="str">
            <v>G</v>
          </cell>
        </row>
        <row r="12849">
          <cell r="B12849">
            <v>810728</v>
          </cell>
          <cell r="C12849" t="str">
            <v>BSE</v>
          </cell>
          <cell r="D12849" t="str">
            <v>683MH32A</v>
          </cell>
          <cell r="E12849" t="str">
            <v>683MAHSDL32</v>
          </cell>
          <cell r="F12849" t="str">
            <v>4-256</v>
          </cell>
          <cell r="G12849" t="str">
            <v>D</v>
          </cell>
          <cell r="H12849" t="str">
            <v>G</v>
          </cell>
        </row>
        <row r="12850">
          <cell r="B12850">
            <v>810729</v>
          </cell>
          <cell r="C12850" t="str">
            <v>BSE</v>
          </cell>
          <cell r="D12850" t="str">
            <v>697TN46</v>
          </cell>
          <cell r="E12850" t="str">
            <v>697TAMSDL46</v>
          </cell>
          <cell r="F12850" t="str">
            <v>4-256</v>
          </cell>
          <cell r="G12850" t="str">
            <v>D</v>
          </cell>
          <cell r="H12850" t="str">
            <v>G</v>
          </cell>
        </row>
        <row r="12851">
          <cell r="B12851">
            <v>810730</v>
          </cell>
          <cell r="C12851" t="str">
            <v>BSE</v>
          </cell>
          <cell r="D12851" t="str">
            <v>686MH32</v>
          </cell>
          <cell r="E12851" t="str">
            <v>686MAHSDL32</v>
          </cell>
          <cell r="F12851" t="str">
            <v>4-256</v>
          </cell>
          <cell r="G12851" t="str">
            <v>D</v>
          </cell>
          <cell r="H12851" t="str">
            <v>G</v>
          </cell>
        </row>
        <row r="12852">
          <cell r="B12852">
            <v>810731</v>
          </cell>
          <cell r="C12852" t="str">
            <v>BSE</v>
          </cell>
          <cell r="D12852" t="str">
            <v>703TN51</v>
          </cell>
          <cell r="E12852" t="str">
            <v>703TAMSDL51</v>
          </cell>
          <cell r="F12852" t="str">
            <v>4-256</v>
          </cell>
          <cell r="G12852" t="str">
            <v>D</v>
          </cell>
          <cell r="H12852" t="str">
            <v>G</v>
          </cell>
        </row>
        <row r="12853">
          <cell r="B12853">
            <v>810732</v>
          </cell>
          <cell r="C12853" t="str">
            <v>BSE</v>
          </cell>
          <cell r="D12853" t="str">
            <v>684RJ31</v>
          </cell>
          <cell r="E12853" t="str">
            <v>684RAJSDL31</v>
          </cell>
          <cell r="F12853" t="str">
            <v>4-256</v>
          </cell>
          <cell r="G12853" t="str">
            <v>D</v>
          </cell>
          <cell r="H12853" t="str">
            <v>G</v>
          </cell>
        </row>
        <row r="12854">
          <cell r="B12854">
            <v>810733</v>
          </cell>
          <cell r="C12854" t="str">
            <v>BSE</v>
          </cell>
          <cell r="D12854" t="str">
            <v>705TS41</v>
          </cell>
          <cell r="E12854" t="str">
            <v>705TELSDL41</v>
          </cell>
          <cell r="F12854" t="str">
            <v>4-256</v>
          </cell>
          <cell r="G12854" t="str">
            <v>D</v>
          </cell>
          <cell r="H12854" t="str">
            <v>G</v>
          </cell>
        </row>
        <row r="12855">
          <cell r="B12855">
            <v>810734</v>
          </cell>
          <cell r="C12855" t="str">
            <v>BSE</v>
          </cell>
          <cell r="D12855" t="str">
            <v>672GJ30</v>
          </cell>
          <cell r="E12855" t="str">
            <v>672GUJSDL30</v>
          </cell>
          <cell r="F12855" t="str">
            <v>4-256</v>
          </cell>
          <cell r="G12855" t="str">
            <v>D</v>
          </cell>
          <cell r="H12855" t="str">
            <v>G</v>
          </cell>
        </row>
        <row r="12856">
          <cell r="B12856">
            <v>810735</v>
          </cell>
          <cell r="C12856" t="str">
            <v>BSE</v>
          </cell>
          <cell r="D12856" t="str">
            <v>68RJ31</v>
          </cell>
          <cell r="E12856" t="str">
            <v>68RAJSDL31</v>
          </cell>
          <cell r="F12856" t="str">
            <v>4-256</v>
          </cell>
          <cell r="G12856" t="str">
            <v>D</v>
          </cell>
          <cell r="H12856" t="str">
            <v>G</v>
          </cell>
        </row>
        <row r="12857">
          <cell r="B12857">
            <v>810736</v>
          </cell>
          <cell r="C12857" t="str">
            <v>BSE</v>
          </cell>
          <cell r="D12857" t="str">
            <v>707RJ46</v>
          </cell>
          <cell r="E12857" t="str">
            <v>707RAJSDL46</v>
          </cell>
          <cell r="F12857" t="str">
            <v>4-256</v>
          </cell>
          <cell r="G12857" t="str">
            <v>D</v>
          </cell>
          <cell r="H12857" t="str">
            <v>G</v>
          </cell>
        </row>
        <row r="12858">
          <cell r="B12858">
            <v>810737</v>
          </cell>
          <cell r="C12858" t="str">
            <v>BSE</v>
          </cell>
          <cell r="D12858" t="str">
            <v>663TN55</v>
          </cell>
          <cell r="E12858" t="str">
            <v>663TMLSDL55</v>
          </cell>
          <cell r="F12858" t="str">
            <v>4-256</v>
          </cell>
          <cell r="G12858" t="str">
            <v>D</v>
          </cell>
          <cell r="H12858" t="str">
            <v>G</v>
          </cell>
        </row>
        <row r="12859">
          <cell r="B12859">
            <v>810738</v>
          </cell>
          <cell r="C12859" t="str">
            <v>BSE</v>
          </cell>
          <cell r="D12859" t="str">
            <v>675GJ31</v>
          </cell>
          <cell r="E12859" t="str">
            <v>675GUJSDL31</v>
          </cell>
          <cell r="F12859" t="str">
            <v>4-256</v>
          </cell>
          <cell r="G12859" t="str">
            <v>D</v>
          </cell>
          <cell r="H12859" t="str">
            <v>G</v>
          </cell>
        </row>
        <row r="12860">
          <cell r="B12860">
            <v>810739</v>
          </cell>
          <cell r="C12860" t="str">
            <v>BSE</v>
          </cell>
          <cell r="D12860" t="str">
            <v>683MH32B</v>
          </cell>
          <cell r="E12860" t="str">
            <v>683MAHSD32</v>
          </cell>
          <cell r="F12860" t="str">
            <v>4-256</v>
          </cell>
          <cell r="G12860" t="str">
            <v>D</v>
          </cell>
          <cell r="H12860" t="str">
            <v>G</v>
          </cell>
        </row>
        <row r="12861">
          <cell r="B12861">
            <v>810740</v>
          </cell>
          <cell r="C12861" t="str">
            <v>BSE</v>
          </cell>
          <cell r="D12861" t="str">
            <v>68MH31</v>
          </cell>
          <cell r="E12861" t="str">
            <v>68MAHSDL31</v>
          </cell>
          <cell r="F12861" t="str">
            <v>4-256</v>
          </cell>
          <cell r="G12861" t="str">
            <v>D</v>
          </cell>
          <cell r="H12861" t="str">
            <v>G</v>
          </cell>
        </row>
        <row r="12862">
          <cell r="B12862">
            <v>810741</v>
          </cell>
          <cell r="C12862" t="str">
            <v>BSE</v>
          </cell>
          <cell r="D12862" t="str">
            <v>709KL36</v>
          </cell>
          <cell r="E12862" t="str">
            <v>709KERSDL36</v>
          </cell>
          <cell r="F12862" t="str">
            <v>4-256</v>
          </cell>
          <cell r="G12862" t="str">
            <v>D</v>
          </cell>
          <cell r="H12862" t="str">
            <v>G</v>
          </cell>
        </row>
        <row r="12863">
          <cell r="B12863">
            <v>810742</v>
          </cell>
          <cell r="C12863" t="str">
            <v>BSE</v>
          </cell>
          <cell r="D12863" t="str">
            <v>689MH32</v>
          </cell>
          <cell r="E12863" t="str">
            <v>689MAHSDL32</v>
          </cell>
          <cell r="F12863" t="str">
            <v>4-256</v>
          </cell>
          <cell r="G12863" t="str">
            <v>D</v>
          </cell>
          <cell r="H12863" t="str">
            <v>G</v>
          </cell>
        </row>
        <row r="12864">
          <cell r="B12864">
            <v>810743</v>
          </cell>
          <cell r="C12864" t="str">
            <v>BSE</v>
          </cell>
          <cell r="D12864" t="str">
            <v>683MH31</v>
          </cell>
          <cell r="E12864" t="str">
            <v>683MAHSDL31</v>
          </cell>
          <cell r="F12864" t="str">
            <v>4-256</v>
          </cell>
          <cell r="G12864" t="str">
            <v>D</v>
          </cell>
          <cell r="H12864" t="str">
            <v>G</v>
          </cell>
        </row>
        <row r="12865">
          <cell r="B12865">
            <v>810744</v>
          </cell>
          <cell r="C12865" t="str">
            <v>BSE</v>
          </cell>
          <cell r="D12865" t="str">
            <v>704RJ36</v>
          </cell>
          <cell r="E12865" t="str">
            <v>704RAJSDL36</v>
          </cell>
          <cell r="F12865" t="str">
            <v>4-256</v>
          </cell>
          <cell r="G12865" t="str">
            <v>D</v>
          </cell>
          <cell r="H12865" t="str">
            <v>G</v>
          </cell>
        </row>
        <row r="12866">
          <cell r="B12866">
            <v>810745</v>
          </cell>
          <cell r="C12866" t="str">
            <v>BSE</v>
          </cell>
          <cell r="D12866" t="str">
            <v>706KL41</v>
          </cell>
          <cell r="E12866" t="str">
            <v>706KERSDL41</v>
          </cell>
          <cell r="F12866" t="str">
            <v>4-256</v>
          </cell>
          <cell r="G12866" t="str">
            <v>D</v>
          </cell>
          <cell r="H12866" t="str">
            <v>G</v>
          </cell>
        </row>
        <row r="12867">
          <cell r="B12867">
            <v>810746</v>
          </cell>
          <cell r="C12867" t="str">
            <v>BSE</v>
          </cell>
          <cell r="D12867" t="str">
            <v>695MH32</v>
          </cell>
          <cell r="E12867" t="str">
            <v>695MAHSDL32</v>
          </cell>
          <cell r="F12867" t="str">
            <v>4-256</v>
          </cell>
          <cell r="G12867" t="str">
            <v>D</v>
          </cell>
          <cell r="H12867" t="str">
            <v>G</v>
          </cell>
        </row>
        <row r="12868">
          <cell r="B12868">
            <v>810747</v>
          </cell>
          <cell r="C12868" t="str">
            <v>BSE</v>
          </cell>
          <cell r="D12868" t="str">
            <v>713RJ41</v>
          </cell>
          <cell r="E12868" t="str">
            <v>713RAJSDL41</v>
          </cell>
          <cell r="F12868" t="str">
            <v>4-256</v>
          </cell>
          <cell r="G12868" t="str">
            <v>D</v>
          </cell>
          <cell r="H12868" t="str">
            <v>G</v>
          </cell>
        </row>
        <row r="12869">
          <cell r="B12869">
            <v>810748</v>
          </cell>
          <cell r="C12869" t="str">
            <v>BSE</v>
          </cell>
          <cell r="D12869" t="str">
            <v>701MH32</v>
          </cell>
          <cell r="E12869" t="str">
            <v>701MHSDL32</v>
          </cell>
          <cell r="F12869" t="str">
            <v>4-256</v>
          </cell>
          <cell r="G12869" t="str">
            <v>D</v>
          </cell>
          <cell r="H12869" t="str">
            <v>G</v>
          </cell>
        </row>
        <row r="12870">
          <cell r="B12870">
            <v>810749</v>
          </cell>
          <cell r="C12870" t="str">
            <v>BSE</v>
          </cell>
          <cell r="D12870" t="str">
            <v>715AP37</v>
          </cell>
          <cell r="E12870" t="str">
            <v>715APSDL37</v>
          </cell>
          <cell r="F12870" t="str">
            <v>4-256</v>
          </cell>
          <cell r="G12870" t="str">
            <v>D</v>
          </cell>
          <cell r="H12870" t="str">
            <v>G</v>
          </cell>
        </row>
        <row r="12871">
          <cell r="B12871">
            <v>810750</v>
          </cell>
          <cell r="C12871" t="str">
            <v>BSE</v>
          </cell>
          <cell r="D12871" t="str">
            <v>695GJ31</v>
          </cell>
          <cell r="E12871" t="str">
            <v>695GUJSDL31</v>
          </cell>
          <cell r="F12871" t="str">
            <v>4-256</v>
          </cell>
          <cell r="G12871" t="str">
            <v>D</v>
          </cell>
          <cell r="H12871" t="str">
            <v>G</v>
          </cell>
        </row>
        <row r="12872">
          <cell r="B12872">
            <v>810751</v>
          </cell>
          <cell r="C12872" t="str">
            <v>BSE</v>
          </cell>
          <cell r="D12872" t="str">
            <v>695MH31</v>
          </cell>
          <cell r="E12872" t="str">
            <v>695MAHSDL31</v>
          </cell>
          <cell r="F12872" t="str">
            <v>4-256</v>
          </cell>
          <cell r="G12872" t="str">
            <v>D</v>
          </cell>
          <cell r="H12872" t="str">
            <v>G</v>
          </cell>
        </row>
        <row r="12873">
          <cell r="B12873">
            <v>810752</v>
          </cell>
          <cell r="C12873" t="str">
            <v>BSE</v>
          </cell>
          <cell r="D12873" t="str">
            <v>712AP35</v>
          </cell>
          <cell r="E12873" t="str">
            <v>712APSDL35</v>
          </cell>
          <cell r="F12873" t="str">
            <v>4-256</v>
          </cell>
          <cell r="G12873" t="str">
            <v>D</v>
          </cell>
          <cell r="H12873" t="str">
            <v>G</v>
          </cell>
        </row>
        <row r="12874">
          <cell r="B12874">
            <v>810753</v>
          </cell>
          <cell r="C12874" t="str">
            <v>BSE</v>
          </cell>
          <cell r="D12874" t="str">
            <v>714AP36</v>
          </cell>
          <cell r="E12874" t="str">
            <v>714APSDL36</v>
          </cell>
          <cell r="F12874" t="str">
            <v>4-256</v>
          </cell>
          <cell r="G12874" t="str">
            <v>D</v>
          </cell>
          <cell r="H12874" t="str">
            <v>G</v>
          </cell>
        </row>
        <row r="12875">
          <cell r="B12875">
            <v>810754</v>
          </cell>
          <cell r="C12875" t="str">
            <v>BSE</v>
          </cell>
          <cell r="D12875" t="str">
            <v>678MH31</v>
          </cell>
          <cell r="E12875" t="str">
            <v>678MAHSDL31</v>
          </cell>
          <cell r="F12875" t="str">
            <v>4-256</v>
          </cell>
          <cell r="G12875" t="str">
            <v>D</v>
          </cell>
          <cell r="H12875" t="str">
            <v>G</v>
          </cell>
        </row>
        <row r="12876">
          <cell r="B12876">
            <v>810755</v>
          </cell>
          <cell r="C12876" t="str">
            <v>BSE</v>
          </cell>
          <cell r="D12876" t="str">
            <v>697TN31</v>
          </cell>
          <cell r="E12876" t="str">
            <v>697TAMIL31</v>
          </cell>
          <cell r="F12876" t="str">
            <v>4-256</v>
          </cell>
          <cell r="G12876" t="str">
            <v>D</v>
          </cell>
          <cell r="H12876" t="str">
            <v>G</v>
          </cell>
        </row>
        <row r="12877">
          <cell r="B12877">
            <v>810756</v>
          </cell>
          <cell r="C12877" t="str">
            <v>BSE</v>
          </cell>
          <cell r="D12877" t="str">
            <v>724TN51</v>
          </cell>
          <cell r="E12877" t="str">
            <v>724TAMIL51</v>
          </cell>
          <cell r="F12877" t="str">
            <v>4-256</v>
          </cell>
          <cell r="G12877" t="str">
            <v>D</v>
          </cell>
          <cell r="H12877" t="str">
            <v>G</v>
          </cell>
        </row>
        <row r="12878">
          <cell r="B12878">
            <v>810757</v>
          </cell>
          <cell r="C12878" t="str">
            <v>BSE</v>
          </cell>
          <cell r="D12878" t="str">
            <v>697TN31A</v>
          </cell>
          <cell r="E12878" t="str">
            <v>697TAMSDL31</v>
          </cell>
          <cell r="F12878" t="str">
            <v>4-256</v>
          </cell>
          <cell r="G12878" t="str">
            <v>D</v>
          </cell>
          <cell r="H12878" t="str">
            <v>G</v>
          </cell>
        </row>
        <row r="12879">
          <cell r="B12879">
            <v>810758</v>
          </cell>
          <cell r="C12879" t="str">
            <v>BSE</v>
          </cell>
          <cell r="D12879" t="str">
            <v>71MH36</v>
          </cell>
          <cell r="E12879" t="str">
            <v>710MAHSDL36</v>
          </cell>
          <cell r="F12879" t="str">
            <v>4-256</v>
          </cell>
          <cell r="G12879" t="str">
            <v>D</v>
          </cell>
          <cell r="H12879" t="str">
            <v>G</v>
          </cell>
        </row>
        <row r="12880">
          <cell r="B12880">
            <v>810759</v>
          </cell>
          <cell r="C12880" t="str">
            <v>BSE</v>
          </cell>
          <cell r="D12880" t="str">
            <v>698TN31A</v>
          </cell>
          <cell r="E12880" t="str">
            <v>698TAMSDL31</v>
          </cell>
          <cell r="F12880" t="str">
            <v>4-256</v>
          </cell>
          <cell r="G12880" t="str">
            <v>D</v>
          </cell>
          <cell r="H12880" t="str">
            <v>G</v>
          </cell>
        </row>
        <row r="12881">
          <cell r="B12881">
            <v>810760</v>
          </cell>
          <cell r="C12881" t="str">
            <v>BSE</v>
          </cell>
          <cell r="D12881" t="str">
            <v>714AP41</v>
          </cell>
          <cell r="E12881" t="str">
            <v>714APSDL41</v>
          </cell>
          <cell r="F12881" t="str">
            <v>4-256</v>
          </cell>
          <cell r="G12881" t="str">
            <v>D</v>
          </cell>
          <cell r="H12881" t="str">
            <v>G</v>
          </cell>
        </row>
        <row r="12882">
          <cell r="B12882">
            <v>810761</v>
          </cell>
          <cell r="C12882" t="str">
            <v>BSE</v>
          </cell>
          <cell r="D12882" t="str">
            <v>698GJ31</v>
          </cell>
          <cell r="E12882" t="str">
            <v>698GUJSDL31</v>
          </cell>
          <cell r="F12882" t="str">
            <v>4-256</v>
          </cell>
          <cell r="G12882" t="str">
            <v>D</v>
          </cell>
          <cell r="H12882" t="str">
            <v>G</v>
          </cell>
        </row>
        <row r="12883">
          <cell r="B12883">
            <v>810762</v>
          </cell>
          <cell r="C12883" t="str">
            <v>BSE</v>
          </cell>
          <cell r="D12883" t="str">
            <v>624MH26</v>
          </cell>
          <cell r="E12883" t="str">
            <v>624MAHSDL26</v>
          </cell>
          <cell r="F12883" t="str">
            <v>4-256</v>
          </cell>
          <cell r="G12883" t="str">
            <v>D</v>
          </cell>
          <cell r="H12883" t="str">
            <v>G</v>
          </cell>
        </row>
        <row r="12884">
          <cell r="B12884">
            <v>810763</v>
          </cell>
          <cell r="C12884" t="str">
            <v>BSE</v>
          </cell>
          <cell r="D12884" t="str">
            <v>70TN31</v>
          </cell>
          <cell r="E12884" t="str">
            <v>7TAMSDL31</v>
          </cell>
          <cell r="F12884" t="str">
            <v>4-256</v>
          </cell>
          <cell r="G12884" t="str">
            <v>D</v>
          </cell>
          <cell r="H12884" t="str">
            <v>G</v>
          </cell>
        </row>
        <row r="12885">
          <cell r="B12885">
            <v>810764</v>
          </cell>
          <cell r="C12885" t="str">
            <v>BSE</v>
          </cell>
          <cell r="D12885" t="str">
            <v>643MH27</v>
          </cell>
          <cell r="E12885" t="str">
            <v>643MAHSDL27</v>
          </cell>
          <cell r="F12885" t="str">
            <v>4-256</v>
          </cell>
          <cell r="G12885" t="str">
            <v>D</v>
          </cell>
          <cell r="H12885" t="str">
            <v>G</v>
          </cell>
        </row>
        <row r="12886">
          <cell r="B12886">
            <v>810765</v>
          </cell>
          <cell r="C12886" t="str">
            <v>BSE</v>
          </cell>
          <cell r="D12886" t="str">
            <v>697TN31B</v>
          </cell>
          <cell r="E12886" t="str">
            <v>697TAMSD31A</v>
          </cell>
          <cell r="F12886" t="str">
            <v>4-256</v>
          </cell>
          <cell r="G12886" t="str">
            <v>D</v>
          </cell>
          <cell r="H12886" t="str">
            <v>G</v>
          </cell>
        </row>
        <row r="12887">
          <cell r="B12887">
            <v>810766</v>
          </cell>
          <cell r="C12887" t="str">
            <v>BSE</v>
          </cell>
          <cell r="D12887" t="str">
            <v>638MH27</v>
          </cell>
          <cell r="E12887" t="str">
            <v>638MAHSDL27</v>
          </cell>
          <cell r="F12887" t="str">
            <v>4-256</v>
          </cell>
          <cell r="G12887" t="str">
            <v>D</v>
          </cell>
          <cell r="H12887" t="str">
            <v>G</v>
          </cell>
        </row>
        <row r="12888">
          <cell r="B12888">
            <v>810767</v>
          </cell>
          <cell r="C12888" t="str">
            <v>BSE</v>
          </cell>
          <cell r="D12888" t="str">
            <v>695TN31B</v>
          </cell>
          <cell r="E12888" t="str">
            <v>695TAMSDL31</v>
          </cell>
          <cell r="F12888" t="str">
            <v>4-256</v>
          </cell>
          <cell r="G12888" t="str">
            <v>D</v>
          </cell>
          <cell r="H12888" t="str">
            <v>G</v>
          </cell>
        </row>
        <row r="12889">
          <cell r="B12889">
            <v>810768</v>
          </cell>
          <cell r="C12889" t="str">
            <v>BSE</v>
          </cell>
          <cell r="D12889" t="str">
            <v>691RJ31A</v>
          </cell>
          <cell r="E12889" t="str">
            <v>691RAJSDL31</v>
          </cell>
          <cell r="F12889" t="str">
            <v>4-256</v>
          </cell>
          <cell r="G12889" t="str">
            <v>D</v>
          </cell>
          <cell r="H12889" t="str">
            <v>G</v>
          </cell>
        </row>
        <row r="12890">
          <cell r="B12890">
            <v>810769</v>
          </cell>
          <cell r="C12890" t="str">
            <v>BSE</v>
          </cell>
          <cell r="D12890" t="str">
            <v>705TS35</v>
          </cell>
          <cell r="E12890" t="str">
            <v>705TELSDL35</v>
          </cell>
          <cell r="F12890" t="str">
            <v>4-256</v>
          </cell>
          <cell r="G12890" t="str">
            <v>D</v>
          </cell>
          <cell r="H12890" t="str">
            <v>G</v>
          </cell>
        </row>
        <row r="12891">
          <cell r="B12891">
            <v>810770</v>
          </cell>
          <cell r="C12891" t="str">
            <v>BSE</v>
          </cell>
          <cell r="D12891" t="str">
            <v>687RJ31</v>
          </cell>
          <cell r="E12891" t="str">
            <v>687RAJSDL31</v>
          </cell>
          <cell r="F12891" t="str">
            <v>4-256</v>
          </cell>
          <cell r="G12891" t="str">
            <v>D</v>
          </cell>
          <cell r="H12891" t="str">
            <v>G</v>
          </cell>
        </row>
        <row r="12892">
          <cell r="B12892">
            <v>810771</v>
          </cell>
          <cell r="C12892" t="str">
            <v>BSE</v>
          </cell>
          <cell r="D12892" t="str">
            <v>684GJ31A</v>
          </cell>
          <cell r="E12892" t="str">
            <v>684GUJSD31</v>
          </cell>
          <cell r="F12892" t="str">
            <v>4-256</v>
          </cell>
          <cell r="G12892" t="str">
            <v>D</v>
          </cell>
          <cell r="H12892" t="str">
            <v>G</v>
          </cell>
        </row>
        <row r="12893">
          <cell r="B12893">
            <v>810772</v>
          </cell>
          <cell r="C12893" t="str">
            <v>BSE</v>
          </cell>
          <cell r="D12893" t="str">
            <v>691MH33</v>
          </cell>
          <cell r="E12893" t="str">
            <v>691MAHSDL33</v>
          </cell>
          <cell r="F12893" t="str">
            <v>4-256</v>
          </cell>
          <cell r="G12893" t="str">
            <v>D</v>
          </cell>
          <cell r="H12893" t="str">
            <v>G</v>
          </cell>
        </row>
        <row r="12894">
          <cell r="B12894">
            <v>810773</v>
          </cell>
          <cell r="C12894" t="str">
            <v>BSE</v>
          </cell>
          <cell r="D12894" t="str">
            <v>691MH34</v>
          </cell>
          <cell r="E12894" t="str">
            <v>691MAHSDL34</v>
          </cell>
          <cell r="F12894" t="str">
            <v>4-256</v>
          </cell>
          <cell r="G12894" t="str">
            <v>D</v>
          </cell>
          <cell r="H12894" t="str">
            <v>G</v>
          </cell>
        </row>
        <row r="12895">
          <cell r="B12895">
            <v>810774</v>
          </cell>
          <cell r="C12895" t="str">
            <v>BSE</v>
          </cell>
          <cell r="D12895" t="str">
            <v>698AP36</v>
          </cell>
          <cell r="E12895" t="str">
            <v>698APSDL36</v>
          </cell>
          <cell r="F12895" t="str">
            <v>4-256</v>
          </cell>
          <cell r="G12895" t="str">
            <v>D</v>
          </cell>
          <cell r="H12895" t="str">
            <v>G</v>
          </cell>
        </row>
        <row r="12896">
          <cell r="B12896">
            <v>810775</v>
          </cell>
          <cell r="C12896" t="str">
            <v>BSE</v>
          </cell>
          <cell r="D12896" t="str">
            <v>686AP35</v>
          </cell>
          <cell r="E12896" t="str">
            <v>686APSDL35</v>
          </cell>
          <cell r="F12896" t="str">
            <v>4-256</v>
          </cell>
          <cell r="G12896" t="str">
            <v>D</v>
          </cell>
          <cell r="H12896" t="str">
            <v>G</v>
          </cell>
        </row>
        <row r="12897">
          <cell r="B12897">
            <v>810776</v>
          </cell>
          <cell r="C12897" t="str">
            <v>BSE</v>
          </cell>
          <cell r="D12897" t="str">
            <v>709AP39</v>
          </cell>
          <cell r="E12897" t="str">
            <v>709APSDL39</v>
          </cell>
          <cell r="F12897" t="str">
            <v>4-256</v>
          </cell>
          <cell r="G12897" t="str">
            <v>D</v>
          </cell>
          <cell r="H12897" t="str">
            <v>G</v>
          </cell>
        </row>
        <row r="12898">
          <cell r="B12898">
            <v>810777</v>
          </cell>
          <cell r="C12898" t="str">
            <v>BSE</v>
          </cell>
          <cell r="D12898" t="str">
            <v>704AP34</v>
          </cell>
          <cell r="E12898" t="str">
            <v>704APSDL34</v>
          </cell>
          <cell r="F12898" t="str">
            <v>4-256</v>
          </cell>
          <cell r="G12898" t="str">
            <v>D</v>
          </cell>
          <cell r="H12898" t="str">
            <v>G</v>
          </cell>
        </row>
        <row r="12899">
          <cell r="B12899">
            <v>810778</v>
          </cell>
          <cell r="C12899" t="str">
            <v>BSE</v>
          </cell>
          <cell r="D12899" t="str">
            <v>693KA32</v>
          </cell>
          <cell r="E12899" t="str">
            <v>693KARSDL32</v>
          </cell>
          <cell r="F12899" t="str">
            <v>4-256</v>
          </cell>
          <cell r="G12899" t="str">
            <v>D</v>
          </cell>
          <cell r="H12899" t="str">
            <v>G</v>
          </cell>
        </row>
        <row r="12900">
          <cell r="B12900">
            <v>810779</v>
          </cell>
          <cell r="C12900" t="str">
            <v>BSE</v>
          </cell>
          <cell r="D12900" t="str">
            <v>689GJ31</v>
          </cell>
          <cell r="E12900" t="str">
            <v>689GUJSDL31</v>
          </cell>
          <cell r="F12900" t="str">
            <v>4-256</v>
          </cell>
          <cell r="G12900" t="str">
            <v>D</v>
          </cell>
          <cell r="H12900" t="str">
            <v>G</v>
          </cell>
        </row>
        <row r="12901">
          <cell r="B12901">
            <v>810780</v>
          </cell>
          <cell r="C12901" t="str">
            <v>BSE</v>
          </cell>
          <cell r="D12901" t="str">
            <v>601RJ26</v>
          </cell>
          <cell r="E12901" t="str">
            <v>601RAJSDL26</v>
          </cell>
          <cell r="F12901" t="str">
            <v>4-256</v>
          </cell>
          <cell r="G12901" t="str">
            <v>D</v>
          </cell>
          <cell r="H12901" t="str">
            <v>G</v>
          </cell>
        </row>
        <row r="12902">
          <cell r="B12902">
            <v>810781</v>
          </cell>
          <cell r="C12902" t="str">
            <v>BSE</v>
          </cell>
          <cell r="D12902" t="str">
            <v>714AP41A</v>
          </cell>
          <cell r="E12902" t="str">
            <v>714APSD41</v>
          </cell>
          <cell r="F12902" t="str">
            <v>4-256</v>
          </cell>
          <cell r="G12902" t="str">
            <v>D</v>
          </cell>
          <cell r="H12902" t="str">
            <v>G</v>
          </cell>
        </row>
        <row r="12903">
          <cell r="B12903">
            <v>810782</v>
          </cell>
          <cell r="C12903" t="str">
            <v>BSE</v>
          </cell>
          <cell r="D12903" t="str">
            <v>675GJ29</v>
          </cell>
          <cell r="E12903" t="str">
            <v>675GUJSDL29</v>
          </cell>
          <cell r="F12903" t="str">
            <v>4-256</v>
          </cell>
          <cell r="G12903" t="str">
            <v>D</v>
          </cell>
          <cell r="H12903" t="str">
            <v>G</v>
          </cell>
        </row>
        <row r="12904">
          <cell r="B12904">
            <v>810783</v>
          </cell>
          <cell r="C12904" t="str">
            <v>BSE</v>
          </cell>
          <cell r="D12904" t="str">
            <v>703KA32</v>
          </cell>
          <cell r="E12904" t="str">
            <v>703KARSDL32</v>
          </cell>
          <cell r="F12904" t="str">
            <v>4-256</v>
          </cell>
          <cell r="G12904" t="str">
            <v>D</v>
          </cell>
          <cell r="H12904" t="str">
            <v>G</v>
          </cell>
        </row>
        <row r="12905">
          <cell r="B12905">
            <v>810784</v>
          </cell>
          <cell r="C12905" t="str">
            <v>BSE</v>
          </cell>
          <cell r="D12905" t="str">
            <v>708KA34A</v>
          </cell>
          <cell r="E12905" t="str">
            <v>708KARSDL34</v>
          </cell>
          <cell r="F12905" t="str">
            <v>4-256</v>
          </cell>
          <cell r="G12905" t="str">
            <v>D</v>
          </cell>
          <cell r="H12905" t="str">
            <v>G</v>
          </cell>
        </row>
        <row r="12906">
          <cell r="B12906">
            <v>810785</v>
          </cell>
          <cell r="C12906" t="str">
            <v>BSE</v>
          </cell>
          <cell r="D12906" t="str">
            <v>702AP37</v>
          </cell>
          <cell r="E12906" t="str">
            <v>702APSDL37</v>
          </cell>
          <cell r="F12906" t="str">
            <v>4-256</v>
          </cell>
          <cell r="G12906" t="str">
            <v>D</v>
          </cell>
          <cell r="H12906" t="str">
            <v>G</v>
          </cell>
        </row>
        <row r="12907">
          <cell r="B12907">
            <v>810786</v>
          </cell>
          <cell r="C12907" t="str">
            <v>BSE</v>
          </cell>
          <cell r="D12907" t="str">
            <v>696TN51</v>
          </cell>
          <cell r="E12907" t="str">
            <v>696TANSDL51</v>
          </cell>
          <cell r="F12907" t="str">
            <v>4-256</v>
          </cell>
          <cell r="G12907" t="str">
            <v>D</v>
          </cell>
          <cell r="H12907" t="str">
            <v>G</v>
          </cell>
        </row>
        <row r="12908">
          <cell r="B12908">
            <v>810787</v>
          </cell>
          <cell r="C12908" t="str">
            <v>BSE</v>
          </cell>
          <cell r="D12908" t="str">
            <v>693GJ31A</v>
          </cell>
          <cell r="E12908" t="str">
            <v>693GJSDL31</v>
          </cell>
          <cell r="F12908" t="str">
            <v>4-256</v>
          </cell>
          <cell r="G12908" t="str">
            <v>D</v>
          </cell>
          <cell r="H12908" t="str">
            <v>G</v>
          </cell>
        </row>
        <row r="12909">
          <cell r="B12909">
            <v>810788</v>
          </cell>
          <cell r="C12909" t="str">
            <v>BSE</v>
          </cell>
          <cell r="D12909" t="str">
            <v>634RJ27</v>
          </cell>
          <cell r="E12909" t="str">
            <v>634RJSDL27</v>
          </cell>
          <cell r="F12909" t="str">
            <v>4-256</v>
          </cell>
          <cell r="G12909" t="str">
            <v>D</v>
          </cell>
          <cell r="H12909" t="str">
            <v>G</v>
          </cell>
        </row>
        <row r="12910">
          <cell r="B12910">
            <v>810789</v>
          </cell>
          <cell r="C12910" t="str">
            <v>BSE</v>
          </cell>
          <cell r="D12910" t="str">
            <v>708AP35</v>
          </cell>
          <cell r="E12910" t="str">
            <v>708APSDL35</v>
          </cell>
          <cell r="F12910" t="str">
            <v>4-256</v>
          </cell>
          <cell r="G12910" t="str">
            <v>D</v>
          </cell>
          <cell r="H12910" t="str">
            <v>G</v>
          </cell>
        </row>
        <row r="12911">
          <cell r="B12911">
            <v>810790</v>
          </cell>
          <cell r="C12911" t="str">
            <v>BSE</v>
          </cell>
          <cell r="D12911" t="str">
            <v>70AP38A</v>
          </cell>
          <cell r="E12911" t="str">
            <v>7APSDL2038</v>
          </cell>
          <cell r="F12911" t="str">
            <v>4-256</v>
          </cell>
          <cell r="G12911" t="str">
            <v>D</v>
          </cell>
          <cell r="H12911" t="str">
            <v>G</v>
          </cell>
        </row>
        <row r="12912">
          <cell r="B12912">
            <v>810791</v>
          </cell>
          <cell r="C12912" t="str">
            <v>BSE</v>
          </cell>
          <cell r="D12912" t="str">
            <v>692RJ31</v>
          </cell>
          <cell r="E12912" t="str">
            <v>692RAJSDL31</v>
          </cell>
          <cell r="F12912" t="str">
            <v>4-256</v>
          </cell>
          <cell r="G12912" t="str">
            <v>D</v>
          </cell>
          <cell r="H12912" t="str">
            <v>G</v>
          </cell>
        </row>
        <row r="12913">
          <cell r="B12913">
            <v>810792</v>
          </cell>
          <cell r="C12913" t="str">
            <v>BSE</v>
          </cell>
          <cell r="D12913" t="str">
            <v>69KA31</v>
          </cell>
          <cell r="E12913" t="str">
            <v>69KARSDL31</v>
          </cell>
          <cell r="F12913" t="str">
            <v>4-256</v>
          </cell>
          <cell r="G12913" t="str">
            <v>D</v>
          </cell>
          <cell r="H12913" t="str">
            <v>G</v>
          </cell>
        </row>
        <row r="12914">
          <cell r="B12914">
            <v>810793</v>
          </cell>
          <cell r="C12914" t="str">
            <v>BSE</v>
          </cell>
          <cell r="D12914" t="str">
            <v>671TN29</v>
          </cell>
          <cell r="E12914" t="str">
            <v>671TNSDL29</v>
          </cell>
          <cell r="F12914" t="str">
            <v>4-256</v>
          </cell>
          <cell r="G12914" t="str">
            <v>D</v>
          </cell>
          <cell r="H12914" t="str">
            <v>G</v>
          </cell>
        </row>
        <row r="12915">
          <cell r="B12915">
            <v>810794</v>
          </cell>
          <cell r="C12915" t="str">
            <v>BSE</v>
          </cell>
          <cell r="D12915" t="str">
            <v>699TS43</v>
          </cell>
          <cell r="E12915" t="str">
            <v>699TELSDL43</v>
          </cell>
          <cell r="F12915" t="str">
            <v>4-256</v>
          </cell>
          <cell r="G12915" t="str">
            <v>D</v>
          </cell>
          <cell r="H12915" t="str">
            <v>G</v>
          </cell>
        </row>
        <row r="12916">
          <cell r="B12916">
            <v>810795</v>
          </cell>
          <cell r="C12916" t="str">
            <v>BSE</v>
          </cell>
          <cell r="D12916" t="str">
            <v>687KA31</v>
          </cell>
          <cell r="E12916" t="str">
            <v>687KARSDL31</v>
          </cell>
          <cell r="F12916" t="str">
            <v>4-256</v>
          </cell>
          <cell r="G12916" t="str">
            <v>D</v>
          </cell>
          <cell r="H12916" t="str">
            <v>G</v>
          </cell>
        </row>
        <row r="12917">
          <cell r="B12917">
            <v>810796</v>
          </cell>
          <cell r="C12917" t="str">
            <v>BSE</v>
          </cell>
          <cell r="D12917" t="str">
            <v>699TN41</v>
          </cell>
          <cell r="E12917" t="str">
            <v>699TNSDL41</v>
          </cell>
          <cell r="F12917" t="str">
            <v>4-256</v>
          </cell>
          <cell r="G12917" t="str">
            <v>D</v>
          </cell>
          <cell r="H12917" t="str">
            <v>G</v>
          </cell>
        </row>
        <row r="12918">
          <cell r="B12918">
            <v>810797</v>
          </cell>
          <cell r="C12918" t="str">
            <v>BSE</v>
          </cell>
          <cell r="D12918" t="str">
            <v>692AP41</v>
          </cell>
          <cell r="E12918" t="str">
            <v>692APSDL41</v>
          </cell>
          <cell r="F12918" t="str">
            <v>4-256</v>
          </cell>
          <cell r="G12918" t="str">
            <v>D</v>
          </cell>
          <cell r="H12918" t="str">
            <v>G</v>
          </cell>
        </row>
        <row r="12919">
          <cell r="B12919">
            <v>810798</v>
          </cell>
          <cell r="C12919" t="str">
            <v>BSE</v>
          </cell>
          <cell r="D12919" t="str">
            <v>688KA32</v>
          </cell>
          <cell r="E12919" t="str">
            <v>688KARSDL32</v>
          </cell>
          <cell r="F12919" t="str">
            <v>4-256</v>
          </cell>
          <cell r="G12919" t="str">
            <v>D</v>
          </cell>
          <cell r="H12919" t="str">
            <v>G</v>
          </cell>
        </row>
        <row r="12920">
          <cell r="B12920">
            <v>810799</v>
          </cell>
          <cell r="C12920" t="str">
            <v>BSE</v>
          </cell>
          <cell r="D12920" t="str">
            <v>666TN29</v>
          </cell>
          <cell r="E12920" t="str">
            <v>666TAMSDL29</v>
          </cell>
          <cell r="F12920" t="str">
            <v>4-256</v>
          </cell>
          <cell r="G12920" t="str">
            <v>D</v>
          </cell>
          <cell r="H12920" t="str">
            <v>G</v>
          </cell>
        </row>
        <row r="12921">
          <cell r="B12921">
            <v>810800</v>
          </cell>
          <cell r="C12921" t="str">
            <v>BSE</v>
          </cell>
          <cell r="D12921" t="str">
            <v>689KA33</v>
          </cell>
          <cell r="E12921" t="str">
            <v>689KARSDL33</v>
          </cell>
          <cell r="F12921" t="str">
            <v>4-256</v>
          </cell>
          <cell r="G12921" t="str">
            <v>D</v>
          </cell>
          <cell r="H12921" t="str">
            <v>G</v>
          </cell>
        </row>
        <row r="12922">
          <cell r="B12922">
            <v>810801</v>
          </cell>
          <cell r="C12922" t="str">
            <v>BSE</v>
          </cell>
          <cell r="D12922" t="str">
            <v>683TN31A</v>
          </cell>
          <cell r="E12922" t="str">
            <v>683TAMSDL31</v>
          </cell>
          <cell r="F12922" t="str">
            <v>4-256</v>
          </cell>
          <cell r="G12922" t="str">
            <v>D</v>
          </cell>
          <cell r="H12922" t="str">
            <v>G</v>
          </cell>
        </row>
        <row r="12923">
          <cell r="B12923">
            <v>810802</v>
          </cell>
          <cell r="C12923" t="str">
            <v>BSE</v>
          </cell>
          <cell r="D12923" t="str">
            <v>702KA33</v>
          </cell>
          <cell r="E12923" t="str">
            <v>702KARSDL33</v>
          </cell>
          <cell r="F12923" t="str">
            <v>4-256</v>
          </cell>
          <cell r="G12923" t="str">
            <v>D</v>
          </cell>
          <cell r="H12923" t="str">
            <v>G</v>
          </cell>
        </row>
        <row r="12924">
          <cell r="B12924">
            <v>810803</v>
          </cell>
          <cell r="C12924" t="str">
            <v>BSE</v>
          </cell>
          <cell r="D12924" t="str">
            <v>707TN38</v>
          </cell>
          <cell r="E12924" t="str">
            <v>707TAMSDL38</v>
          </cell>
          <cell r="F12924" t="str">
            <v>4-256</v>
          </cell>
          <cell r="G12924" t="str">
            <v>D</v>
          </cell>
          <cell r="H12924" t="str">
            <v>G</v>
          </cell>
        </row>
        <row r="12925">
          <cell r="B12925">
            <v>810804</v>
          </cell>
          <cell r="C12925" t="str">
            <v>BSE</v>
          </cell>
          <cell r="D12925" t="str">
            <v>712KA34</v>
          </cell>
          <cell r="E12925" t="str">
            <v>712KARSDL34</v>
          </cell>
          <cell r="F12925" t="str">
            <v>4-256</v>
          </cell>
          <cell r="G12925" t="str">
            <v>D</v>
          </cell>
          <cell r="H12925" t="str">
            <v>G</v>
          </cell>
        </row>
        <row r="12926">
          <cell r="B12926">
            <v>810805</v>
          </cell>
          <cell r="C12926" t="str">
            <v>BSE</v>
          </cell>
          <cell r="D12926" t="str">
            <v>722KA35</v>
          </cell>
          <cell r="E12926" t="str">
            <v>722KASDL35</v>
          </cell>
          <cell r="F12926" t="str">
            <v>4-256</v>
          </cell>
          <cell r="G12926" t="str">
            <v>D</v>
          </cell>
          <cell r="H12926" t="str">
            <v>G</v>
          </cell>
        </row>
        <row r="12927">
          <cell r="B12927">
            <v>810806</v>
          </cell>
          <cell r="C12927" t="str">
            <v>BSE</v>
          </cell>
          <cell r="D12927" t="str">
            <v>718KA33</v>
          </cell>
          <cell r="E12927" t="str">
            <v>718KASDL33</v>
          </cell>
          <cell r="F12927" t="str">
            <v>4-256</v>
          </cell>
          <cell r="G12927" t="str">
            <v>D</v>
          </cell>
          <cell r="H12927" t="str">
            <v>G</v>
          </cell>
        </row>
        <row r="12928">
          <cell r="B12928">
            <v>810807</v>
          </cell>
          <cell r="C12928" t="str">
            <v>BSE</v>
          </cell>
          <cell r="D12928" t="str">
            <v>731KA35</v>
          </cell>
          <cell r="E12928" t="str">
            <v>731KARSDL35</v>
          </cell>
          <cell r="F12928" t="str">
            <v>4-256</v>
          </cell>
          <cell r="G12928" t="str">
            <v>D</v>
          </cell>
          <cell r="H12928" t="str">
            <v>G</v>
          </cell>
        </row>
        <row r="12929">
          <cell r="B12929">
            <v>810808</v>
          </cell>
          <cell r="C12929" t="str">
            <v>BSE</v>
          </cell>
          <cell r="D12929" t="str">
            <v>704TN30</v>
          </cell>
          <cell r="E12929" t="str">
            <v>704TAMSDL30</v>
          </cell>
          <cell r="F12929" t="str">
            <v>4-256</v>
          </cell>
          <cell r="G12929" t="str">
            <v>D</v>
          </cell>
          <cell r="H12929" t="str">
            <v>G</v>
          </cell>
        </row>
        <row r="12930">
          <cell r="B12930">
            <v>810809</v>
          </cell>
          <cell r="C12930" t="str">
            <v>BSE</v>
          </cell>
          <cell r="D12930" t="str">
            <v>733KA37</v>
          </cell>
          <cell r="E12930" t="str">
            <v>733KASDL37</v>
          </cell>
          <cell r="F12930" t="str">
            <v>4-256</v>
          </cell>
          <cell r="G12930" t="str">
            <v>D</v>
          </cell>
          <cell r="H12930" t="str">
            <v>G</v>
          </cell>
        </row>
        <row r="12931">
          <cell r="B12931">
            <v>810810</v>
          </cell>
          <cell r="C12931" t="str">
            <v>BSE</v>
          </cell>
          <cell r="D12931" t="str">
            <v>735KA36</v>
          </cell>
          <cell r="E12931" t="str">
            <v>735KASDL36</v>
          </cell>
          <cell r="F12931" t="str">
            <v>4-256</v>
          </cell>
          <cell r="G12931" t="str">
            <v>D</v>
          </cell>
          <cell r="H12931" t="str">
            <v>G</v>
          </cell>
        </row>
        <row r="12932">
          <cell r="B12932">
            <v>810811</v>
          </cell>
          <cell r="C12932" t="str">
            <v>BSE</v>
          </cell>
          <cell r="D12932" t="str">
            <v>733KA40</v>
          </cell>
          <cell r="E12932" t="str">
            <v>733KASDL40</v>
          </cell>
          <cell r="F12932" t="str">
            <v>4-256</v>
          </cell>
          <cell r="G12932" t="str">
            <v>D</v>
          </cell>
          <cell r="H12932" t="str">
            <v>G</v>
          </cell>
        </row>
        <row r="12933">
          <cell r="B12933">
            <v>810812</v>
          </cell>
          <cell r="C12933" t="str">
            <v>BSE</v>
          </cell>
          <cell r="D12933" t="str">
            <v>737KA38</v>
          </cell>
          <cell r="E12933" t="str">
            <v>737KASDL38</v>
          </cell>
          <cell r="F12933" t="str">
            <v>4-256</v>
          </cell>
          <cell r="G12933" t="str">
            <v>D</v>
          </cell>
          <cell r="H12933" t="str">
            <v>G</v>
          </cell>
        </row>
        <row r="12934">
          <cell r="B12934">
            <v>810813</v>
          </cell>
          <cell r="C12934" t="str">
            <v>BSE</v>
          </cell>
          <cell r="D12934" t="str">
            <v>724RJ32</v>
          </cell>
          <cell r="E12934" t="str">
            <v>724RAJSDL32</v>
          </cell>
          <cell r="F12934" t="str">
            <v>4-256</v>
          </cell>
          <cell r="G12934" t="str">
            <v>D</v>
          </cell>
          <cell r="H12934" t="str">
            <v>G</v>
          </cell>
        </row>
        <row r="12935">
          <cell r="B12935">
            <v>810814</v>
          </cell>
          <cell r="C12935" t="str">
            <v>BSE</v>
          </cell>
          <cell r="D12935" t="str">
            <v>733MP42</v>
          </cell>
          <cell r="E12935" t="str">
            <v>733MPSDL42</v>
          </cell>
          <cell r="F12935" t="str">
            <v>4-256</v>
          </cell>
          <cell r="G12935" t="str">
            <v>D</v>
          </cell>
          <cell r="H12935" t="str">
            <v>G</v>
          </cell>
        </row>
        <row r="12936">
          <cell r="B12936">
            <v>810815</v>
          </cell>
          <cell r="C12936" t="str">
            <v>BSE</v>
          </cell>
          <cell r="D12936" t="str">
            <v>732KA34</v>
          </cell>
          <cell r="E12936" t="str">
            <v>732KARSDL34</v>
          </cell>
          <cell r="F12936" t="str">
            <v>4-256</v>
          </cell>
          <cell r="G12936" t="str">
            <v>D</v>
          </cell>
          <cell r="H12936" t="str">
            <v>G</v>
          </cell>
        </row>
        <row r="12937">
          <cell r="B12937">
            <v>810816</v>
          </cell>
          <cell r="C12937" t="str">
            <v>BSE</v>
          </cell>
          <cell r="D12937" t="str">
            <v>721RJ32</v>
          </cell>
          <cell r="E12937" t="str">
            <v>721RAJSDL32</v>
          </cell>
          <cell r="F12937" t="str">
            <v>4-256</v>
          </cell>
          <cell r="G12937" t="str">
            <v>D</v>
          </cell>
          <cell r="H12937" t="str">
            <v>G</v>
          </cell>
        </row>
        <row r="12938">
          <cell r="B12938">
            <v>810817</v>
          </cell>
          <cell r="C12938" t="str">
            <v>BSE</v>
          </cell>
          <cell r="D12938" t="str">
            <v>744KA35</v>
          </cell>
          <cell r="E12938" t="str">
            <v>744KARSDL35</v>
          </cell>
          <cell r="F12938" t="str">
            <v>4-256</v>
          </cell>
          <cell r="G12938" t="str">
            <v>D</v>
          </cell>
          <cell r="H12938" t="str">
            <v>G</v>
          </cell>
        </row>
        <row r="12939">
          <cell r="B12939">
            <v>810818</v>
          </cell>
          <cell r="C12939" t="str">
            <v>BSE</v>
          </cell>
          <cell r="D12939" t="str">
            <v>730KA32</v>
          </cell>
          <cell r="E12939" t="str">
            <v>73KARSDL32</v>
          </cell>
          <cell r="F12939" t="str">
            <v>4-256</v>
          </cell>
          <cell r="G12939" t="str">
            <v>D</v>
          </cell>
          <cell r="H12939" t="str">
            <v>G</v>
          </cell>
        </row>
        <row r="12940">
          <cell r="B12940">
            <v>810819</v>
          </cell>
          <cell r="C12940" t="str">
            <v>BSE</v>
          </cell>
          <cell r="D12940" t="str">
            <v>716KA36</v>
          </cell>
          <cell r="E12940" t="str">
            <v>716KARSDL36</v>
          </cell>
          <cell r="F12940" t="str">
            <v>4-256</v>
          </cell>
          <cell r="G12940" t="str">
            <v>D</v>
          </cell>
          <cell r="H12940" t="str">
            <v>G</v>
          </cell>
        </row>
        <row r="12941">
          <cell r="B12941">
            <v>810820</v>
          </cell>
          <cell r="C12941" t="str">
            <v>BSE</v>
          </cell>
          <cell r="D12941" t="str">
            <v>706GJ32</v>
          </cell>
          <cell r="E12941" t="str">
            <v>706GUJSDL32</v>
          </cell>
          <cell r="F12941" t="str">
            <v>4-256</v>
          </cell>
          <cell r="G12941" t="str">
            <v>D</v>
          </cell>
          <cell r="H12941" t="str">
            <v>G</v>
          </cell>
        </row>
        <row r="12942">
          <cell r="B12942">
            <v>810821</v>
          </cell>
          <cell r="C12942" t="str">
            <v>BSE</v>
          </cell>
          <cell r="D12942" t="str">
            <v>713KA38</v>
          </cell>
          <cell r="E12942" t="str">
            <v>713KARSDL38</v>
          </cell>
          <cell r="F12942" t="str">
            <v>4-256</v>
          </cell>
          <cell r="G12942" t="str">
            <v>D</v>
          </cell>
          <cell r="H12942" t="str">
            <v>G</v>
          </cell>
        </row>
        <row r="12943">
          <cell r="B12943">
            <v>810822</v>
          </cell>
          <cell r="C12943" t="str">
            <v>BSE</v>
          </cell>
          <cell r="D12943" t="str">
            <v>709GJ32</v>
          </cell>
          <cell r="E12943" t="str">
            <v>709GUJSDL32</v>
          </cell>
          <cell r="F12943" t="str">
            <v>4-256</v>
          </cell>
          <cell r="G12943" t="str">
            <v>D</v>
          </cell>
          <cell r="H12943" t="str">
            <v>G</v>
          </cell>
        </row>
        <row r="12944">
          <cell r="B12944">
            <v>810823</v>
          </cell>
          <cell r="C12944" t="str">
            <v>BSE</v>
          </cell>
          <cell r="D12944" t="str">
            <v>712GJ32</v>
          </cell>
          <cell r="E12944" t="str">
            <v>712GUJSDL32</v>
          </cell>
          <cell r="F12944" t="str">
            <v>4-256</v>
          </cell>
          <cell r="G12944" t="str">
            <v>D</v>
          </cell>
          <cell r="H12944" t="str">
            <v>G</v>
          </cell>
        </row>
        <row r="12945">
          <cell r="B12945">
            <v>810824</v>
          </cell>
          <cell r="C12945" t="str">
            <v>BSE</v>
          </cell>
          <cell r="D12945" t="str">
            <v>725GJ32</v>
          </cell>
          <cell r="E12945" t="str">
            <v>725GUJSDL32</v>
          </cell>
          <cell r="F12945" t="str">
            <v>4-256</v>
          </cell>
          <cell r="G12945" t="str">
            <v>D</v>
          </cell>
          <cell r="H12945" t="str">
            <v>G</v>
          </cell>
        </row>
        <row r="12946">
          <cell r="B12946">
            <v>810825</v>
          </cell>
          <cell r="C12946" t="str">
            <v>BSE</v>
          </cell>
          <cell r="D12946" t="str">
            <v>748AP38</v>
          </cell>
          <cell r="E12946" t="str">
            <v>748APSDL38</v>
          </cell>
          <cell r="F12946" t="str">
            <v>4-256</v>
          </cell>
          <cell r="G12946" t="str">
            <v>D</v>
          </cell>
          <cell r="H12946" t="str">
            <v>G</v>
          </cell>
        </row>
        <row r="12947">
          <cell r="B12947">
            <v>810826</v>
          </cell>
          <cell r="C12947" t="str">
            <v>BSE</v>
          </cell>
          <cell r="D12947" t="str">
            <v>731AP42</v>
          </cell>
          <cell r="E12947" t="str">
            <v>731APSDL42</v>
          </cell>
          <cell r="F12947" t="str">
            <v>4-256</v>
          </cell>
          <cell r="G12947" t="str">
            <v>D</v>
          </cell>
          <cell r="H12947" t="str">
            <v>G</v>
          </cell>
        </row>
        <row r="12948">
          <cell r="B12948">
            <v>810827</v>
          </cell>
          <cell r="C12948" t="str">
            <v>BSE</v>
          </cell>
          <cell r="D12948" t="str">
            <v>719TN32</v>
          </cell>
          <cell r="E12948" t="str">
            <v>719TAMSDL32</v>
          </cell>
          <cell r="F12948" t="str">
            <v>4-256</v>
          </cell>
          <cell r="G12948" t="str">
            <v>D</v>
          </cell>
          <cell r="H12948" t="str">
            <v>G</v>
          </cell>
        </row>
        <row r="12949">
          <cell r="B12949">
            <v>810828</v>
          </cell>
          <cell r="C12949" t="str">
            <v>BSE</v>
          </cell>
          <cell r="D12949" t="str">
            <v>719TN42</v>
          </cell>
          <cell r="E12949" t="str">
            <v>719TAMSDL42</v>
          </cell>
          <cell r="F12949" t="str">
            <v>4-256</v>
          </cell>
          <cell r="G12949" t="str">
            <v>D</v>
          </cell>
          <cell r="H12949" t="str">
            <v>G</v>
          </cell>
        </row>
        <row r="12950">
          <cell r="B12950">
            <v>810829</v>
          </cell>
          <cell r="C12950" t="str">
            <v>BSE</v>
          </cell>
          <cell r="D12950" t="str">
            <v>739TN52</v>
          </cell>
          <cell r="E12950" t="str">
            <v>739TAMSDL52</v>
          </cell>
          <cell r="F12950" t="str">
            <v>4-256</v>
          </cell>
          <cell r="G12950" t="str">
            <v>D</v>
          </cell>
          <cell r="H12950" t="str">
            <v>G</v>
          </cell>
        </row>
        <row r="12951">
          <cell r="B12951">
            <v>810830</v>
          </cell>
          <cell r="C12951" t="str">
            <v>BSE</v>
          </cell>
          <cell r="D12951" t="str">
            <v>742KL34</v>
          </cell>
          <cell r="E12951" t="str">
            <v>742KERSDL34</v>
          </cell>
          <cell r="F12951" t="str">
            <v>4-256</v>
          </cell>
          <cell r="G12951" t="str">
            <v>D</v>
          </cell>
          <cell r="H12951" t="str">
            <v>G</v>
          </cell>
        </row>
        <row r="12952">
          <cell r="B12952">
            <v>810831</v>
          </cell>
          <cell r="C12952" t="str">
            <v>BSE</v>
          </cell>
          <cell r="D12952" t="str">
            <v>737RJ34</v>
          </cell>
          <cell r="E12952" t="str">
            <v>737RAJSDL34</v>
          </cell>
          <cell r="F12952" t="str">
            <v>4-256</v>
          </cell>
          <cell r="G12952" t="str">
            <v>D</v>
          </cell>
          <cell r="H12952" t="str">
            <v>G</v>
          </cell>
        </row>
        <row r="12953">
          <cell r="B12953">
            <v>810832</v>
          </cell>
          <cell r="C12953" t="str">
            <v>BSE</v>
          </cell>
          <cell r="D12953" t="str">
            <v>74TN42</v>
          </cell>
          <cell r="E12953" t="str">
            <v>74TNSDL42</v>
          </cell>
          <cell r="F12953" t="str">
            <v>4-256</v>
          </cell>
          <cell r="G12953" t="str">
            <v>D</v>
          </cell>
          <cell r="H12953" t="str">
            <v>G</v>
          </cell>
        </row>
        <row r="12954">
          <cell r="B12954">
            <v>810833</v>
          </cell>
          <cell r="C12954" t="str">
            <v>BSE</v>
          </cell>
          <cell r="D12954" t="str">
            <v>713TN30</v>
          </cell>
          <cell r="E12954" t="str">
            <v>713TNSDL30</v>
          </cell>
          <cell r="F12954" t="str">
            <v>4-256</v>
          </cell>
          <cell r="G12954" t="str">
            <v>D</v>
          </cell>
          <cell r="H12954" t="str">
            <v>G</v>
          </cell>
        </row>
        <row r="12955">
          <cell r="B12955">
            <v>810834</v>
          </cell>
          <cell r="C12955" t="str">
            <v>BSE</v>
          </cell>
          <cell r="D12955" t="str">
            <v>729GJ32</v>
          </cell>
          <cell r="E12955" t="str">
            <v>729GUJSDL32</v>
          </cell>
          <cell r="F12955" t="str">
            <v>4-256</v>
          </cell>
          <cell r="G12955" t="str">
            <v>D</v>
          </cell>
          <cell r="H12955" t="str">
            <v>G</v>
          </cell>
        </row>
        <row r="12956">
          <cell r="B12956">
            <v>810835</v>
          </cell>
          <cell r="C12956" t="str">
            <v>BSE</v>
          </cell>
          <cell r="D12956" t="str">
            <v>739TN42</v>
          </cell>
          <cell r="E12956" t="str">
            <v>739TNSDL42</v>
          </cell>
          <cell r="F12956" t="str">
            <v>4-256</v>
          </cell>
          <cell r="G12956" t="str">
            <v>D</v>
          </cell>
          <cell r="H12956" t="str">
            <v>G</v>
          </cell>
        </row>
        <row r="12957">
          <cell r="B12957">
            <v>810836</v>
          </cell>
          <cell r="C12957" t="str">
            <v>BSE</v>
          </cell>
          <cell r="D12957" t="str">
            <v>74KL37</v>
          </cell>
          <cell r="E12957" t="str">
            <v>740KERSDL37</v>
          </cell>
          <cell r="F12957" t="str">
            <v>4-256</v>
          </cell>
          <cell r="G12957" t="str">
            <v>D</v>
          </cell>
          <cell r="H12957" t="str">
            <v>G</v>
          </cell>
        </row>
        <row r="12958">
          <cell r="B12958">
            <v>810837</v>
          </cell>
          <cell r="C12958" t="str">
            <v>BSE</v>
          </cell>
          <cell r="D12958" t="str">
            <v>734AP40</v>
          </cell>
          <cell r="E12958" t="str">
            <v>734APSDL40</v>
          </cell>
          <cell r="F12958" t="str">
            <v>1-1208</v>
          </cell>
          <cell r="G12958" t="str">
            <v>D</v>
          </cell>
          <cell r="H12958" t="str">
            <v>G</v>
          </cell>
        </row>
        <row r="12959">
          <cell r="B12959">
            <v>810838</v>
          </cell>
          <cell r="C12959" t="str">
            <v>BSE</v>
          </cell>
          <cell r="D12959" t="str">
            <v>718MH30</v>
          </cell>
          <cell r="E12959" t="str">
            <v>718MAHSDL30</v>
          </cell>
          <cell r="F12959" t="str">
            <v>1-1208</v>
          </cell>
          <cell r="G12959" t="str">
            <v>D</v>
          </cell>
          <cell r="H12959" t="str">
            <v>G</v>
          </cell>
        </row>
        <row r="12960">
          <cell r="B12960">
            <v>810839</v>
          </cell>
          <cell r="C12960" t="str">
            <v>BSE</v>
          </cell>
          <cell r="D12960" t="str">
            <v>752AP38</v>
          </cell>
          <cell r="E12960" t="str">
            <v>752APSDL38</v>
          </cell>
          <cell r="F12960" t="str">
            <v>1-1208</v>
          </cell>
          <cell r="G12960" t="str">
            <v>D</v>
          </cell>
          <cell r="H12960" t="str">
            <v>G</v>
          </cell>
        </row>
        <row r="12961">
          <cell r="B12961">
            <v>810840</v>
          </cell>
          <cell r="C12961" t="str">
            <v>BSE</v>
          </cell>
          <cell r="D12961" t="str">
            <v>745AP37</v>
          </cell>
          <cell r="E12961" t="str">
            <v>745APSDL37</v>
          </cell>
          <cell r="F12961" t="str">
            <v>1-1208</v>
          </cell>
          <cell r="G12961" t="str">
            <v>D</v>
          </cell>
          <cell r="H12961" t="str">
            <v>G</v>
          </cell>
        </row>
        <row r="12962">
          <cell r="B12962">
            <v>810841</v>
          </cell>
          <cell r="C12962" t="str">
            <v>BSE</v>
          </cell>
          <cell r="D12962" t="str">
            <v>776AP32</v>
          </cell>
          <cell r="E12962" t="str">
            <v>776APSDL32</v>
          </cell>
          <cell r="F12962" t="str">
            <v>1-1208</v>
          </cell>
          <cell r="G12962" t="str">
            <v>D</v>
          </cell>
          <cell r="H12962" t="str">
            <v>G</v>
          </cell>
        </row>
        <row r="12963">
          <cell r="B12963">
            <v>810842</v>
          </cell>
          <cell r="C12963" t="str">
            <v>BSE</v>
          </cell>
          <cell r="D12963" t="str">
            <v>778AP41</v>
          </cell>
          <cell r="E12963" t="str">
            <v>778APSDL41</v>
          </cell>
          <cell r="F12963" t="str">
            <v>1-1208</v>
          </cell>
          <cell r="G12963" t="str">
            <v>D</v>
          </cell>
          <cell r="H12963" t="str">
            <v>G</v>
          </cell>
        </row>
        <row r="12964">
          <cell r="B12964">
            <v>810843</v>
          </cell>
          <cell r="C12964" t="str">
            <v>BSE</v>
          </cell>
          <cell r="D12964" t="str">
            <v>778AP42</v>
          </cell>
          <cell r="E12964" t="str">
            <v>778APSDL42</v>
          </cell>
          <cell r="F12964" t="str">
            <v>1-1208</v>
          </cell>
          <cell r="G12964" t="str">
            <v>D</v>
          </cell>
          <cell r="H12964" t="str">
            <v>G</v>
          </cell>
        </row>
        <row r="12965">
          <cell r="B12965">
            <v>810844</v>
          </cell>
          <cell r="C12965" t="str">
            <v>BSE</v>
          </cell>
          <cell r="D12965" t="str">
            <v>763MH30</v>
          </cell>
          <cell r="E12965" t="str">
            <v>763MAHSDL30</v>
          </cell>
          <cell r="F12965" t="str">
            <v>1-1208</v>
          </cell>
          <cell r="G12965" t="str">
            <v>D</v>
          </cell>
          <cell r="H12965" t="str">
            <v>G</v>
          </cell>
        </row>
        <row r="12966">
          <cell r="B12966">
            <v>810845</v>
          </cell>
          <cell r="C12966" t="str">
            <v>BSE</v>
          </cell>
          <cell r="D12966" t="str">
            <v>763AP30</v>
          </cell>
          <cell r="E12966" t="str">
            <v>763APSDL30</v>
          </cell>
          <cell r="F12966" t="str">
            <v>1-1208</v>
          </cell>
          <cell r="G12966" t="str">
            <v>D</v>
          </cell>
          <cell r="H12966" t="str">
            <v>G</v>
          </cell>
        </row>
        <row r="12967">
          <cell r="B12967">
            <v>810846</v>
          </cell>
          <cell r="C12967" t="str">
            <v>BSE</v>
          </cell>
          <cell r="D12967" t="str">
            <v>771AP32</v>
          </cell>
          <cell r="E12967" t="str">
            <v>771APSDL32</v>
          </cell>
          <cell r="F12967" t="str">
            <v>1-1208</v>
          </cell>
          <cell r="G12967" t="str">
            <v>D</v>
          </cell>
          <cell r="H12967" t="str">
            <v>G</v>
          </cell>
        </row>
        <row r="12968">
          <cell r="B12968">
            <v>810847</v>
          </cell>
          <cell r="C12968" t="str">
            <v>BSE</v>
          </cell>
          <cell r="D12968" t="str">
            <v>770MH32</v>
          </cell>
          <cell r="E12968" t="str">
            <v>77MAHSDL32</v>
          </cell>
          <cell r="F12968" t="str">
            <v>1-1208</v>
          </cell>
          <cell r="G12968" t="str">
            <v>D</v>
          </cell>
          <cell r="H12968" t="str">
            <v>G</v>
          </cell>
        </row>
        <row r="12969">
          <cell r="B12969">
            <v>810848</v>
          </cell>
          <cell r="C12969" t="str">
            <v>BSE</v>
          </cell>
          <cell r="D12969" t="str">
            <v>772MH34</v>
          </cell>
          <cell r="E12969" t="str">
            <v>772MAHSDL34</v>
          </cell>
          <cell r="F12969" t="str">
            <v>1-1208</v>
          </cell>
          <cell r="G12969" t="str">
            <v>D</v>
          </cell>
          <cell r="H12969" t="str">
            <v>G</v>
          </cell>
        </row>
        <row r="12970">
          <cell r="B12970">
            <v>810849</v>
          </cell>
          <cell r="C12970" t="str">
            <v>BSE</v>
          </cell>
          <cell r="D12970" t="str">
            <v>79AP34</v>
          </cell>
          <cell r="E12970" t="str">
            <v>790APSDL34</v>
          </cell>
          <cell r="F12970" t="str">
            <v>4-256</v>
          </cell>
          <cell r="G12970" t="str">
            <v>D</v>
          </cell>
          <cell r="H12970" t="str">
            <v>G</v>
          </cell>
        </row>
        <row r="12971">
          <cell r="B12971">
            <v>810850</v>
          </cell>
          <cell r="C12971" t="str">
            <v>BSE</v>
          </cell>
          <cell r="D12971" t="str">
            <v>78GJ32</v>
          </cell>
          <cell r="E12971" t="str">
            <v>780GJSDL32</v>
          </cell>
          <cell r="F12971" t="str">
            <v>4-256</v>
          </cell>
          <cell r="G12971" t="str">
            <v>D</v>
          </cell>
          <cell r="H12971" t="str">
            <v>G</v>
          </cell>
        </row>
        <row r="12972">
          <cell r="B12972">
            <v>810851</v>
          </cell>
          <cell r="C12972" t="str">
            <v>BSE</v>
          </cell>
          <cell r="D12972" t="str">
            <v>803AP35</v>
          </cell>
          <cell r="E12972" t="str">
            <v>803APSDL35</v>
          </cell>
          <cell r="F12972" t="str">
            <v>4-256</v>
          </cell>
          <cell r="G12972" t="str">
            <v>D</v>
          </cell>
          <cell r="H12972" t="str">
            <v>G</v>
          </cell>
        </row>
        <row r="12973">
          <cell r="B12973">
            <v>810852</v>
          </cell>
          <cell r="C12973" t="str">
            <v>BSE</v>
          </cell>
          <cell r="D12973" t="str">
            <v>786MH30</v>
          </cell>
          <cell r="E12973" t="str">
            <v>786MAHSDL30</v>
          </cell>
          <cell r="F12973" t="str">
            <v>4-256</v>
          </cell>
          <cell r="G12973" t="str">
            <v>D</v>
          </cell>
          <cell r="H12973" t="str">
            <v>G</v>
          </cell>
        </row>
        <row r="12974">
          <cell r="B12974">
            <v>810853</v>
          </cell>
          <cell r="C12974" t="str">
            <v>BSE</v>
          </cell>
          <cell r="D12974" t="str">
            <v>789MH32</v>
          </cell>
          <cell r="E12974" t="str">
            <v>789MAHSDL32</v>
          </cell>
          <cell r="F12974" t="str">
            <v>4-256</v>
          </cell>
          <cell r="G12974" t="str">
            <v>D</v>
          </cell>
          <cell r="H12974" t="str">
            <v>G</v>
          </cell>
        </row>
        <row r="12975">
          <cell r="B12975">
            <v>810854</v>
          </cell>
          <cell r="C12975" t="str">
            <v>BSE</v>
          </cell>
          <cell r="D12975" t="str">
            <v>799TN42</v>
          </cell>
          <cell r="E12975" t="str">
            <v>799TNSDL42</v>
          </cell>
          <cell r="F12975" t="str">
            <v>4-256</v>
          </cell>
          <cell r="G12975" t="str">
            <v>D</v>
          </cell>
          <cell r="H12975" t="str">
            <v>G</v>
          </cell>
        </row>
        <row r="12976">
          <cell r="B12976">
            <v>810855</v>
          </cell>
          <cell r="C12976" t="str">
            <v>BSE</v>
          </cell>
          <cell r="D12976" t="str">
            <v>794TN32</v>
          </cell>
          <cell r="E12976" t="str">
            <v>794TNSDL32</v>
          </cell>
          <cell r="F12976" t="str">
            <v>4-256</v>
          </cell>
          <cell r="G12976" t="str">
            <v>D</v>
          </cell>
          <cell r="H12976" t="str">
            <v>G</v>
          </cell>
        </row>
        <row r="12977">
          <cell r="B12977">
            <v>810856</v>
          </cell>
          <cell r="C12977" t="str">
            <v>BSE</v>
          </cell>
          <cell r="D12977" t="str">
            <v>804AP41</v>
          </cell>
          <cell r="E12977" t="str">
            <v>804APSDL41</v>
          </cell>
          <cell r="F12977" t="str">
            <v>4-256</v>
          </cell>
          <cell r="G12977" t="str">
            <v>D</v>
          </cell>
          <cell r="H12977" t="str">
            <v>G</v>
          </cell>
        </row>
        <row r="12978">
          <cell r="B12978">
            <v>810857</v>
          </cell>
          <cell r="C12978" t="str">
            <v>BSE</v>
          </cell>
          <cell r="D12978" t="str">
            <v>804AP42</v>
          </cell>
          <cell r="E12978" t="str">
            <v>804APSDL42</v>
          </cell>
          <cell r="F12978" t="str">
            <v>4-256</v>
          </cell>
          <cell r="G12978" t="str">
            <v>D</v>
          </cell>
          <cell r="H12978" t="str">
            <v>G</v>
          </cell>
        </row>
        <row r="12979">
          <cell r="B12979">
            <v>810858</v>
          </cell>
          <cell r="C12979" t="str">
            <v>BSE</v>
          </cell>
          <cell r="D12979" t="str">
            <v>784TN52</v>
          </cell>
          <cell r="E12979" t="str">
            <v>784TNSDL52</v>
          </cell>
          <cell r="F12979" t="str">
            <v>1-1208</v>
          </cell>
          <cell r="G12979" t="str">
            <v>D</v>
          </cell>
          <cell r="H12979" t="str">
            <v>G</v>
          </cell>
        </row>
        <row r="12980">
          <cell r="B12980">
            <v>810859</v>
          </cell>
          <cell r="C12980" t="str">
            <v>BSE</v>
          </cell>
          <cell r="D12980" t="str">
            <v>785AP37</v>
          </cell>
          <cell r="E12980" t="str">
            <v>785APSDL37</v>
          </cell>
          <cell r="F12980" t="str">
            <v>1-1208</v>
          </cell>
          <cell r="G12980" t="str">
            <v>D</v>
          </cell>
          <cell r="H12980" t="str">
            <v>G</v>
          </cell>
        </row>
        <row r="12981">
          <cell r="B12981">
            <v>810860</v>
          </cell>
          <cell r="C12981" t="str">
            <v>BSE</v>
          </cell>
          <cell r="D12981" t="str">
            <v>769KSDL27</v>
          </cell>
          <cell r="E12981" t="str">
            <v>769KSDL27</v>
          </cell>
          <cell r="F12981" t="str">
            <v>1-1208</v>
          </cell>
          <cell r="G12981" t="str">
            <v>D</v>
          </cell>
          <cell r="H12981" t="str">
            <v>G</v>
          </cell>
        </row>
        <row r="12982">
          <cell r="B12982">
            <v>810861</v>
          </cell>
          <cell r="C12982" t="str">
            <v>BSE</v>
          </cell>
          <cell r="D12982" t="str">
            <v>782GJ32</v>
          </cell>
          <cell r="E12982" t="str">
            <v>782GJSDL32</v>
          </cell>
          <cell r="F12982" t="str">
            <v>4-256</v>
          </cell>
          <cell r="G12982" t="str">
            <v>D</v>
          </cell>
          <cell r="H12982" t="str">
            <v>G</v>
          </cell>
        </row>
        <row r="12983">
          <cell r="B12983">
            <v>810862</v>
          </cell>
          <cell r="C12983" t="str">
            <v>BSE</v>
          </cell>
          <cell r="D12983" t="str">
            <v>765GJ29</v>
          </cell>
          <cell r="E12983" t="str">
            <v>765GJSDL29</v>
          </cell>
          <cell r="F12983" t="str">
            <v>1-1208</v>
          </cell>
          <cell r="G12983" t="str">
            <v>D</v>
          </cell>
          <cell r="H12983" t="str">
            <v>G</v>
          </cell>
        </row>
        <row r="12984">
          <cell r="B12984">
            <v>810863</v>
          </cell>
          <cell r="C12984" t="str">
            <v>BSE</v>
          </cell>
          <cell r="D12984" t="str">
            <v>795AP40A</v>
          </cell>
          <cell r="E12984" t="str">
            <v>795APSDL40</v>
          </cell>
          <cell r="F12984" t="str">
            <v>1-1208</v>
          </cell>
          <cell r="G12984" t="str">
            <v>D</v>
          </cell>
          <cell r="H12984" t="str">
            <v>G</v>
          </cell>
        </row>
        <row r="12985">
          <cell r="B12985">
            <v>810864</v>
          </cell>
          <cell r="C12985" t="str">
            <v>BSE</v>
          </cell>
          <cell r="D12985" t="str">
            <v>787TN33</v>
          </cell>
          <cell r="E12985" t="str">
            <v>787TNSDL33</v>
          </cell>
          <cell r="F12985" t="str">
            <v>1-1208</v>
          </cell>
          <cell r="G12985" t="str">
            <v>D</v>
          </cell>
          <cell r="H12985" t="str">
            <v>G</v>
          </cell>
        </row>
        <row r="12986">
          <cell r="B12986">
            <v>810865</v>
          </cell>
          <cell r="C12986" t="str">
            <v>BSE</v>
          </cell>
          <cell r="D12986" t="str">
            <v>78GJ32A</v>
          </cell>
          <cell r="E12986" t="str">
            <v>78GUJSDL32</v>
          </cell>
          <cell r="F12986" t="str">
            <v>1-1208</v>
          </cell>
          <cell r="G12986" t="str">
            <v>D</v>
          </cell>
          <cell r="H12986" t="str">
            <v>G</v>
          </cell>
        </row>
        <row r="12987">
          <cell r="B12987">
            <v>810866</v>
          </cell>
          <cell r="C12987" t="str">
            <v>BSE</v>
          </cell>
          <cell r="D12987" t="str">
            <v>795TS35</v>
          </cell>
          <cell r="E12987" t="str">
            <v>795TELSDL35</v>
          </cell>
          <cell r="F12987" t="str">
            <v>1-1208</v>
          </cell>
          <cell r="G12987" t="str">
            <v>D</v>
          </cell>
          <cell r="H12987" t="str">
            <v>G</v>
          </cell>
        </row>
        <row r="12988">
          <cell r="B12988">
            <v>810867</v>
          </cell>
          <cell r="C12988" t="str">
            <v>BSE</v>
          </cell>
          <cell r="D12988" t="str">
            <v>78TN32A</v>
          </cell>
          <cell r="E12988" t="str">
            <v>78TAMSDL32</v>
          </cell>
          <cell r="F12988" t="str">
            <v>1-1208</v>
          </cell>
          <cell r="G12988" t="str">
            <v>D</v>
          </cell>
          <cell r="H12988" t="str">
            <v>G</v>
          </cell>
        </row>
        <row r="12989">
          <cell r="B12989">
            <v>810868</v>
          </cell>
          <cell r="C12989" t="str">
            <v>BSE</v>
          </cell>
          <cell r="D12989" t="str">
            <v>777GJ32</v>
          </cell>
          <cell r="E12989" t="str">
            <v>777GUJSDL32</v>
          </cell>
          <cell r="F12989" t="str">
            <v>1-1208</v>
          </cell>
          <cell r="G12989" t="str">
            <v>D</v>
          </cell>
          <cell r="H12989" t="str">
            <v>G</v>
          </cell>
        </row>
        <row r="12990">
          <cell r="B12990">
            <v>810869</v>
          </cell>
          <cell r="C12990" t="str">
            <v>BSE</v>
          </cell>
          <cell r="D12990" t="str">
            <v>804AP37</v>
          </cell>
          <cell r="E12990" t="str">
            <v>804APSDL37</v>
          </cell>
          <cell r="F12990" t="str">
            <v>1-1208</v>
          </cell>
          <cell r="G12990" t="str">
            <v>D</v>
          </cell>
          <cell r="H12990" t="str">
            <v>G</v>
          </cell>
        </row>
        <row r="12991">
          <cell r="B12991">
            <v>810870</v>
          </cell>
          <cell r="C12991" t="str">
            <v>BSE</v>
          </cell>
          <cell r="D12991" t="str">
            <v>761GJ32</v>
          </cell>
          <cell r="E12991" t="str">
            <v>761GUJSDL32</v>
          </cell>
          <cell r="F12991" t="str">
            <v>1-1208</v>
          </cell>
          <cell r="G12991" t="str">
            <v>D</v>
          </cell>
          <cell r="H12991" t="str">
            <v>G</v>
          </cell>
        </row>
        <row r="12992">
          <cell r="B12992">
            <v>810871</v>
          </cell>
          <cell r="C12992" t="str">
            <v>BSE</v>
          </cell>
          <cell r="D12992" t="str">
            <v>764TN32</v>
          </cell>
          <cell r="E12992" t="str">
            <v>764TMN32</v>
          </cell>
          <cell r="F12992" t="str">
            <v>1-1208</v>
          </cell>
          <cell r="G12992" t="str">
            <v>D</v>
          </cell>
          <cell r="H12992" t="str">
            <v>G</v>
          </cell>
        </row>
        <row r="12993">
          <cell r="B12993">
            <v>810872</v>
          </cell>
          <cell r="C12993" t="str">
            <v>BSE</v>
          </cell>
          <cell r="D12993" t="str">
            <v>782AP42</v>
          </cell>
          <cell r="E12993" t="str">
            <v>782APSDL42</v>
          </cell>
          <cell r="F12993" t="str">
            <v>1-1208</v>
          </cell>
          <cell r="G12993" t="str">
            <v>D</v>
          </cell>
          <cell r="H12993" t="str">
            <v>G</v>
          </cell>
        </row>
        <row r="12994">
          <cell r="B12994">
            <v>810873</v>
          </cell>
          <cell r="C12994" t="str">
            <v>BSE</v>
          </cell>
          <cell r="D12994" t="str">
            <v>773GJ32</v>
          </cell>
          <cell r="E12994" t="str">
            <v>773GUJSDL32</v>
          </cell>
          <cell r="F12994" t="str">
            <v>1-1208</v>
          </cell>
          <cell r="G12994" t="str">
            <v>D</v>
          </cell>
          <cell r="H12994" t="str">
            <v>G</v>
          </cell>
        </row>
        <row r="12995">
          <cell r="B12995">
            <v>810874</v>
          </cell>
          <cell r="C12995" t="str">
            <v>BSE</v>
          </cell>
          <cell r="D12995" t="str">
            <v>76TN32</v>
          </cell>
          <cell r="E12995" t="str">
            <v>760TMN32</v>
          </cell>
          <cell r="F12995" t="str">
            <v>1-1208</v>
          </cell>
          <cell r="G12995" t="str">
            <v>D</v>
          </cell>
          <cell r="H12995" t="str">
            <v>G</v>
          </cell>
        </row>
        <row r="12996">
          <cell r="B12996">
            <v>810875</v>
          </cell>
          <cell r="C12996" t="str">
            <v>BSE</v>
          </cell>
          <cell r="D12996" t="str">
            <v>774AP38</v>
          </cell>
          <cell r="E12996" t="str">
            <v>774APSDL38</v>
          </cell>
          <cell r="F12996" t="str">
            <v>1-1208</v>
          </cell>
          <cell r="G12996" t="str">
            <v>D</v>
          </cell>
          <cell r="H12996" t="str">
            <v>G</v>
          </cell>
        </row>
        <row r="12997">
          <cell r="B12997">
            <v>810876</v>
          </cell>
          <cell r="C12997" t="str">
            <v>BSE</v>
          </cell>
          <cell r="D12997" t="str">
            <v>785KL35</v>
          </cell>
          <cell r="E12997" t="str">
            <v>785KERSDL35</v>
          </cell>
          <cell r="F12997" t="str">
            <v>1-1208</v>
          </cell>
          <cell r="G12997" t="str">
            <v>D</v>
          </cell>
          <cell r="H12997" t="str">
            <v>G</v>
          </cell>
        </row>
        <row r="12998">
          <cell r="B12998">
            <v>810877</v>
          </cell>
          <cell r="C12998" t="str">
            <v>BSE</v>
          </cell>
          <cell r="D12998" t="str">
            <v>776KL38</v>
          </cell>
          <cell r="E12998" t="str">
            <v>776KERSDL38</v>
          </cell>
          <cell r="F12998" t="str">
            <v>1-1208</v>
          </cell>
          <cell r="G12998" t="str">
            <v>D</v>
          </cell>
          <cell r="H12998" t="str">
            <v>G</v>
          </cell>
        </row>
        <row r="12999">
          <cell r="B12999">
            <v>810878</v>
          </cell>
          <cell r="C12999" t="str">
            <v>BSE</v>
          </cell>
          <cell r="D12999" t="str">
            <v>761TN32</v>
          </cell>
          <cell r="E12999" t="str">
            <v>761TNSDL32</v>
          </cell>
          <cell r="F12999" t="str">
            <v>1-1208</v>
          </cell>
          <cell r="G12999" t="str">
            <v>D</v>
          </cell>
          <cell r="H12999" t="str">
            <v>G</v>
          </cell>
        </row>
        <row r="13000">
          <cell r="B13000">
            <v>810879</v>
          </cell>
          <cell r="C13000" t="str">
            <v>BSE</v>
          </cell>
          <cell r="D13000" t="str">
            <v>77TN42</v>
          </cell>
          <cell r="E13000" t="str">
            <v>770TMSDL42</v>
          </cell>
          <cell r="F13000" t="str">
            <v>1-1208</v>
          </cell>
          <cell r="G13000" t="str">
            <v>D</v>
          </cell>
          <cell r="H13000" t="str">
            <v>G</v>
          </cell>
        </row>
        <row r="13001">
          <cell r="B13001">
            <v>810880</v>
          </cell>
          <cell r="C13001" t="str">
            <v>BSE</v>
          </cell>
          <cell r="D13001" t="str">
            <v>758AP40</v>
          </cell>
          <cell r="E13001" t="str">
            <v>758APSDL40</v>
          </cell>
          <cell r="F13001" t="str">
            <v>1-1208</v>
          </cell>
          <cell r="G13001" t="str">
            <v>D</v>
          </cell>
          <cell r="H13001" t="str">
            <v>G</v>
          </cell>
        </row>
        <row r="13002">
          <cell r="B13002">
            <v>810881</v>
          </cell>
          <cell r="C13002" t="str">
            <v>BSE</v>
          </cell>
          <cell r="D13002" t="str">
            <v>758AP42</v>
          </cell>
          <cell r="E13002" t="str">
            <v>758APSDL42</v>
          </cell>
          <cell r="F13002" t="str">
            <v>1-1208</v>
          </cell>
          <cell r="G13002" t="str">
            <v>D</v>
          </cell>
          <cell r="H13002" t="str">
            <v>G</v>
          </cell>
        </row>
        <row r="13003">
          <cell r="B13003">
            <v>810882</v>
          </cell>
          <cell r="C13003" t="str">
            <v>BSE</v>
          </cell>
          <cell r="D13003" t="str">
            <v>746MP32</v>
          </cell>
          <cell r="E13003" t="str">
            <v>746MPSDL32</v>
          </cell>
          <cell r="F13003" t="str">
            <v>1-1208</v>
          </cell>
          <cell r="G13003" t="str">
            <v>D</v>
          </cell>
          <cell r="H13003" t="str">
            <v>G</v>
          </cell>
        </row>
        <row r="13004">
          <cell r="B13004">
            <v>810883</v>
          </cell>
          <cell r="C13004" t="str">
            <v>BSE</v>
          </cell>
          <cell r="D13004" t="str">
            <v>746TS48</v>
          </cell>
          <cell r="E13004" t="str">
            <v>746TELSDL48</v>
          </cell>
          <cell r="F13004" t="str">
            <v>1-1208</v>
          </cell>
          <cell r="G13004" t="str">
            <v>D</v>
          </cell>
          <cell r="H13004" t="str">
            <v>G</v>
          </cell>
        </row>
        <row r="13005">
          <cell r="B13005">
            <v>810884</v>
          </cell>
          <cell r="C13005" t="str">
            <v>BSE</v>
          </cell>
          <cell r="D13005" t="str">
            <v>756TS40</v>
          </cell>
          <cell r="E13005" t="str">
            <v>756TELSDL40</v>
          </cell>
          <cell r="F13005" t="str">
            <v>1-1208</v>
          </cell>
          <cell r="G13005" t="str">
            <v>D</v>
          </cell>
          <cell r="H13005" t="str">
            <v>G</v>
          </cell>
        </row>
        <row r="13006">
          <cell r="B13006">
            <v>810885</v>
          </cell>
          <cell r="C13006" t="str">
            <v>BSE</v>
          </cell>
          <cell r="D13006" t="str">
            <v>764TN29</v>
          </cell>
          <cell r="E13006" t="str">
            <v>764TNSDL29</v>
          </cell>
          <cell r="F13006" t="str">
            <v>1-1208</v>
          </cell>
          <cell r="G13006" t="str">
            <v>D</v>
          </cell>
          <cell r="H13006" t="str">
            <v>G</v>
          </cell>
        </row>
        <row r="13007">
          <cell r="B13007">
            <v>810886</v>
          </cell>
          <cell r="C13007" t="str">
            <v>BSE</v>
          </cell>
          <cell r="D13007" t="str">
            <v>749GJ26</v>
          </cell>
          <cell r="E13007" t="str">
            <v>749GUJSDL26</v>
          </cell>
          <cell r="F13007" t="str">
            <v>1-1208</v>
          </cell>
          <cell r="G13007" t="str">
            <v>D</v>
          </cell>
          <cell r="H13007" t="str">
            <v>G</v>
          </cell>
        </row>
        <row r="13008">
          <cell r="B13008">
            <v>810887</v>
          </cell>
          <cell r="C13008" t="str">
            <v>BSE</v>
          </cell>
          <cell r="D13008" t="str">
            <v>762MH30A</v>
          </cell>
          <cell r="E13008" t="str">
            <v>762MHSDL30</v>
          </cell>
          <cell r="F13008" t="str">
            <v>1-1208</v>
          </cell>
          <cell r="G13008" t="str">
            <v>D</v>
          </cell>
          <cell r="H13008" t="str">
            <v>G</v>
          </cell>
        </row>
        <row r="13009">
          <cell r="B13009">
            <v>810888</v>
          </cell>
          <cell r="C13009" t="str">
            <v>BSE</v>
          </cell>
          <cell r="D13009" t="str">
            <v>764MH32</v>
          </cell>
          <cell r="E13009" t="str">
            <v>764MHSDL32</v>
          </cell>
          <cell r="F13009" t="str">
            <v>1-1208</v>
          </cell>
          <cell r="G13009" t="str">
            <v>D</v>
          </cell>
          <cell r="H13009" t="str">
            <v>G</v>
          </cell>
        </row>
        <row r="13010">
          <cell r="B13010">
            <v>810889</v>
          </cell>
          <cell r="C13010" t="str">
            <v>BSE</v>
          </cell>
          <cell r="D13010" t="str">
            <v>769KL40</v>
          </cell>
          <cell r="E13010" t="str">
            <v>769KERSDL40</v>
          </cell>
          <cell r="F13010" t="str">
            <v>1-1208</v>
          </cell>
          <cell r="G13010" t="str">
            <v>D</v>
          </cell>
          <cell r="H13010" t="str">
            <v>G</v>
          </cell>
        </row>
        <row r="13011">
          <cell r="B13011">
            <v>810890</v>
          </cell>
          <cell r="C13011" t="str">
            <v>BSE</v>
          </cell>
          <cell r="D13011" t="str">
            <v>776MH30</v>
          </cell>
          <cell r="E13011" t="str">
            <v>776MAHSDL30</v>
          </cell>
          <cell r="F13011" t="str">
            <v>1-1208</v>
          </cell>
          <cell r="G13011" t="str">
            <v>D</v>
          </cell>
          <cell r="H13011" t="str">
            <v>G</v>
          </cell>
        </row>
        <row r="13012">
          <cell r="B13012">
            <v>810891</v>
          </cell>
          <cell r="C13012" t="str">
            <v>BSE</v>
          </cell>
          <cell r="D13012" t="str">
            <v>775GJ32</v>
          </cell>
          <cell r="E13012" t="str">
            <v>775GUJSDL32</v>
          </cell>
          <cell r="F13012" t="str">
            <v>1-1208</v>
          </cell>
          <cell r="G13012" t="str">
            <v>D</v>
          </cell>
          <cell r="H13012" t="str">
            <v>G</v>
          </cell>
        </row>
        <row r="13013">
          <cell r="B13013">
            <v>810892</v>
          </cell>
          <cell r="C13013" t="str">
            <v>BSE</v>
          </cell>
          <cell r="D13013" t="str">
            <v>77KL47</v>
          </cell>
          <cell r="E13013" t="str">
            <v>77KERSDL47</v>
          </cell>
          <cell r="F13013" t="str">
            <v>1-1208</v>
          </cell>
          <cell r="G13013" t="str">
            <v>D</v>
          </cell>
          <cell r="H13013" t="str">
            <v>G</v>
          </cell>
        </row>
        <row r="13014">
          <cell r="B13014">
            <v>810893</v>
          </cell>
          <cell r="C13014" t="str">
            <v>BSE</v>
          </cell>
          <cell r="D13014" t="str">
            <v>781GJ32</v>
          </cell>
          <cell r="E13014" t="str">
            <v>781GUJSDL32</v>
          </cell>
          <cell r="F13014" t="str">
            <v>1-1208</v>
          </cell>
          <cell r="G13014" t="str">
            <v>D</v>
          </cell>
          <cell r="H13014" t="str">
            <v>G</v>
          </cell>
        </row>
        <row r="13015">
          <cell r="B13015">
            <v>810894</v>
          </cell>
          <cell r="C13015" t="str">
            <v>BSE</v>
          </cell>
          <cell r="D13015" t="str">
            <v>781UP34</v>
          </cell>
          <cell r="E13015" t="str">
            <v>781UPSDL34</v>
          </cell>
          <cell r="F13015" t="str">
            <v>1-1208</v>
          </cell>
          <cell r="G13015" t="str">
            <v>D</v>
          </cell>
          <cell r="H13015" t="str">
            <v>G</v>
          </cell>
        </row>
        <row r="13016">
          <cell r="B13016">
            <v>810895</v>
          </cell>
          <cell r="C13016" t="str">
            <v>BSE</v>
          </cell>
          <cell r="D13016" t="str">
            <v>77MH30</v>
          </cell>
          <cell r="E13016" t="str">
            <v>77MAHSDL30</v>
          </cell>
          <cell r="F13016" t="str">
            <v>1-1208</v>
          </cell>
          <cell r="G13016" t="str">
            <v>D</v>
          </cell>
          <cell r="H13016" t="str">
            <v>G</v>
          </cell>
        </row>
        <row r="13017">
          <cell r="B13017">
            <v>810896</v>
          </cell>
          <cell r="C13017" t="str">
            <v>BSE</v>
          </cell>
          <cell r="D13017" t="str">
            <v>741GJ26</v>
          </cell>
          <cell r="E13017" t="str">
            <v>741GUJSDL26</v>
          </cell>
          <cell r="F13017" t="str">
            <v>1-1208</v>
          </cell>
          <cell r="G13017" t="str">
            <v>D</v>
          </cell>
          <cell r="H13017" t="str">
            <v>G</v>
          </cell>
        </row>
        <row r="13018">
          <cell r="B13018">
            <v>810897</v>
          </cell>
          <cell r="C13018" t="str">
            <v>BSE</v>
          </cell>
          <cell r="D13018" t="str">
            <v>762GJ29</v>
          </cell>
          <cell r="E13018" t="str">
            <v>762GUJSDJ29</v>
          </cell>
          <cell r="F13018" t="str">
            <v>1-1208</v>
          </cell>
          <cell r="G13018" t="str">
            <v>D</v>
          </cell>
          <cell r="H13018" t="str">
            <v>G</v>
          </cell>
        </row>
        <row r="13019">
          <cell r="B13019">
            <v>810898</v>
          </cell>
          <cell r="C13019" t="str">
            <v>BSE</v>
          </cell>
          <cell r="D13019" t="str">
            <v>778MH30</v>
          </cell>
          <cell r="E13019" t="str">
            <v>778MAHSDL30</v>
          </cell>
          <cell r="F13019" t="str">
            <v>1-1208</v>
          </cell>
          <cell r="G13019" t="str">
            <v>D</v>
          </cell>
          <cell r="H13019" t="str">
            <v>G</v>
          </cell>
        </row>
        <row r="13020">
          <cell r="B13020">
            <v>810899</v>
          </cell>
          <cell r="C13020" t="str">
            <v>BSE</v>
          </cell>
          <cell r="D13020" t="str">
            <v>747GJ25</v>
          </cell>
          <cell r="E13020" t="str">
            <v>747GUJSDL25</v>
          </cell>
          <cell r="F13020" t="str">
            <v>1-1208</v>
          </cell>
          <cell r="G13020" t="str">
            <v>D</v>
          </cell>
          <cell r="H13020" t="str">
            <v>G</v>
          </cell>
        </row>
        <row r="13021">
          <cell r="B13021">
            <v>810900</v>
          </cell>
          <cell r="C13021" t="str">
            <v>BSE</v>
          </cell>
          <cell r="D13021" t="str">
            <v>783TN42</v>
          </cell>
          <cell r="E13021" t="str">
            <v>783TNSDL42</v>
          </cell>
          <cell r="F13021" t="str">
            <v>1-1208</v>
          </cell>
          <cell r="G13021" t="str">
            <v>D</v>
          </cell>
          <cell r="H13021" t="str">
            <v>G</v>
          </cell>
        </row>
        <row r="13022">
          <cell r="B13022">
            <v>810901</v>
          </cell>
          <cell r="C13022" t="str">
            <v>BSE</v>
          </cell>
          <cell r="D13022" t="str">
            <v>788MP33</v>
          </cell>
          <cell r="E13022" t="str">
            <v>788MPSDL33</v>
          </cell>
          <cell r="F13022" t="str">
            <v>1-1208</v>
          </cell>
          <cell r="G13022" t="str">
            <v>D</v>
          </cell>
          <cell r="H13022" t="str">
            <v>G</v>
          </cell>
        </row>
        <row r="13023">
          <cell r="B13023">
            <v>810902</v>
          </cell>
          <cell r="C13023" t="str">
            <v>BSE</v>
          </cell>
          <cell r="D13023" t="str">
            <v>78KL45</v>
          </cell>
          <cell r="E13023" t="str">
            <v>78KERSDL45</v>
          </cell>
          <cell r="F13023" t="str">
            <v>1-1208</v>
          </cell>
          <cell r="G13023" t="str">
            <v>D</v>
          </cell>
          <cell r="H13023" t="str">
            <v>G</v>
          </cell>
        </row>
        <row r="13024">
          <cell r="B13024">
            <v>810903</v>
          </cell>
          <cell r="C13024" t="str">
            <v>BSE</v>
          </cell>
          <cell r="D13024" t="str">
            <v>782RJ32</v>
          </cell>
          <cell r="E13024" t="str">
            <v>782RAJSDL32</v>
          </cell>
          <cell r="F13024" t="str">
            <v>1-1208</v>
          </cell>
          <cell r="G13024" t="str">
            <v>D</v>
          </cell>
          <cell r="H13024" t="str">
            <v>G</v>
          </cell>
        </row>
        <row r="13025">
          <cell r="B13025">
            <v>810904</v>
          </cell>
          <cell r="C13025" t="str">
            <v>BSE</v>
          </cell>
          <cell r="D13025" t="str">
            <v>757GJ26</v>
          </cell>
          <cell r="E13025" t="str">
            <v>757GUJSDL26</v>
          </cell>
          <cell r="F13025" t="str">
            <v>1-1208</v>
          </cell>
          <cell r="G13025" t="str">
            <v>D</v>
          </cell>
          <cell r="H13025" t="str">
            <v>G</v>
          </cell>
        </row>
        <row r="13026">
          <cell r="B13026">
            <v>810905</v>
          </cell>
          <cell r="C13026" t="str">
            <v>BSE</v>
          </cell>
          <cell r="D13026" t="str">
            <v>78TN42</v>
          </cell>
          <cell r="E13026" t="str">
            <v>780TNSDL42</v>
          </cell>
          <cell r="F13026" t="str">
            <v>1-1208</v>
          </cell>
          <cell r="G13026" t="str">
            <v>D</v>
          </cell>
          <cell r="H13026" t="str">
            <v>G</v>
          </cell>
        </row>
        <row r="13027">
          <cell r="B13027">
            <v>810906</v>
          </cell>
          <cell r="C13027" t="str">
            <v>BSE</v>
          </cell>
          <cell r="D13027" t="str">
            <v>767KA32</v>
          </cell>
          <cell r="E13027" t="str">
            <v>767KARSDL32</v>
          </cell>
          <cell r="F13027" t="str">
            <v>1-1208</v>
          </cell>
          <cell r="G13027" t="str">
            <v>D</v>
          </cell>
          <cell r="H13027" t="str">
            <v>G</v>
          </cell>
        </row>
        <row r="13028">
          <cell r="B13028">
            <v>810907</v>
          </cell>
          <cell r="C13028" t="str">
            <v>BSE</v>
          </cell>
          <cell r="D13028" t="str">
            <v>763TN47</v>
          </cell>
          <cell r="E13028" t="str">
            <v>763TNSDL47</v>
          </cell>
          <cell r="F13028" t="str">
            <v>1-1208</v>
          </cell>
          <cell r="G13028" t="str">
            <v>D</v>
          </cell>
          <cell r="H13028" t="str">
            <v>G</v>
          </cell>
        </row>
        <row r="13029">
          <cell r="B13029">
            <v>810908</v>
          </cell>
          <cell r="C13029" t="str">
            <v>BSE</v>
          </cell>
          <cell r="D13029" t="str">
            <v>774KA37</v>
          </cell>
          <cell r="E13029" t="str">
            <v>774KARSDL37</v>
          </cell>
          <cell r="F13029" t="str">
            <v>1-1208</v>
          </cell>
          <cell r="G13029" t="str">
            <v>D</v>
          </cell>
          <cell r="H13029" t="str">
            <v>G</v>
          </cell>
        </row>
        <row r="13030">
          <cell r="B13030">
            <v>810909</v>
          </cell>
          <cell r="C13030" t="str">
            <v>BSE</v>
          </cell>
          <cell r="D13030" t="str">
            <v>766KA42</v>
          </cell>
          <cell r="E13030" t="str">
            <v>766KARSDL42</v>
          </cell>
          <cell r="F13030" t="str">
            <v>1-1208</v>
          </cell>
          <cell r="G13030" t="str">
            <v>D</v>
          </cell>
          <cell r="H13030" t="str">
            <v>G</v>
          </cell>
        </row>
        <row r="13031">
          <cell r="B13031">
            <v>810910</v>
          </cell>
          <cell r="C13031" t="str">
            <v>BSE</v>
          </cell>
          <cell r="D13031" t="str">
            <v>763KA37</v>
          </cell>
          <cell r="E13031" t="str">
            <v>763KARSDL37</v>
          </cell>
          <cell r="F13031" t="str">
            <v>1-1208</v>
          </cell>
          <cell r="G13031" t="str">
            <v>D</v>
          </cell>
          <cell r="H13031" t="str">
            <v>G</v>
          </cell>
        </row>
        <row r="13032">
          <cell r="B13032">
            <v>810911</v>
          </cell>
          <cell r="C13032" t="str">
            <v>BSE</v>
          </cell>
          <cell r="D13032" t="str">
            <v>76GJ32</v>
          </cell>
          <cell r="E13032" t="str">
            <v>76GUJSDL32</v>
          </cell>
          <cell r="F13032" t="str">
            <v>1-1208</v>
          </cell>
          <cell r="G13032" t="str">
            <v>D</v>
          </cell>
          <cell r="H13032" t="str">
            <v>G</v>
          </cell>
        </row>
        <row r="13033">
          <cell r="B13033">
            <v>810912</v>
          </cell>
          <cell r="C13033" t="str">
            <v>BSE</v>
          </cell>
          <cell r="D13033" t="str">
            <v>759KA38</v>
          </cell>
          <cell r="E13033" t="str">
            <v>759KARSDL38</v>
          </cell>
          <cell r="F13033" t="str">
            <v>1-1208</v>
          </cell>
          <cell r="G13033" t="str">
            <v>D</v>
          </cell>
          <cell r="H13033" t="str">
            <v>G</v>
          </cell>
        </row>
        <row r="13034">
          <cell r="B13034">
            <v>810913</v>
          </cell>
          <cell r="C13034" t="str">
            <v>BSE</v>
          </cell>
          <cell r="D13034" t="str">
            <v>763KA39</v>
          </cell>
          <cell r="E13034" t="str">
            <v>763KARSDL39</v>
          </cell>
          <cell r="F13034" t="str">
            <v>1-1208</v>
          </cell>
          <cell r="G13034" t="str">
            <v>D</v>
          </cell>
          <cell r="H13034" t="str">
            <v>G</v>
          </cell>
        </row>
        <row r="13035">
          <cell r="B13035">
            <v>810914</v>
          </cell>
          <cell r="C13035" t="str">
            <v>BSE</v>
          </cell>
          <cell r="D13035" t="str">
            <v>768KA34</v>
          </cell>
          <cell r="E13035" t="str">
            <v>768KARSDL34</v>
          </cell>
          <cell r="F13035" t="str">
            <v>1-1208</v>
          </cell>
          <cell r="G13035" t="str">
            <v>D</v>
          </cell>
          <cell r="H13035" t="str">
            <v>G</v>
          </cell>
        </row>
        <row r="13036">
          <cell r="B13036">
            <v>810915</v>
          </cell>
          <cell r="C13036" t="str">
            <v>BSE</v>
          </cell>
          <cell r="D13036" t="str">
            <v>76KA32</v>
          </cell>
          <cell r="E13036" t="str">
            <v>760KARSDL32</v>
          </cell>
          <cell r="F13036" t="str">
            <v>1-1208</v>
          </cell>
          <cell r="G13036" t="str">
            <v>D</v>
          </cell>
          <cell r="H13036" t="str">
            <v>G</v>
          </cell>
        </row>
        <row r="13037">
          <cell r="B13037">
            <v>810916</v>
          </cell>
          <cell r="C13037" t="str">
            <v>BSE</v>
          </cell>
          <cell r="D13037" t="str">
            <v>757GJ31</v>
          </cell>
          <cell r="E13037" t="str">
            <v>757GUJSDL31</v>
          </cell>
          <cell r="F13037" t="str">
            <v>2-368</v>
          </cell>
          <cell r="G13037" t="str">
            <v>D</v>
          </cell>
          <cell r="H13037" t="str">
            <v>G</v>
          </cell>
        </row>
        <row r="13038">
          <cell r="B13038">
            <v>810917</v>
          </cell>
          <cell r="C13038" t="str">
            <v>BSE</v>
          </cell>
          <cell r="D13038" t="str">
            <v>76KA33</v>
          </cell>
          <cell r="E13038" t="str">
            <v>76KARSDL33</v>
          </cell>
          <cell r="F13038" t="str">
            <v>1-1208</v>
          </cell>
          <cell r="G13038" t="str">
            <v>D</v>
          </cell>
          <cell r="H13038" t="str">
            <v>G</v>
          </cell>
        </row>
        <row r="13039">
          <cell r="B13039">
            <v>810918</v>
          </cell>
          <cell r="C13039" t="str">
            <v>BSE</v>
          </cell>
          <cell r="D13039" t="str">
            <v>764KL34</v>
          </cell>
          <cell r="E13039" t="str">
            <v>764KERSDL34</v>
          </cell>
          <cell r="F13039" t="str">
            <v>1-1208</v>
          </cell>
          <cell r="G13039" t="str">
            <v>D</v>
          </cell>
          <cell r="H13039" t="str">
            <v>G</v>
          </cell>
        </row>
        <row r="13040">
          <cell r="B13040">
            <v>810919</v>
          </cell>
          <cell r="C13040" t="str">
            <v>BSE</v>
          </cell>
          <cell r="D13040" t="str">
            <v>757TN33</v>
          </cell>
          <cell r="E13040" t="str">
            <v>757TAMSDL33</v>
          </cell>
          <cell r="F13040" t="str">
            <v>2-368</v>
          </cell>
          <cell r="G13040" t="str">
            <v>D</v>
          </cell>
          <cell r="H13040" t="str">
            <v>G</v>
          </cell>
        </row>
        <row r="13041">
          <cell r="B13041">
            <v>810920</v>
          </cell>
          <cell r="C13041" t="str">
            <v>BSE</v>
          </cell>
          <cell r="D13041" t="str">
            <v>762TN43</v>
          </cell>
          <cell r="E13041" t="str">
            <v>762TAMSDL43</v>
          </cell>
          <cell r="F13041" t="str">
            <v>2-368</v>
          </cell>
          <cell r="G13041" t="str">
            <v>D</v>
          </cell>
          <cell r="H13041" t="str">
            <v>G</v>
          </cell>
        </row>
        <row r="13042">
          <cell r="B13042">
            <v>810921</v>
          </cell>
          <cell r="C13042" t="str">
            <v>BSE</v>
          </cell>
          <cell r="D13042" t="str">
            <v>763GJ32</v>
          </cell>
          <cell r="E13042" t="str">
            <v>763GUJSDL32</v>
          </cell>
          <cell r="F13042" t="str">
            <v>2-368</v>
          </cell>
          <cell r="G13042" t="str">
            <v>D</v>
          </cell>
          <cell r="H13042" t="str">
            <v>G</v>
          </cell>
        </row>
        <row r="13043">
          <cell r="B13043">
            <v>810922</v>
          </cell>
          <cell r="C13043" t="str">
            <v>BSE</v>
          </cell>
          <cell r="D13043" t="str">
            <v>765GJ33</v>
          </cell>
          <cell r="E13043" t="str">
            <v>765GUJSDL33</v>
          </cell>
          <cell r="F13043" t="str">
            <v>2-368</v>
          </cell>
          <cell r="G13043" t="str">
            <v>D</v>
          </cell>
          <cell r="H13043" t="str">
            <v>G</v>
          </cell>
        </row>
        <row r="13044">
          <cell r="B13044">
            <v>810923</v>
          </cell>
          <cell r="C13044" t="str">
            <v>BSE</v>
          </cell>
          <cell r="D13044" t="str">
            <v>76GJ35</v>
          </cell>
          <cell r="E13044" t="str">
            <v>760GUJSDL35</v>
          </cell>
          <cell r="F13044" t="str">
            <v>2-368</v>
          </cell>
          <cell r="G13044" t="str">
            <v>D</v>
          </cell>
          <cell r="H13044" t="str">
            <v>G</v>
          </cell>
        </row>
        <row r="13045">
          <cell r="B13045">
            <v>810924</v>
          </cell>
          <cell r="C13045" t="str">
            <v>BSE</v>
          </cell>
          <cell r="D13045" t="str">
            <v>768GJ30</v>
          </cell>
          <cell r="E13045" t="str">
            <v>768GUJSDL30</v>
          </cell>
          <cell r="F13045" t="str">
            <v>2-368</v>
          </cell>
          <cell r="G13045" t="str">
            <v>D</v>
          </cell>
          <cell r="H13045" t="str">
            <v>G</v>
          </cell>
        </row>
        <row r="13046">
          <cell r="B13046">
            <v>810925</v>
          </cell>
          <cell r="C13046" t="str">
            <v>BSE</v>
          </cell>
          <cell r="D13046" t="str">
            <v>762MP34</v>
          </cell>
          <cell r="E13046" t="str">
            <v>762MPSDL34</v>
          </cell>
          <cell r="F13046" t="str">
            <v>2-368</v>
          </cell>
          <cell r="G13046" t="str">
            <v>D</v>
          </cell>
          <cell r="H13046" t="str">
            <v>G</v>
          </cell>
        </row>
        <row r="13047">
          <cell r="B13047">
            <v>810926</v>
          </cell>
          <cell r="C13047" t="str">
            <v>BSE</v>
          </cell>
          <cell r="D13047" t="str">
            <v>766GJ30</v>
          </cell>
          <cell r="E13047" t="str">
            <v>766GUJSDL30</v>
          </cell>
          <cell r="F13047" t="str">
            <v>2-368</v>
          </cell>
          <cell r="G13047" t="str">
            <v>D</v>
          </cell>
          <cell r="H13047" t="str">
            <v>G</v>
          </cell>
        </row>
        <row r="13048">
          <cell r="B13048">
            <v>810927</v>
          </cell>
          <cell r="C13048" t="str">
            <v>BSE</v>
          </cell>
          <cell r="D13048" t="str">
            <v>759MP38</v>
          </cell>
          <cell r="E13048" t="str">
            <v>759MP2038</v>
          </cell>
          <cell r="F13048" t="str">
            <v>2-368</v>
          </cell>
          <cell r="G13048" t="str">
            <v>D</v>
          </cell>
          <cell r="H13048" t="str">
            <v>G</v>
          </cell>
        </row>
        <row r="13049">
          <cell r="B13049">
            <v>810928</v>
          </cell>
          <cell r="C13049" t="str">
            <v>BSE</v>
          </cell>
          <cell r="D13049" t="str">
            <v>772MH31</v>
          </cell>
          <cell r="E13049" t="str">
            <v>772MAHSDL31</v>
          </cell>
          <cell r="F13049" t="str">
            <v>2-368</v>
          </cell>
          <cell r="G13049" t="str">
            <v>D</v>
          </cell>
          <cell r="H13049" t="str">
            <v>G</v>
          </cell>
        </row>
        <row r="13050">
          <cell r="B13050">
            <v>810929</v>
          </cell>
          <cell r="C13050" t="str">
            <v>BSE</v>
          </cell>
          <cell r="D13050" t="str">
            <v>771GJ33</v>
          </cell>
          <cell r="E13050" t="str">
            <v>771GUJSDL33</v>
          </cell>
          <cell r="F13050" t="str">
            <v>2-368</v>
          </cell>
          <cell r="G13050" t="str">
            <v>D</v>
          </cell>
          <cell r="H13050" t="str">
            <v>G</v>
          </cell>
        </row>
        <row r="13051">
          <cell r="B13051">
            <v>810930</v>
          </cell>
          <cell r="C13051" t="str">
            <v>BSE</v>
          </cell>
          <cell r="D13051" t="str">
            <v>774MH33</v>
          </cell>
          <cell r="E13051" t="str">
            <v>774MAHSDL33</v>
          </cell>
          <cell r="F13051" t="str">
            <v>2-368</v>
          </cell>
          <cell r="G13051" t="str">
            <v>D</v>
          </cell>
          <cell r="H13051" t="str">
            <v>G</v>
          </cell>
        </row>
        <row r="13052">
          <cell r="B13052">
            <v>810931</v>
          </cell>
          <cell r="C13052" t="str">
            <v>BSE</v>
          </cell>
          <cell r="D13052" t="str">
            <v>771GJ34</v>
          </cell>
          <cell r="E13052" t="str">
            <v>771GUJSDL34</v>
          </cell>
          <cell r="F13052" t="str">
            <v>2-368</v>
          </cell>
          <cell r="G13052" t="str">
            <v>D</v>
          </cell>
          <cell r="H13052" t="str">
            <v>G</v>
          </cell>
        </row>
        <row r="13053">
          <cell r="B13053">
            <v>810932</v>
          </cell>
          <cell r="C13053" t="str">
            <v>BSE</v>
          </cell>
          <cell r="D13053" t="str">
            <v>77MH31</v>
          </cell>
          <cell r="E13053" t="str">
            <v>770MAHSDL31</v>
          </cell>
          <cell r="F13053" t="str">
            <v>2-368</v>
          </cell>
          <cell r="G13053" t="str">
            <v>D</v>
          </cell>
          <cell r="H13053" t="str">
            <v>G</v>
          </cell>
        </row>
        <row r="13054">
          <cell r="B13054">
            <v>810933</v>
          </cell>
          <cell r="C13054" t="str">
            <v>BSE</v>
          </cell>
          <cell r="D13054" t="str">
            <v>772GJ35</v>
          </cell>
          <cell r="E13054" t="str">
            <v>772GUJSDL35</v>
          </cell>
          <cell r="F13054" t="str">
            <v>2-368</v>
          </cell>
          <cell r="G13054" t="str">
            <v>D</v>
          </cell>
          <cell r="H13054" t="str">
            <v>G</v>
          </cell>
        </row>
        <row r="13055">
          <cell r="B13055">
            <v>810934</v>
          </cell>
          <cell r="C13055" t="str">
            <v>BSE</v>
          </cell>
          <cell r="D13055" t="str">
            <v>769MH31</v>
          </cell>
          <cell r="E13055" t="str">
            <v>769MAHSDL31</v>
          </cell>
          <cell r="F13055" t="str">
            <v>2-368</v>
          </cell>
          <cell r="G13055" t="str">
            <v>D</v>
          </cell>
          <cell r="H13055" t="str">
            <v>G</v>
          </cell>
        </row>
        <row r="13056">
          <cell r="B13056">
            <v>810935</v>
          </cell>
          <cell r="C13056" t="str">
            <v>BSE</v>
          </cell>
          <cell r="D13056" t="str">
            <v>768GJ33</v>
          </cell>
          <cell r="E13056" t="str">
            <v>768GUJSDL33</v>
          </cell>
          <cell r="F13056" t="str">
            <v>2-368</v>
          </cell>
          <cell r="G13056" t="str">
            <v>D</v>
          </cell>
          <cell r="H13056" t="str">
            <v>G</v>
          </cell>
        </row>
        <row r="13057">
          <cell r="B13057">
            <v>810936</v>
          </cell>
          <cell r="C13057" t="str">
            <v>BSE</v>
          </cell>
          <cell r="D13057" t="str">
            <v>774MP43</v>
          </cell>
          <cell r="E13057" t="str">
            <v>774MPSDL43</v>
          </cell>
          <cell r="F13057" t="str">
            <v>2-368</v>
          </cell>
          <cell r="G13057" t="str">
            <v>D</v>
          </cell>
          <cell r="H13057" t="str">
            <v>G</v>
          </cell>
        </row>
        <row r="13058">
          <cell r="B13058">
            <v>810937</v>
          </cell>
          <cell r="C13058" t="str">
            <v>BSE</v>
          </cell>
          <cell r="D13058" t="str">
            <v>778TS34</v>
          </cell>
          <cell r="E13058" t="str">
            <v>778TLSDL34</v>
          </cell>
          <cell r="F13058" t="str">
            <v>2-368</v>
          </cell>
          <cell r="G13058" t="str">
            <v>D</v>
          </cell>
          <cell r="H13058" t="str">
            <v>G</v>
          </cell>
        </row>
        <row r="13059">
          <cell r="B13059">
            <v>810938</v>
          </cell>
          <cell r="C13059" t="str">
            <v>BSE</v>
          </cell>
          <cell r="D13059" t="str">
            <v>772MH32</v>
          </cell>
          <cell r="E13059" t="str">
            <v>772MAH32</v>
          </cell>
          <cell r="F13059" t="str">
            <v>2-368</v>
          </cell>
          <cell r="G13059" t="str">
            <v>D</v>
          </cell>
          <cell r="H13059" t="str">
            <v>G</v>
          </cell>
        </row>
        <row r="13060">
          <cell r="B13060">
            <v>810939</v>
          </cell>
          <cell r="C13060" t="str">
            <v>BSE</v>
          </cell>
          <cell r="D13060" t="str">
            <v>773MH32</v>
          </cell>
          <cell r="E13060" t="str">
            <v>773MAHSDL32</v>
          </cell>
          <cell r="F13060" t="str">
            <v>2-368</v>
          </cell>
          <cell r="G13060" t="str">
            <v>D</v>
          </cell>
          <cell r="H13060" t="str">
            <v>G</v>
          </cell>
        </row>
        <row r="13061">
          <cell r="B13061">
            <v>810940</v>
          </cell>
          <cell r="C13061" t="str">
            <v>BSE</v>
          </cell>
          <cell r="D13061" t="str">
            <v>749GJ28</v>
          </cell>
          <cell r="E13061" t="str">
            <v>749GUJSDL28</v>
          </cell>
          <cell r="F13061" t="str">
            <v>2-368</v>
          </cell>
          <cell r="G13061" t="str">
            <v>D</v>
          </cell>
          <cell r="H13061" t="str">
            <v>G</v>
          </cell>
        </row>
        <row r="13062">
          <cell r="B13062">
            <v>810941</v>
          </cell>
          <cell r="C13062" t="str">
            <v>BSE</v>
          </cell>
          <cell r="D13062" t="str">
            <v>777MP47</v>
          </cell>
          <cell r="E13062" t="str">
            <v>777MPSDL47</v>
          </cell>
          <cell r="F13062" t="str">
            <v>2-368</v>
          </cell>
          <cell r="G13062" t="str">
            <v>D</v>
          </cell>
          <cell r="H13062" t="str">
            <v>G</v>
          </cell>
        </row>
        <row r="13063">
          <cell r="B13063">
            <v>810942</v>
          </cell>
          <cell r="C13063" t="str">
            <v>BSE</v>
          </cell>
          <cell r="D13063" t="str">
            <v>771AP33A</v>
          </cell>
          <cell r="E13063" t="str">
            <v>771APSDL33</v>
          </cell>
          <cell r="F13063" t="str">
            <v>2-368</v>
          </cell>
          <cell r="G13063" t="str">
            <v>D</v>
          </cell>
          <cell r="H13063" t="str">
            <v>G</v>
          </cell>
        </row>
        <row r="13064">
          <cell r="B13064">
            <v>810943</v>
          </cell>
          <cell r="C13064" t="str">
            <v>BSE</v>
          </cell>
          <cell r="D13064" t="str">
            <v>736MH28</v>
          </cell>
          <cell r="E13064" t="str">
            <v>736MAHSDL28</v>
          </cell>
          <cell r="F13064" t="str">
            <v>2-368</v>
          </cell>
          <cell r="G13064" t="str">
            <v>D</v>
          </cell>
          <cell r="H13064" t="str">
            <v>G</v>
          </cell>
        </row>
        <row r="13065">
          <cell r="B13065">
            <v>810944</v>
          </cell>
          <cell r="C13065" t="str">
            <v>BSE</v>
          </cell>
          <cell r="D13065" t="str">
            <v>761TS44</v>
          </cell>
          <cell r="E13065" t="str">
            <v>761TELSDL44</v>
          </cell>
          <cell r="F13065" t="str">
            <v>2-368</v>
          </cell>
          <cell r="G13065" t="str">
            <v>D</v>
          </cell>
          <cell r="H13065" t="str">
            <v>G</v>
          </cell>
        </row>
        <row r="13066">
          <cell r="B13066">
            <v>810945</v>
          </cell>
          <cell r="C13066" t="str">
            <v>BSE</v>
          </cell>
          <cell r="D13066" t="str">
            <v>738GJ30</v>
          </cell>
          <cell r="E13066" t="str">
            <v>738GUJSDL30</v>
          </cell>
          <cell r="F13066" t="str">
            <v>2-368</v>
          </cell>
          <cell r="G13066" t="str">
            <v>D</v>
          </cell>
          <cell r="H13066" t="str">
            <v>G</v>
          </cell>
        </row>
        <row r="13067">
          <cell r="B13067">
            <v>810946</v>
          </cell>
          <cell r="C13067" t="str">
            <v>BSE</v>
          </cell>
          <cell r="D13067" t="str">
            <v>747AP37</v>
          </cell>
          <cell r="E13067" t="str">
            <v>747APSDL37</v>
          </cell>
          <cell r="F13067" t="str">
            <v>2-368</v>
          </cell>
          <cell r="G13067" t="str">
            <v>D</v>
          </cell>
          <cell r="H13067" t="str">
            <v>G</v>
          </cell>
        </row>
        <row r="13068">
          <cell r="B13068">
            <v>810947</v>
          </cell>
          <cell r="C13068" t="str">
            <v>BSE</v>
          </cell>
          <cell r="D13068" t="str">
            <v>739TN33</v>
          </cell>
          <cell r="E13068" t="str">
            <v>739TNSDL33</v>
          </cell>
          <cell r="F13068" t="str">
            <v>2-368</v>
          </cell>
          <cell r="G13068" t="str">
            <v>D</v>
          </cell>
          <cell r="H13068" t="str">
            <v>G</v>
          </cell>
        </row>
        <row r="13069">
          <cell r="B13069">
            <v>810948</v>
          </cell>
          <cell r="C13069" t="str">
            <v>BSE</v>
          </cell>
          <cell r="D13069" t="str">
            <v>727GJ31</v>
          </cell>
          <cell r="E13069" t="str">
            <v>727GUJSDL31</v>
          </cell>
          <cell r="F13069" t="str">
            <v>2-368</v>
          </cell>
          <cell r="G13069" t="str">
            <v>D</v>
          </cell>
          <cell r="H13069" t="str">
            <v>G</v>
          </cell>
        </row>
        <row r="13070">
          <cell r="B13070">
            <v>810949</v>
          </cell>
          <cell r="C13070" t="str">
            <v>BSE</v>
          </cell>
          <cell r="D13070" t="str">
            <v>72MH28</v>
          </cell>
          <cell r="E13070" t="str">
            <v>72MAHSDL28</v>
          </cell>
          <cell r="F13070" t="str">
            <v>2-368</v>
          </cell>
          <cell r="G13070" t="str">
            <v>D</v>
          </cell>
          <cell r="H13070" t="str">
            <v>G</v>
          </cell>
        </row>
        <row r="13071">
          <cell r="B13071">
            <v>810950</v>
          </cell>
          <cell r="C13071" t="str">
            <v>BSE</v>
          </cell>
          <cell r="D13071" t="str">
            <v>729KL49</v>
          </cell>
          <cell r="E13071" t="str">
            <v>729KELSDL49</v>
          </cell>
          <cell r="F13071" t="str">
            <v>2-368</v>
          </cell>
          <cell r="G13071" t="str">
            <v>D</v>
          </cell>
          <cell r="H13071" t="str">
            <v>G</v>
          </cell>
        </row>
        <row r="13072">
          <cell r="B13072">
            <v>810951</v>
          </cell>
          <cell r="C13072" t="str">
            <v>BSE</v>
          </cell>
          <cell r="D13072" t="str">
            <v>718GJ28</v>
          </cell>
          <cell r="E13072" t="str">
            <v>718GUJSDL28</v>
          </cell>
          <cell r="F13072" t="str">
            <v>2-368</v>
          </cell>
          <cell r="G13072" t="str">
            <v>D</v>
          </cell>
          <cell r="H13072" t="str">
            <v>G</v>
          </cell>
        </row>
        <row r="13073">
          <cell r="B13073">
            <v>810952</v>
          </cell>
          <cell r="C13073" t="str">
            <v>BSE</v>
          </cell>
          <cell r="D13073" t="str">
            <v>735TN33</v>
          </cell>
          <cell r="E13073" t="str">
            <v>735TNSDL33</v>
          </cell>
          <cell r="F13073" t="str">
            <v>2-368</v>
          </cell>
          <cell r="G13073" t="str">
            <v>D</v>
          </cell>
          <cell r="H13073" t="str">
            <v>G</v>
          </cell>
        </row>
        <row r="13074">
          <cell r="B13074">
            <v>810953</v>
          </cell>
          <cell r="C13074" t="str">
            <v>BSE</v>
          </cell>
          <cell r="D13074" t="str">
            <v>74MH32</v>
          </cell>
          <cell r="E13074" t="str">
            <v>740MHSDL32</v>
          </cell>
          <cell r="F13074" t="str">
            <v>2-368</v>
          </cell>
          <cell r="G13074" t="str">
            <v>D</v>
          </cell>
          <cell r="H13074" t="str">
            <v>G</v>
          </cell>
        </row>
        <row r="13075">
          <cell r="B13075">
            <v>810954</v>
          </cell>
          <cell r="C13075" t="str">
            <v>BSE</v>
          </cell>
          <cell r="D13075" t="str">
            <v>744HR32</v>
          </cell>
          <cell r="E13075" t="str">
            <v>744HRSDL32</v>
          </cell>
          <cell r="F13075" t="str">
            <v>2-368</v>
          </cell>
          <cell r="G13075" t="str">
            <v>D</v>
          </cell>
          <cell r="H13075" t="str">
            <v>G</v>
          </cell>
        </row>
        <row r="13076">
          <cell r="B13076">
            <v>810955</v>
          </cell>
          <cell r="C13076" t="str">
            <v>BSE</v>
          </cell>
          <cell r="D13076" t="str">
            <v>736KL38</v>
          </cell>
          <cell r="E13076" t="str">
            <v>736KERSDL38</v>
          </cell>
          <cell r="F13076" t="str">
            <v>2-368</v>
          </cell>
          <cell r="G13076" t="str">
            <v>D</v>
          </cell>
          <cell r="H13076" t="str">
            <v>G</v>
          </cell>
        </row>
        <row r="13077">
          <cell r="B13077">
            <v>810956</v>
          </cell>
          <cell r="C13077" t="str">
            <v>BSE</v>
          </cell>
          <cell r="D13077" t="str">
            <v>733MH31</v>
          </cell>
          <cell r="E13077" t="str">
            <v>733MAHSDL31</v>
          </cell>
          <cell r="F13077" t="str">
            <v>2-368</v>
          </cell>
          <cell r="G13077" t="str">
            <v>D</v>
          </cell>
          <cell r="H13077" t="str">
            <v>G</v>
          </cell>
        </row>
        <row r="13078">
          <cell r="B13078">
            <v>810957</v>
          </cell>
          <cell r="C13078" t="str">
            <v>BSE</v>
          </cell>
          <cell r="D13078" t="str">
            <v>839RAJSDL26</v>
          </cell>
          <cell r="E13078" t="str">
            <v>839RAJSDL26</v>
          </cell>
          <cell r="F13078" t="str">
            <v>2-368</v>
          </cell>
          <cell r="G13078" t="str">
            <v>D</v>
          </cell>
          <cell r="H13078" t="str">
            <v>G</v>
          </cell>
        </row>
        <row r="13079">
          <cell r="B13079">
            <v>810958</v>
          </cell>
          <cell r="C13079" t="str">
            <v>BSE</v>
          </cell>
          <cell r="D13079" t="str">
            <v>732MH32</v>
          </cell>
          <cell r="E13079" t="str">
            <v>732MHSDL32</v>
          </cell>
          <cell r="F13079" t="str">
            <v>2-368</v>
          </cell>
          <cell r="G13079" t="str">
            <v>D</v>
          </cell>
          <cell r="H13079" t="str">
            <v>G</v>
          </cell>
        </row>
        <row r="13080">
          <cell r="B13080">
            <v>810959</v>
          </cell>
          <cell r="C13080" t="str">
            <v>BSE</v>
          </cell>
          <cell r="D13080" t="str">
            <v>739TN33B</v>
          </cell>
          <cell r="E13080" t="str">
            <v>739TNSDL33A</v>
          </cell>
          <cell r="F13080" t="str">
            <v>2-368</v>
          </cell>
          <cell r="G13080" t="str">
            <v>D</v>
          </cell>
          <cell r="H13080" t="str">
            <v>G</v>
          </cell>
        </row>
        <row r="13081">
          <cell r="B13081">
            <v>810960</v>
          </cell>
          <cell r="C13081" t="str">
            <v>BSE</v>
          </cell>
          <cell r="D13081" t="str">
            <v>743TN43</v>
          </cell>
          <cell r="E13081" t="str">
            <v>743TNSDL43</v>
          </cell>
          <cell r="F13081" t="str">
            <v>2-368</v>
          </cell>
          <cell r="G13081" t="str">
            <v>D</v>
          </cell>
          <cell r="H13081" t="str">
            <v>G</v>
          </cell>
        </row>
        <row r="13082">
          <cell r="B13082">
            <v>810961</v>
          </cell>
          <cell r="C13082" t="str">
            <v>BSE</v>
          </cell>
          <cell r="D13082" t="str">
            <v>744TN33B</v>
          </cell>
          <cell r="E13082" t="str">
            <v>744TNSDL33</v>
          </cell>
          <cell r="F13082" t="str">
            <v>2-368</v>
          </cell>
          <cell r="G13082" t="str">
            <v>D</v>
          </cell>
          <cell r="H13082" t="str">
            <v>G</v>
          </cell>
        </row>
        <row r="13083">
          <cell r="B13083">
            <v>810962</v>
          </cell>
          <cell r="C13083" t="str">
            <v>BSE</v>
          </cell>
          <cell r="D13083" t="str">
            <v>743TN33</v>
          </cell>
          <cell r="E13083" t="str">
            <v>743TNSDL33</v>
          </cell>
          <cell r="F13083" t="str">
            <v>2-368</v>
          </cell>
          <cell r="G13083" t="str">
            <v>D</v>
          </cell>
          <cell r="H13083" t="str">
            <v>G</v>
          </cell>
        </row>
        <row r="13084">
          <cell r="B13084">
            <v>810963</v>
          </cell>
          <cell r="C13084" t="str">
            <v>BSE</v>
          </cell>
          <cell r="D13084" t="str">
            <v>744AP36</v>
          </cell>
          <cell r="E13084" t="str">
            <v>744APSDL36</v>
          </cell>
          <cell r="F13084" t="str">
            <v>4-256</v>
          </cell>
          <cell r="G13084" t="str">
            <v>D</v>
          </cell>
          <cell r="H13084" t="str">
            <v>G</v>
          </cell>
        </row>
        <row r="13085">
          <cell r="B13085">
            <v>810964</v>
          </cell>
          <cell r="C13085" t="str">
            <v>BSE</v>
          </cell>
          <cell r="D13085" t="str">
            <v>745GJ31</v>
          </cell>
          <cell r="E13085" t="str">
            <v>745GUJSDL31</v>
          </cell>
          <cell r="F13085" t="str">
            <v>4-256</v>
          </cell>
          <cell r="G13085" t="str">
            <v>D</v>
          </cell>
          <cell r="H13085" t="str">
            <v>G</v>
          </cell>
        </row>
        <row r="13086">
          <cell r="B13086">
            <v>810965</v>
          </cell>
          <cell r="C13086" t="str">
            <v>BSE</v>
          </cell>
          <cell r="D13086" t="str">
            <v>746MH33</v>
          </cell>
          <cell r="E13086" t="str">
            <v>746MHSDL33</v>
          </cell>
          <cell r="F13086" t="str">
            <v>2-368</v>
          </cell>
          <cell r="G13086" t="str">
            <v>D</v>
          </cell>
          <cell r="H13086" t="str">
            <v>G</v>
          </cell>
        </row>
        <row r="13087">
          <cell r="B13087">
            <v>810966</v>
          </cell>
          <cell r="C13087" t="str">
            <v>BSE</v>
          </cell>
          <cell r="D13087" t="str">
            <v>747MH34</v>
          </cell>
          <cell r="E13087" t="str">
            <v>747MHSDL34</v>
          </cell>
          <cell r="F13087" t="str">
            <v>2-368</v>
          </cell>
          <cell r="G13087" t="str">
            <v>D</v>
          </cell>
          <cell r="H13087" t="str">
            <v>G</v>
          </cell>
        </row>
        <row r="13088">
          <cell r="B13088">
            <v>810967</v>
          </cell>
          <cell r="C13088" t="str">
            <v>BSE</v>
          </cell>
          <cell r="D13088" t="str">
            <v>77KA33</v>
          </cell>
          <cell r="E13088" t="str">
            <v>770KARSDL33</v>
          </cell>
          <cell r="F13088" t="str">
            <v>2-368</v>
          </cell>
          <cell r="G13088" t="str">
            <v>D</v>
          </cell>
          <cell r="H13088" t="str">
            <v>G</v>
          </cell>
        </row>
        <row r="13089">
          <cell r="B13089">
            <v>810968</v>
          </cell>
          <cell r="C13089" t="str">
            <v>BSE</v>
          </cell>
          <cell r="D13089" t="str">
            <v>771MH33</v>
          </cell>
          <cell r="E13089" t="str">
            <v>771MHSDL33</v>
          </cell>
          <cell r="F13089" t="str">
            <v>2-368</v>
          </cell>
          <cell r="G13089" t="str">
            <v>D</v>
          </cell>
          <cell r="H13089" t="str">
            <v>G</v>
          </cell>
        </row>
        <row r="13090">
          <cell r="B13090">
            <v>810969</v>
          </cell>
          <cell r="C13090" t="str">
            <v>BSE</v>
          </cell>
          <cell r="D13090" t="str">
            <v>77MH34</v>
          </cell>
          <cell r="E13090" t="str">
            <v>770MHSDL34</v>
          </cell>
          <cell r="F13090" t="str">
            <v>2-368</v>
          </cell>
          <cell r="G13090" t="str">
            <v>D</v>
          </cell>
          <cell r="H13090" t="str">
            <v>G</v>
          </cell>
        </row>
        <row r="13091">
          <cell r="B13091">
            <v>810970</v>
          </cell>
          <cell r="C13091" t="str">
            <v>BSE</v>
          </cell>
          <cell r="D13091" t="str">
            <v>765TN30</v>
          </cell>
          <cell r="E13091" t="str">
            <v>765TNSDL30</v>
          </cell>
          <cell r="F13091" t="str">
            <v>2-368</v>
          </cell>
          <cell r="G13091" t="str">
            <v>D</v>
          </cell>
          <cell r="H13091" t="str">
            <v>G</v>
          </cell>
        </row>
        <row r="13092">
          <cell r="B13092">
            <v>810971</v>
          </cell>
          <cell r="C13092" t="str">
            <v>BSE</v>
          </cell>
          <cell r="D13092" t="str">
            <v>77MH33A</v>
          </cell>
          <cell r="E13092" t="str">
            <v>77MAHSDL33</v>
          </cell>
          <cell r="F13092" t="str">
            <v>2-368</v>
          </cell>
          <cell r="G13092" t="str">
            <v>D</v>
          </cell>
          <cell r="H13092" t="str">
            <v>G</v>
          </cell>
        </row>
        <row r="13093">
          <cell r="B13093">
            <v>810972</v>
          </cell>
          <cell r="C13093" t="str">
            <v>BSE</v>
          </cell>
          <cell r="D13093" t="str">
            <v>758GJ26</v>
          </cell>
          <cell r="E13093" t="str">
            <v>758GUJSDL26</v>
          </cell>
          <cell r="F13093" t="str">
            <v>2-368</v>
          </cell>
          <cell r="G13093" t="str">
            <v>D</v>
          </cell>
          <cell r="H13093" t="str">
            <v>G</v>
          </cell>
        </row>
        <row r="13094">
          <cell r="B13094">
            <v>810973</v>
          </cell>
          <cell r="C13094" t="str">
            <v>BSE</v>
          </cell>
          <cell r="D13094" t="str">
            <v>765GJ29A</v>
          </cell>
          <cell r="E13094" t="str">
            <v>765GUJSDL29</v>
          </cell>
          <cell r="F13094" t="str">
            <v>2-368</v>
          </cell>
          <cell r="G13094" t="str">
            <v>D</v>
          </cell>
          <cell r="H13094" t="str">
            <v>G</v>
          </cell>
        </row>
        <row r="13095">
          <cell r="B13095">
            <v>810974</v>
          </cell>
          <cell r="C13095" t="str">
            <v>BSE</v>
          </cell>
          <cell r="D13095" t="str">
            <v>769KA33A</v>
          </cell>
          <cell r="E13095" t="str">
            <v>769KARSDL33</v>
          </cell>
          <cell r="F13095" t="str">
            <v>2-368</v>
          </cell>
          <cell r="G13095" t="str">
            <v>D</v>
          </cell>
          <cell r="H13095" t="str">
            <v>G</v>
          </cell>
        </row>
        <row r="13096">
          <cell r="B13096">
            <v>810975</v>
          </cell>
          <cell r="C13096" t="str">
            <v>BSE</v>
          </cell>
          <cell r="D13096" t="str">
            <v>766GJ30A</v>
          </cell>
          <cell r="E13096" t="str">
            <v>766GJSDL30</v>
          </cell>
          <cell r="F13096" t="str">
            <v>2-368</v>
          </cell>
          <cell r="G13096" t="str">
            <v>D</v>
          </cell>
          <cell r="H13096" t="str">
            <v>G</v>
          </cell>
        </row>
        <row r="13097">
          <cell r="B13097">
            <v>810976</v>
          </cell>
          <cell r="C13097" t="str">
            <v>BSE</v>
          </cell>
          <cell r="D13097" t="str">
            <v>755GJ31</v>
          </cell>
          <cell r="E13097" t="str">
            <v>755GUJSDL31</v>
          </cell>
          <cell r="F13097" t="str">
            <v>2-368</v>
          </cell>
          <cell r="G13097" t="str">
            <v>D</v>
          </cell>
          <cell r="H13097" t="str">
            <v>G</v>
          </cell>
        </row>
        <row r="13098">
          <cell r="B13098">
            <v>810977</v>
          </cell>
          <cell r="C13098" t="str">
            <v>BSE</v>
          </cell>
          <cell r="D13098" t="str">
            <v>767GA33A</v>
          </cell>
          <cell r="E13098" t="str">
            <v>767GOASDL33</v>
          </cell>
          <cell r="F13098" t="str">
            <v>2-368</v>
          </cell>
          <cell r="G13098" t="str">
            <v>D</v>
          </cell>
          <cell r="H13098" t="str">
            <v>G</v>
          </cell>
        </row>
        <row r="13099">
          <cell r="B13099">
            <v>810978</v>
          </cell>
          <cell r="C13099" t="str">
            <v>BSE</v>
          </cell>
          <cell r="D13099" t="str">
            <v>74GJ26</v>
          </cell>
          <cell r="E13099" t="str">
            <v>740GUJSDL26</v>
          </cell>
          <cell r="F13099" t="str">
            <v>2-368</v>
          </cell>
          <cell r="G13099" t="str">
            <v>D</v>
          </cell>
          <cell r="H13099" t="str">
            <v>G</v>
          </cell>
        </row>
        <row r="13100">
          <cell r="B13100">
            <v>810979</v>
          </cell>
          <cell r="C13100" t="str">
            <v>BSE</v>
          </cell>
          <cell r="D13100" t="str">
            <v>774KA34</v>
          </cell>
          <cell r="E13100" t="str">
            <v>774KARSDL34</v>
          </cell>
          <cell r="F13100" t="str">
            <v>2-368</v>
          </cell>
          <cell r="G13100" t="str">
            <v>D</v>
          </cell>
          <cell r="H13100" t="str">
            <v>G</v>
          </cell>
        </row>
        <row r="13101">
          <cell r="B13101">
            <v>810980</v>
          </cell>
          <cell r="C13101" t="str">
            <v>BSE</v>
          </cell>
          <cell r="D13101" t="str">
            <v>764GJ31</v>
          </cell>
          <cell r="E13101" t="str">
            <v>764GUJSDL31</v>
          </cell>
          <cell r="F13101" t="str">
            <v>2-368</v>
          </cell>
          <cell r="G13101" t="str">
            <v>D</v>
          </cell>
          <cell r="H13101" t="str">
            <v>G</v>
          </cell>
        </row>
        <row r="13102">
          <cell r="B13102">
            <v>810981</v>
          </cell>
          <cell r="C13102" t="str">
            <v>BSE</v>
          </cell>
          <cell r="D13102" t="str">
            <v>766GJ32</v>
          </cell>
          <cell r="E13102" t="str">
            <v>766GUJSDL32</v>
          </cell>
          <cell r="F13102" t="str">
            <v>2-368</v>
          </cell>
          <cell r="G13102" t="str">
            <v>D</v>
          </cell>
          <cell r="H13102" t="str">
            <v>G</v>
          </cell>
        </row>
        <row r="13103">
          <cell r="B13103">
            <v>810982</v>
          </cell>
          <cell r="C13103" t="str">
            <v>BSE</v>
          </cell>
          <cell r="D13103" t="str">
            <v>773MH36</v>
          </cell>
          <cell r="E13103" t="str">
            <v>773MAHSDL36</v>
          </cell>
          <cell r="F13103" t="str">
            <v>2-368</v>
          </cell>
          <cell r="G13103" t="str">
            <v>D</v>
          </cell>
          <cell r="H13103" t="str">
            <v>G</v>
          </cell>
        </row>
        <row r="13104">
          <cell r="B13104">
            <v>810983</v>
          </cell>
          <cell r="C13104" t="str">
            <v>BSE</v>
          </cell>
          <cell r="D13104" t="str">
            <v>763GJ33</v>
          </cell>
          <cell r="E13104" t="str">
            <v>763GUJSDL33</v>
          </cell>
          <cell r="F13104" t="str">
            <v>2-368</v>
          </cell>
          <cell r="G13104" t="str">
            <v>D</v>
          </cell>
          <cell r="H13104" t="str">
            <v>G</v>
          </cell>
        </row>
        <row r="13105">
          <cell r="B13105">
            <v>810984</v>
          </cell>
          <cell r="C13105" t="str">
            <v>BSE</v>
          </cell>
          <cell r="D13105" t="str">
            <v>763GJ34</v>
          </cell>
          <cell r="E13105" t="str">
            <v>763GUJSDL34</v>
          </cell>
          <cell r="F13105" t="str">
            <v>2-368</v>
          </cell>
          <cell r="G13105" t="str">
            <v>D</v>
          </cell>
          <cell r="H13105" t="str">
            <v>G</v>
          </cell>
        </row>
        <row r="13106">
          <cell r="B13106">
            <v>810985</v>
          </cell>
          <cell r="C13106" t="str">
            <v>BSE</v>
          </cell>
          <cell r="D13106" t="str">
            <v>767KA42</v>
          </cell>
          <cell r="E13106" t="str">
            <v>767KARSDL42</v>
          </cell>
          <cell r="F13106" t="str">
            <v>2-368</v>
          </cell>
          <cell r="G13106" t="str">
            <v>D</v>
          </cell>
          <cell r="H13106" t="str">
            <v>G</v>
          </cell>
        </row>
        <row r="13107">
          <cell r="B13107">
            <v>810986</v>
          </cell>
          <cell r="C13107" t="str">
            <v>BSE</v>
          </cell>
          <cell r="D13107" t="str">
            <v>76GJ33</v>
          </cell>
          <cell r="E13107" t="str">
            <v>76GUJSDL33</v>
          </cell>
          <cell r="F13107" t="str">
            <v>2-368</v>
          </cell>
          <cell r="G13107" t="str">
            <v>D</v>
          </cell>
          <cell r="H13107" t="str">
            <v>G</v>
          </cell>
        </row>
        <row r="13108">
          <cell r="B13108">
            <v>810987</v>
          </cell>
          <cell r="C13108" t="str">
            <v>BSE</v>
          </cell>
          <cell r="D13108" t="str">
            <v>763MH36</v>
          </cell>
          <cell r="E13108" t="str">
            <v>763MAHSDL36</v>
          </cell>
          <cell r="F13108" t="str">
            <v>2-368</v>
          </cell>
          <cell r="G13108" t="str">
            <v>D</v>
          </cell>
          <cell r="H13108" t="str">
            <v>G</v>
          </cell>
        </row>
        <row r="13109">
          <cell r="B13109">
            <v>810988</v>
          </cell>
          <cell r="C13109" t="str">
            <v>BSE</v>
          </cell>
          <cell r="D13109" t="str">
            <v>76TN31</v>
          </cell>
          <cell r="E13109" t="str">
            <v>76TAMSDL31</v>
          </cell>
          <cell r="F13109" t="str">
            <v>2-368</v>
          </cell>
          <cell r="G13109" t="str">
            <v>D</v>
          </cell>
          <cell r="H13109" t="str">
            <v>G</v>
          </cell>
        </row>
        <row r="13110">
          <cell r="B13110">
            <v>810989</v>
          </cell>
          <cell r="C13110" t="str">
            <v>BSE</v>
          </cell>
          <cell r="D13110" t="str">
            <v>742GJ31</v>
          </cell>
          <cell r="E13110" t="str">
            <v>742GUJSDL31</v>
          </cell>
          <cell r="F13110" t="str">
            <v>2-368</v>
          </cell>
          <cell r="G13110" t="str">
            <v>D</v>
          </cell>
          <cell r="H13110" t="str">
            <v>G</v>
          </cell>
        </row>
        <row r="13111">
          <cell r="B13111">
            <v>810990</v>
          </cell>
          <cell r="C13111" t="str">
            <v>BSE</v>
          </cell>
          <cell r="D13111" t="str">
            <v>748MH35</v>
          </cell>
          <cell r="E13111" t="str">
            <v>748MAHSDL35</v>
          </cell>
          <cell r="F13111" t="str">
            <v>2-368</v>
          </cell>
          <cell r="G13111" t="str">
            <v>D</v>
          </cell>
          <cell r="H13111" t="str">
            <v>G</v>
          </cell>
        </row>
        <row r="13112">
          <cell r="B13112">
            <v>810991</v>
          </cell>
          <cell r="C13112" t="str">
            <v>BSE</v>
          </cell>
          <cell r="D13112" t="str">
            <v>749MH36</v>
          </cell>
          <cell r="E13112" t="str">
            <v>749MAHSDL36</v>
          </cell>
          <cell r="F13112" t="str">
            <v>2-368</v>
          </cell>
          <cell r="G13112" t="str">
            <v>D</v>
          </cell>
          <cell r="H13112" t="str">
            <v>G</v>
          </cell>
        </row>
        <row r="13113">
          <cell r="B13113">
            <v>810992</v>
          </cell>
          <cell r="C13113" t="str">
            <v>BSE</v>
          </cell>
          <cell r="D13113" t="str">
            <v>744TS46</v>
          </cell>
          <cell r="E13113" t="str">
            <v>744TELSDL46</v>
          </cell>
          <cell r="F13113" t="str">
            <v>2-368</v>
          </cell>
          <cell r="G13113" t="str">
            <v>D</v>
          </cell>
          <cell r="H13113" t="str">
            <v>G</v>
          </cell>
        </row>
        <row r="13114">
          <cell r="B13114">
            <v>810993</v>
          </cell>
          <cell r="C13114" t="str">
            <v>BSE</v>
          </cell>
          <cell r="D13114" t="str">
            <v>742GJ33</v>
          </cell>
          <cell r="E13114" t="str">
            <v>742GUJSDL33</v>
          </cell>
          <cell r="F13114" t="str">
            <v>2-368</v>
          </cell>
          <cell r="G13114" t="str">
            <v>D</v>
          </cell>
          <cell r="H13114" t="str">
            <v>G</v>
          </cell>
        </row>
        <row r="13115">
          <cell r="B13115">
            <v>810994</v>
          </cell>
          <cell r="C13115" t="str">
            <v>BSE</v>
          </cell>
          <cell r="D13115" t="str">
            <v>743MH35</v>
          </cell>
          <cell r="E13115" t="str">
            <v>743MAHSDL35</v>
          </cell>
          <cell r="F13115" t="str">
            <v>2-368</v>
          </cell>
          <cell r="G13115" t="str">
            <v>D</v>
          </cell>
          <cell r="H13115" t="str">
            <v>G</v>
          </cell>
        </row>
        <row r="13116">
          <cell r="B13116">
            <v>810995</v>
          </cell>
          <cell r="C13116" t="str">
            <v>BSE</v>
          </cell>
          <cell r="D13116" t="str">
            <v>736KA34</v>
          </cell>
          <cell r="E13116" t="str">
            <v>736KARSDL34</v>
          </cell>
          <cell r="F13116" t="str">
            <v>2-368</v>
          </cell>
          <cell r="G13116" t="str">
            <v>D</v>
          </cell>
          <cell r="H13116" t="str">
            <v>G</v>
          </cell>
        </row>
        <row r="13117">
          <cell r="B13117">
            <v>810996</v>
          </cell>
          <cell r="C13117" t="str">
            <v>BSE</v>
          </cell>
          <cell r="D13117" t="str">
            <v>737KA37</v>
          </cell>
          <cell r="E13117" t="str">
            <v>737KARSDL37</v>
          </cell>
          <cell r="F13117" t="str">
            <v>2-368</v>
          </cell>
          <cell r="G13117" t="str">
            <v>D</v>
          </cell>
          <cell r="H13117" t="str">
            <v>G</v>
          </cell>
        </row>
        <row r="13118">
          <cell r="B13118">
            <v>810997</v>
          </cell>
          <cell r="C13118" t="str">
            <v>BSE</v>
          </cell>
          <cell r="D13118" t="str">
            <v>737KA38A</v>
          </cell>
          <cell r="E13118" t="str">
            <v>737KARSDL38</v>
          </cell>
          <cell r="F13118" t="str">
            <v>2-368</v>
          </cell>
          <cell r="G13118" t="str">
            <v>D</v>
          </cell>
          <cell r="H13118" t="str">
            <v>G</v>
          </cell>
        </row>
        <row r="13119">
          <cell r="B13119">
            <v>810998</v>
          </cell>
          <cell r="C13119" t="str">
            <v>BSE</v>
          </cell>
          <cell r="D13119" t="str">
            <v>736TN54</v>
          </cell>
          <cell r="E13119" t="str">
            <v>736TNSDL54</v>
          </cell>
          <cell r="F13119" t="str">
            <v>2-368</v>
          </cell>
          <cell r="G13119" t="str">
            <v>D</v>
          </cell>
          <cell r="H13119" t="str">
            <v>G</v>
          </cell>
        </row>
        <row r="13120">
          <cell r="B13120">
            <v>810999</v>
          </cell>
          <cell r="C13120" t="str">
            <v>BSE</v>
          </cell>
          <cell r="D13120" t="str">
            <v>742MH37</v>
          </cell>
          <cell r="E13120" t="str">
            <v>742MAHSDL37</v>
          </cell>
          <cell r="F13120" t="str">
            <v>2-368</v>
          </cell>
          <cell r="G13120" t="str">
            <v>D</v>
          </cell>
          <cell r="H13120" t="str">
            <v>G</v>
          </cell>
        </row>
        <row r="13121">
          <cell r="B13121">
            <v>811000</v>
          </cell>
          <cell r="C13121" t="str">
            <v>BSE</v>
          </cell>
          <cell r="D13121" t="str">
            <v>749TN34</v>
          </cell>
          <cell r="E13121" t="str">
            <v>749TNSDL34</v>
          </cell>
          <cell r="F13121" t="str">
            <v>2-368</v>
          </cell>
          <cell r="G13121" t="str">
            <v>D</v>
          </cell>
          <cell r="H13121" t="str">
            <v>G</v>
          </cell>
        </row>
        <row r="13122">
          <cell r="B13122">
            <v>811001</v>
          </cell>
          <cell r="C13122" t="str">
            <v>BSE</v>
          </cell>
          <cell r="D13122" t="str">
            <v>75TN31</v>
          </cell>
          <cell r="E13122" t="str">
            <v>750TNSDL31</v>
          </cell>
          <cell r="F13122" t="str">
            <v>2-368</v>
          </cell>
          <cell r="G13122" t="str">
            <v>D</v>
          </cell>
          <cell r="H13122" t="str">
            <v>G</v>
          </cell>
        </row>
        <row r="13123">
          <cell r="B13123">
            <v>811002</v>
          </cell>
          <cell r="C13123" t="str">
            <v>BSE</v>
          </cell>
          <cell r="D13123" t="str">
            <v>75AP32</v>
          </cell>
          <cell r="E13123" t="str">
            <v>750APSDL32</v>
          </cell>
          <cell r="F13123" t="str">
            <v>2-368</v>
          </cell>
          <cell r="G13123" t="str">
            <v>D</v>
          </cell>
          <cell r="H13123" t="str">
            <v>G</v>
          </cell>
        </row>
        <row r="13124">
          <cell r="B13124">
            <v>811003</v>
          </cell>
          <cell r="C13124" t="str">
            <v>BSE</v>
          </cell>
          <cell r="D13124" t="str">
            <v>753AP36</v>
          </cell>
          <cell r="E13124" t="str">
            <v>753APSDL36</v>
          </cell>
          <cell r="F13124" t="str">
            <v>2-368</v>
          </cell>
          <cell r="G13124" t="str">
            <v>D</v>
          </cell>
          <cell r="H13124" t="str">
            <v>G</v>
          </cell>
        </row>
        <row r="13125">
          <cell r="B13125">
            <v>811004</v>
          </cell>
          <cell r="C13125" t="str">
            <v>BSE</v>
          </cell>
          <cell r="D13125" t="str">
            <v>752RJ34</v>
          </cell>
          <cell r="E13125" t="str">
            <v>752RAJSDL34</v>
          </cell>
          <cell r="F13125" t="str">
            <v>2-368</v>
          </cell>
          <cell r="G13125" t="str">
            <v>D</v>
          </cell>
          <cell r="H13125" t="str">
            <v>G</v>
          </cell>
        </row>
        <row r="13126">
          <cell r="B13126">
            <v>811005</v>
          </cell>
          <cell r="C13126" t="str">
            <v>BSE</v>
          </cell>
          <cell r="D13126" t="str">
            <v>747KL50</v>
          </cell>
          <cell r="E13126" t="str">
            <v>747KERSDL50</v>
          </cell>
          <cell r="F13126" t="str">
            <v>2-368</v>
          </cell>
          <cell r="G13126" t="str">
            <v>D</v>
          </cell>
          <cell r="H13126" t="str">
            <v>G</v>
          </cell>
        </row>
        <row r="13127">
          <cell r="B13127">
            <v>811006</v>
          </cell>
          <cell r="C13127" t="str">
            <v>BSE</v>
          </cell>
          <cell r="D13127" t="str">
            <v>749TN44</v>
          </cell>
          <cell r="E13127" t="str">
            <v>749TAMSDL44</v>
          </cell>
          <cell r="F13127" t="str">
            <v>2-368</v>
          </cell>
          <cell r="G13127" t="str">
            <v>D</v>
          </cell>
          <cell r="H13127" t="str">
            <v>G</v>
          </cell>
        </row>
        <row r="13128">
          <cell r="B13128">
            <v>811007</v>
          </cell>
          <cell r="C13128" t="str">
            <v>BSE</v>
          </cell>
          <cell r="D13128" t="str">
            <v>743TAMSDL34</v>
          </cell>
          <cell r="E13128" t="str">
            <v>743TAMSDL34</v>
          </cell>
          <cell r="F13128" t="str">
            <v>2-368</v>
          </cell>
          <cell r="G13128" t="str">
            <v>D</v>
          </cell>
          <cell r="H13128" t="str">
            <v>G</v>
          </cell>
        </row>
        <row r="13129">
          <cell r="B13129">
            <v>811008</v>
          </cell>
          <cell r="C13129" t="str">
            <v>BSE</v>
          </cell>
          <cell r="D13129" t="str">
            <v>743TGNSDL41</v>
          </cell>
          <cell r="E13129" t="str">
            <v>743TGNSDL41</v>
          </cell>
          <cell r="F13129" t="str">
            <v>2-368</v>
          </cell>
          <cell r="G13129" t="str">
            <v>D</v>
          </cell>
          <cell r="H13129" t="str">
            <v>G</v>
          </cell>
        </row>
        <row r="13130">
          <cell r="B13130">
            <v>811009</v>
          </cell>
          <cell r="C13130" t="str">
            <v>BSE</v>
          </cell>
          <cell r="D13130" t="str">
            <v>745APSDL33</v>
          </cell>
          <cell r="E13130" t="str">
            <v>745APSDL33</v>
          </cell>
          <cell r="F13130" t="str">
            <v>2-368</v>
          </cell>
          <cell r="G13130" t="str">
            <v>D</v>
          </cell>
          <cell r="H13130" t="str">
            <v>G</v>
          </cell>
        </row>
        <row r="13131">
          <cell r="B13131">
            <v>811010</v>
          </cell>
          <cell r="C13131" t="str">
            <v>BSE</v>
          </cell>
          <cell r="D13131" t="str">
            <v>741RJSDL34</v>
          </cell>
          <cell r="E13131" t="str">
            <v>741RJSDL34</v>
          </cell>
          <cell r="F13131" t="str">
            <v>2-368</v>
          </cell>
          <cell r="G13131" t="str">
            <v>D</v>
          </cell>
          <cell r="H13131" t="str">
            <v>G</v>
          </cell>
        </row>
        <row r="13132">
          <cell r="B13132">
            <v>811011</v>
          </cell>
          <cell r="C13132" t="str">
            <v>BSE</v>
          </cell>
          <cell r="D13132" t="str">
            <v>737RJSDL39</v>
          </cell>
          <cell r="E13132" t="str">
            <v>737RJSDL39</v>
          </cell>
          <cell r="F13132" t="str">
            <v>2-368</v>
          </cell>
          <cell r="G13132" t="str">
            <v>D</v>
          </cell>
          <cell r="H13132" t="str">
            <v>G</v>
          </cell>
        </row>
        <row r="13133">
          <cell r="B13133">
            <v>811012</v>
          </cell>
          <cell r="C13133" t="str">
            <v>BSE</v>
          </cell>
          <cell r="D13133" t="str">
            <v>739TNSDL32</v>
          </cell>
          <cell r="E13133" t="str">
            <v>739TNSDL32</v>
          </cell>
          <cell r="F13133" t="str">
            <v>1-1208</v>
          </cell>
          <cell r="G13133" t="str">
            <v>D</v>
          </cell>
          <cell r="H13133" t="str">
            <v>G</v>
          </cell>
        </row>
        <row r="13134">
          <cell r="B13134">
            <v>811013</v>
          </cell>
          <cell r="C13134" t="str">
            <v>BSE</v>
          </cell>
          <cell r="D13134" t="str">
            <v>723GJSDL27</v>
          </cell>
          <cell r="E13134" t="str">
            <v>723GJSDL27</v>
          </cell>
          <cell r="F13134" t="str">
            <v>1-1208</v>
          </cell>
          <cell r="G13134" t="str">
            <v>D</v>
          </cell>
          <cell r="H13134" t="str">
            <v>G</v>
          </cell>
        </row>
        <row r="13135">
          <cell r="B13135">
            <v>811014</v>
          </cell>
          <cell r="C13135" t="str">
            <v>BSE</v>
          </cell>
          <cell r="D13135" t="str">
            <v>727TNSDL54</v>
          </cell>
          <cell r="E13135" t="str">
            <v>727TNSDL54</v>
          </cell>
          <cell r="F13135" t="str">
            <v>1-1208</v>
          </cell>
          <cell r="G13135" t="str">
            <v>D</v>
          </cell>
          <cell r="H13135" t="str">
            <v>G</v>
          </cell>
        </row>
        <row r="13136">
          <cell r="B13136">
            <v>811015</v>
          </cell>
          <cell r="C13136" t="str">
            <v>BSE</v>
          </cell>
          <cell r="D13136" t="str">
            <v>737APSDL36</v>
          </cell>
          <cell r="E13136" t="str">
            <v>737APSDL36</v>
          </cell>
          <cell r="F13136" t="str">
            <v>1-1208</v>
          </cell>
          <cell r="G13136" t="str">
            <v>D</v>
          </cell>
          <cell r="H13136" t="str">
            <v>G</v>
          </cell>
        </row>
        <row r="13137">
          <cell r="B13137">
            <v>811016</v>
          </cell>
          <cell r="C13137" t="str">
            <v>BSE</v>
          </cell>
          <cell r="D13137" t="str">
            <v>732RJSDL34</v>
          </cell>
          <cell r="E13137" t="str">
            <v>732RJSDL34</v>
          </cell>
          <cell r="F13137" t="str">
            <v>1-1208</v>
          </cell>
          <cell r="G13137" t="str">
            <v>D</v>
          </cell>
          <cell r="H13137" t="str">
            <v>G</v>
          </cell>
        </row>
        <row r="13138">
          <cell r="B13138">
            <v>811017</v>
          </cell>
          <cell r="C13138" t="str">
            <v>BSE</v>
          </cell>
          <cell r="D13138" t="str">
            <v>736RJSDL46</v>
          </cell>
          <cell r="E13138" t="str">
            <v>736RJSDL46</v>
          </cell>
          <cell r="F13138" t="str">
            <v>1-1208</v>
          </cell>
          <cell r="G13138" t="str">
            <v>D</v>
          </cell>
          <cell r="H13138" t="str">
            <v>G</v>
          </cell>
        </row>
        <row r="13139">
          <cell r="B13139">
            <v>811018</v>
          </cell>
          <cell r="C13139" t="str">
            <v>BSE</v>
          </cell>
          <cell r="D13139" t="str">
            <v>731TMSDL54</v>
          </cell>
          <cell r="E13139" t="str">
            <v>731TMSDL54</v>
          </cell>
          <cell r="F13139" t="str">
            <v>1-1208</v>
          </cell>
          <cell r="G13139" t="str">
            <v>D</v>
          </cell>
          <cell r="H13139" t="str">
            <v>G</v>
          </cell>
        </row>
        <row r="13140">
          <cell r="B13140">
            <v>811019</v>
          </cell>
          <cell r="C13140" t="str">
            <v>BSE</v>
          </cell>
          <cell r="D13140" t="str">
            <v>733APSDL43</v>
          </cell>
          <cell r="E13140" t="str">
            <v>733APSDL43</v>
          </cell>
          <cell r="F13140" t="str">
            <v>1-1208</v>
          </cell>
          <cell r="G13140" t="str">
            <v>D</v>
          </cell>
          <cell r="H13140" t="str">
            <v>G</v>
          </cell>
        </row>
        <row r="13141">
          <cell r="B13141">
            <v>811020</v>
          </cell>
          <cell r="C13141" t="str">
            <v>BSE</v>
          </cell>
          <cell r="D13141" t="str">
            <v>736RJSDL34</v>
          </cell>
          <cell r="E13141" t="str">
            <v>736RJSDL34</v>
          </cell>
          <cell r="F13141" t="str">
            <v>1-1208</v>
          </cell>
          <cell r="G13141" t="str">
            <v>D</v>
          </cell>
          <cell r="H13141" t="str">
            <v>G</v>
          </cell>
        </row>
        <row r="13142">
          <cell r="B13142">
            <v>811021</v>
          </cell>
          <cell r="C13142" t="str">
            <v>BSE</v>
          </cell>
          <cell r="D13142" t="str">
            <v>734TMSDL34</v>
          </cell>
          <cell r="E13142" t="str">
            <v>734TMSDL34</v>
          </cell>
          <cell r="F13142" t="str">
            <v>1-1208</v>
          </cell>
          <cell r="G13142" t="str">
            <v>D</v>
          </cell>
          <cell r="H13142" t="str">
            <v>G</v>
          </cell>
        </row>
        <row r="13143">
          <cell r="B13143">
            <v>811022</v>
          </cell>
          <cell r="C13143" t="str">
            <v>BSE</v>
          </cell>
          <cell r="D13143" t="str">
            <v>733KRSDL54</v>
          </cell>
          <cell r="E13143" t="str">
            <v>733KRSDL54</v>
          </cell>
          <cell r="F13143" t="str">
            <v>1-1208</v>
          </cell>
          <cell r="G13143" t="str">
            <v>D</v>
          </cell>
          <cell r="H13143" t="str">
            <v>G</v>
          </cell>
        </row>
        <row r="13144">
          <cell r="B13144">
            <v>811023</v>
          </cell>
          <cell r="C13144" t="str">
            <v>BSE</v>
          </cell>
          <cell r="D13144" t="str">
            <v>730MHSDL38</v>
          </cell>
          <cell r="E13144" t="str">
            <v>730MHSDL38</v>
          </cell>
          <cell r="F13144" t="str">
            <v>1-1208</v>
          </cell>
          <cell r="G13144" t="str">
            <v>D</v>
          </cell>
          <cell r="H13144" t="str">
            <v>G</v>
          </cell>
        </row>
        <row r="13145">
          <cell r="B13145">
            <v>811024</v>
          </cell>
          <cell r="C13145" t="str">
            <v>BSE</v>
          </cell>
          <cell r="D13145" t="str">
            <v>730MHSDL39</v>
          </cell>
          <cell r="E13145" t="str">
            <v>730MHSDL39</v>
          </cell>
          <cell r="F13145">
            <v>42036</v>
          </cell>
          <cell r="G13145" t="str">
            <v>D</v>
          </cell>
          <cell r="H13145" t="str">
            <v>G</v>
          </cell>
        </row>
        <row r="13146">
          <cell r="B13146">
            <v>811025</v>
          </cell>
          <cell r="C13146" t="str">
            <v>BSE</v>
          </cell>
          <cell r="D13146" t="str">
            <v>733MHSDL44</v>
          </cell>
          <cell r="E13146" t="str">
            <v>733MHSDL44</v>
          </cell>
          <cell r="F13146" t="str">
            <v>1-1208</v>
          </cell>
          <cell r="G13146" t="str">
            <v>D</v>
          </cell>
          <cell r="H13146" t="str">
            <v>G</v>
          </cell>
        </row>
        <row r="13147">
          <cell r="B13147">
            <v>811026</v>
          </cell>
          <cell r="C13147" t="str">
            <v>BSE</v>
          </cell>
          <cell r="D13147" t="str">
            <v>727MHSDL34</v>
          </cell>
          <cell r="E13147" t="str">
            <v>727MHSDL34</v>
          </cell>
          <cell r="F13147" t="str">
            <v>1-1208</v>
          </cell>
          <cell r="G13147" t="str">
            <v>D</v>
          </cell>
          <cell r="H13147" t="str">
            <v>G</v>
          </cell>
        </row>
        <row r="13148">
          <cell r="B13148">
            <v>811027</v>
          </cell>
          <cell r="C13148" t="str">
            <v>BSE</v>
          </cell>
          <cell r="D13148" t="str">
            <v>729TMSDL54</v>
          </cell>
          <cell r="E13148" t="str">
            <v>729TMSDL54</v>
          </cell>
          <cell r="F13148" t="str">
            <v>1-1208</v>
          </cell>
          <cell r="G13148" t="str">
            <v>D</v>
          </cell>
          <cell r="H13148" t="str">
            <v>G</v>
          </cell>
        </row>
        <row r="13149">
          <cell r="B13149">
            <v>811028</v>
          </cell>
          <cell r="C13149" t="str">
            <v>BSE</v>
          </cell>
          <cell r="D13149" t="str">
            <v>727MHSDL44</v>
          </cell>
          <cell r="E13149" t="str">
            <v>727MHSDL44</v>
          </cell>
          <cell r="F13149" t="str">
            <v>1-1208</v>
          </cell>
          <cell r="G13149" t="str">
            <v>D</v>
          </cell>
          <cell r="H13149" t="str">
            <v>G</v>
          </cell>
        </row>
        <row r="13150">
          <cell r="B13150">
            <v>811029</v>
          </cell>
          <cell r="C13150" t="str">
            <v>BSE</v>
          </cell>
          <cell r="D13150" t="str">
            <v>726MHSDL49</v>
          </cell>
          <cell r="E13150" t="str">
            <v>726MHSDL49</v>
          </cell>
          <cell r="F13150" t="str">
            <v>1-1208</v>
          </cell>
          <cell r="G13150" t="str">
            <v>D</v>
          </cell>
          <cell r="H13150" t="str">
            <v>G</v>
          </cell>
        </row>
        <row r="13151">
          <cell r="B13151">
            <v>811030</v>
          </cell>
          <cell r="C13151" t="str">
            <v>BSE</v>
          </cell>
          <cell r="D13151" t="str">
            <v>727MHSDL39</v>
          </cell>
          <cell r="E13151" t="str">
            <v>727MHSDL39</v>
          </cell>
          <cell r="F13151" t="str">
            <v>1-1208</v>
          </cell>
          <cell r="G13151" t="str">
            <v>D</v>
          </cell>
          <cell r="H13151" t="str">
            <v>G</v>
          </cell>
        </row>
        <row r="13152">
          <cell r="B13152">
            <v>811031</v>
          </cell>
          <cell r="C13152" t="str">
            <v>BSE</v>
          </cell>
          <cell r="D13152" t="str">
            <v>722RJSDL34</v>
          </cell>
          <cell r="E13152" t="str">
            <v>722RJSDL34</v>
          </cell>
          <cell r="F13152" t="str">
            <v>1-1208</v>
          </cell>
          <cell r="G13152" t="str">
            <v>D</v>
          </cell>
          <cell r="H13152" t="str">
            <v>G</v>
          </cell>
        </row>
        <row r="13153">
          <cell r="B13153">
            <v>811032</v>
          </cell>
          <cell r="C13153" t="str">
            <v>BSE</v>
          </cell>
          <cell r="D13153" t="str">
            <v>726MPSDL38</v>
          </cell>
          <cell r="E13153" t="str">
            <v>726MPSDL38</v>
          </cell>
          <cell r="F13153" t="str">
            <v>1-1208</v>
          </cell>
          <cell r="G13153" t="str">
            <v>D</v>
          </cell>
          <cell r="H13153" t="str">
            <v>G</v>
          </cell>
        </row>
        <row r="13154">
          <cell r="B13154">
            <v>811033</v>
          </cell>
          <cell r="C13154" t="str">
            <v>BSE</v>
          </cell>
          <cell r="D13154" t="str">
            <v>722MHSDL49</v>
          </cell>
          <cell r="E13154" t="str">
            <v>722MHSDL49</v>
          </cell>
          <cell r="F13154" t="str">
            <v>1-1208</v>
          </cell>
          <cell r="G13154" t="str">
            <v>D</v>
          </cell>
          <cell r="H13154" t="str">
            <v>G</v>
          </cell>
        </row>
        <row r="13155">
          <cell r="B13155">
            <v>811034</v>
          </cell>
          <cell r="C13155" t="str">
            <v>BSE</v>
          </cell>
          <cell r="D13155" t="str">
            <v>727APSDL36</v>
          </cell>
          <cell r="E13155" t="str">
            <v>727APSDL36</v>
          </cell>
          <cell r="F13155" t="str">
            <v>1-1208</v>
          </cell>
          <cell r="G13155" t="str">
            <v>D</v>
          </cell>
          <cell r="H13155" t="str">
            <v>G</v>
          </cell>
        </row>
        <row r="13156">
          <cell r="B13156">
            <v>811035</v>
          </cell>
          <cell r="C13156" t="str">
            <v>BSE</v>
          </cell>
          <cell r="D13156" t="str">
            <v>723MHSDL35</v>
          </cell>
          <cell r="E13156" t="str">
            <v>723MHSDL35</v>
          </cell>
          <cell r="F13156" t="str">
            <v>1-1208</v>
          </cell>
          <cell r="G13156" t="str">
            <v>D</v>
          </cell>
          <cell r="H13156" t="str">
            <v>G</v>
          </cell>
        </row>
        <row r="13157">
          <cell r="B13157">
            <v>811036</v>
          </cell>
          <cell r="C13157" t="str">
            <v>BSE</v>
          </cell>
          <cell r="D13157" t="str">
            <v>725APSDL47</v>
          </cell>
          <cell r="E13157" t="str">
            <v>725APSDL47</v>
          </cell>
          <cell r="F13157" t="str">
            <v>1-1208</v>
          </cell>
          <cell r="G13157" t="str">
            <v>D</v>
          </cell>
          <cell r="H13157" t="str">
            <v>G</v>
          </cell>
        </row>
        <row r="13158">
          <cell r="B13158">
            <v>811037</v>
          </cell>
          <cell r="C13158" t="str">
            <v>BSE</v>
          </cell>
          <cell r="D13158" t="str">
            <v>726MHSDL50</v>
          </cell>
          <cell r="E13158" t="str">
            <v>726MHSDL50</v>
          </cell>
          <cell r="F13158" t="str">
            <v>1-1208</v>
          </cell>
          <cell r="G13158" t="str">
            <v>D</v>
          </cell>
          <cell r="H13158" t="str">
            <v>G</v>
          </cell>
        </row>
        <row r="13159">
          <cell r="B13159">
            <v>811038</v>
          </cell>
          <cell r="C13159" t="str">
            <v>BSE</v>
          </cell>
          <cell r="D13159" t="str">
            <v>725TLSDL46</v>
          </cell>
          <cell r="E13159" t="str">
            <v>725TLSDL46</v>
          </cell>
          <cell r="F13159" t="str">
            <v>1-1208</v>
          </cell>
          <cell r="G13159" t="str">
            <v>D</v>
          </cell>
          <cell r="H13159" t="str">
            <v>G</v>
          </cell>
        </row>
        <row r="13160">
          <cell r="B13160">
            <v>890047</v>
          </cell>
          <cell r="C13160" t="str">
            <v>BSE</v>
          </cell>
          <cell r="D13160" t="str">
            <v>POPEESPP</v>
          </cell>
          <cell r="E13160" t="str">
            <v>POPEES CARES LIMITED</v>
          </cell>
          <cell r="F13160" t="str">
            <v>4-248</v>
          </cell>
          <cell r="G13160" t="str">
            <v>E</v>
          </cell>
          <cell r="H13160" t="str">
            <v>B</v>
          </cell>
        </row>
        <row r="13161">
          <cell r="B13161">
            <v>890144</v>
          </cell>
          <cell r="C13161" t="str">
            <v>BSE</v>
          </cell>
          <cell r="D13161" t="str">
            <v>TATASTEELPP</v>
          </cell>
          <cell r="E13161" t="str">
            <v>TATA STEEL LIMITED</v>
          </cell>
          <cell r="F13161">
            <v>27791</v>
          </cell>
          <cell r="G13161" t="str">
            <v>E</v>
          </cell>
          <cell r="H13161" t="str">
            <v>A</v>
          </cell>
        </row>
        <row r="13162">
          <cell r="B13162">
            <v>890145</v>
          </cell>
          <cell r="C13162" t="str">
            <v>BSE</v>
          </cell>
          <cell r="D13162" t="str">
            <v>DHANIPP</v>
          </cell>
          <cell r="E13162" t="str">
            <v>Dhani Services Limited</v>
          </cell>
          <cell r="F13162">
            <v>15036</v>
          </cell>
          <cell r="G13162" t="str">
            <v>E</v>
          </cell>
          <cell r="H13162" t="str">
            <v>B</v>
          </cell>
        </row>
        <row r="13163">
          <cell r="B13163">
            <v>890146</v>
          </cell>
          <cell r="C13163" t="str">
            <v>BSE</v>
          </cell>
          <cell r="D13163" t="str">
            <v>HATSUNPP</v>
          </cell>
          <cell r="E13163" t="str">
            <v>Hatsun Agro Products Ltd.</v>
          </cell>
          <cell r="F13163">
            <v>43132</v>
          </cell>
          <cell r="G13163" t="str">
            <v>E</v>
          </cell>
          <cell r="H13163" t="str">
            <v>B</v>
          </cell>
        </row>
        <row r="13164">
          <cell r="B13164">
            <v>890147</v>
          </cell>
          <cell r="C13164" t="str">
            <v>BSE</v>
          </cell>
          <cell r="D13164" t="str">
            <v>RELIANCEPP</v>
          </cell>
          <cell r="E13164" t="str">
            <v>Reliance Industries Ltd</v>
          </cell>
          <cell r="F13164">
            <v>27426</v>
          </cell>
          <cell r="G13164" t="str">
            <v>E</v>
          </cell>
          <cell r="H13164" t="str">
            <v>A</v>
          </cell>
        </row>
        <row r="13165">
          <cell r="B13165">
            <v>890148</v>
          </cell>
          <cell r="C13165" t="str">
            <v>BSE</v>
          </cell>
          <cell r="D13165" t="str">
            <v>ABFRLPP</v>
          </cell>
          <cell r="E13165" t="str">
            <v>Aditya Birla Fashion and Retai</v>
          </cell>
          <cell r="F13165">
            <v>27120</v>
          </cell>
          <cell r="G13165" t="str">
            <v>E</v>
          </cell>
          <cell r="H13165" t="str">
            <v>A</v>
          </cell>
        </row>
        <row r="13166">
          <cell r="B13166">
            <v>890150</v>
          </cell>
          <cell r="C13166" t="str">
            <v>BSE</v>
          </cell>
          <cell r="D13166" t="str">
            <v>RUSHILPP</v>
          </cell>
          <cell r="E13166" t="str">
            <v>Rushil Decor Limited</v>
          </cell>
          <cell r="F13166">
            <v>15036</v>
          </cell>
          <cell r="G13166" t="str">
            <v>E</v>
          </cell>
          <cell r="H13166" t="str">
            <v>B</v>
          </cell>
        </row>
        <row r="13167">
          <cell r="B13167">
            <v>890151</v>
          </cell>
          <cell r="C13167" t="str">
            <v>BSE</v>
          </cell>
          <cell r="D13167" t="str">
            <v>MOLDTEKPP</v>
          </cell>
          <cell r="E13167" t="str">
            <v>Mold-Tek Packaging Limited</v>
          </cell>
          <cell r="F13167">
            <v>15036</v>
          </cell>
          <cell r="G13167" t="str">
            <v>E</v>
          </cell>
          <cell r="H13167" t="str">
            <v>B</v>
          </cell>
        </row>
        <row r="13168">
          <cell r="B13168">
            <v>890152</v>
          </cell>
          <cell r="C13168" t="str">
            <v>BSE</v>
          </cell>
          <cell r="D13168" t="str">
            <v>URJAPP</v>
          </cell>
          <cell r="E13168" t="str">
            <v>Urja Global Limited</v>
          </cell>
          <cell r="F13168">
            <v>15342</v>
          </cell>
          <cell r="G13168" t="str">
            <v>E</v>
          </cell>
          <cell r="H13168" t="str">
            <v>B</v>
          </cell>
        </row>
        <row r="13169">
          <cell r="B13169">
            <v>890153</v>
          </cell>
          <cell r="C13169" t="str">
            <v>BSE</v>
          </cell>
          <cell r="D13169" t="str">
            <v>AFLPP</v>
          </cell>
          <cell r="E13169" t="str">
            <v>Arvind Fashions Limited</v>
          </cell>
          <cell r="F13169">
            <v>27791</v>
          </cell>
          <cell r="G13169" t="str">
            <v>E</v>
          </cell>
          <cell r="H13169" t="str">
            <v>A</v>
          </cell>
        </row>
        <row r="13170">
          <cell r="B13170">
            <v>890156</v>
          </cell>
          <cell r="C13170" t="str">
            <v>BSE</v>
          </cell>
          <cell r="D13170" t="str">
            <v>KILPP</v>
          </cell>
          <cell r="E13170" t="str">
            <v>Kesoram Industries Ltd</v>
          </cell>
          <cell r="F13170">
            <v>14305</v>
          </cell>
          <cell r="G13170" t="str">
            <v>E</v>
          </cell>
          <cell r="H13170" t="str">
            <v>B</v>
          </cell>
        </row>
        <row r="13171">
          <cell r="B13171">
            <v>890157</v>
          </cell>
          <cell r="C13171" t="str">
            <v>BSE</v>
          </cell>
          <cell r="D13171" t="str">
            <v>AIRTELPP</v>
          </cell>
          <cell r="E13171" t="str">
            <v>Bharti Airtel  Ltd.</v>
          </cell>
          <cell r="F13171">
            <v>27791</v>
          </cell>
          <cell r="G13171" t="str">
            <v>E</v>
          </cell>
          <cell r="H13171" t="str">
            <v>A</v>
          </cell>
        </row>
        <row r="13172">
          <cell r="B13172">
            <v>890158</v>
          </cell>
          <cell r="C13172" t="str">
            <v>BSE</v>
          </cell>
          <cell r="D13172" t="str">
            <v>RPPINFRPP</v>
          </cell>
          <cell r="E13172" t="str">
            <v>RPP INFRA PROJECTS LIMITED</v>
          </cell>
          <cell r="F13172">
            <v>14305</v>
          </cell>
          <cell r="G13172" t="str">
            <v>E</v>
          </cell>
          <cell r="H13172" t="str">
            <v>B</v>
          </cell>
        </row>
        <row r="13173">
          <cell r="B13173">
            <v>890159</v>
          </cell>
          <cell r="C13173" t="str">
            <v>BSE</v>
          </cell>
          <cell r="D13173" t="str">
            <v>PATINTPP</v>
          </cell>
          <cell r="E13173" t="str">
            <v>Patel Integrated Logistics Ltd</v>
          </cell>
          <cell r="F13173">
            <v>14305</v>
          </cell>
          <cell r="G13173" t="str">
            <v>E</v>
          </cell>
          <cell r="H13173" t="str">
            <v>B</v>
          </cell>
        </row>
        <row r="13174">
          <cell r="B13174">
            <v>890160</v>
          </cell>
          <cell r="C13174" t="str">
            <v>BSE</v>
          </cell>
          <cell r="D13174" t="str">
            <v>VLIFEPP</v>
          </cell>
          <cell r="E13174" t="str">
            <v>VIKAS LIFECARE LIMITED</v>
          </cell>
          <cell r="F13174">
            <v>14642</v>
          </cell>
          <cell r="G13174" t="str">
            <v>E</v>
          </cell>
          <cell r="H13174" t="str">
            <v>B</v>
          </cell>
        </row>
        <row r="13175">
          <cell r="B13175">
            <v>890162</v>
          </cell>
          <cell r="C13175" t="str">
            <v>BSE</v>
          </cell>
          <cell r="D13175" t="str">
            <v>VECOPP</v>
          </cell>
          <cell r="E13175" t="str">
            <v>Vikas EcoTech Limited</v>
          </cell>
          <cell r="F13175">
            <v>13516</v>
          </cell>
          <cell r="G13175" t="str">
            <v>E</v>
          </cell>
          <cell r="H13175" t="str">
            <v>B</v>
          </cell>
        </row>
        <row r="13176">
          <cell r="B13176">
            <v>890164</v>
          </cell>
          <cell r="C13176" t="str">
            <v>BSE</v>
          </cell>
          <cell r="D13176" t="str">
            <v>WARDWIZPP</v>
          </cell>
          <cell r="E13176" t="str">
            <v>WARDWIZARD INNOVATIONS AND MOB</v>
          </cell>
          <cell r="F13176" t="str">
            <v>3-247</v>
          </cell>
          <cell r="G13176" t="str">
            <v>E</v>
          </cell>
          <cell r="H13176" t="str">
            <v>B</v>
          </cell>
        </row>
        <row r="13177">
          <cell r="B13177">
            <v>890168</v>
          </cell>
          <cell r="C13177" t="str">
            <v>BSE</v>
          </cell>
          <cell r="D13177" t="str">
            <v>AURUMPP</v>
          </cell>
          <cell r="E13177" t="str">
            <v>Aurum PropTech Limited</v>
          </cell>
          <cell r="F13177">
            <v>44652</v>
          </cell>
          <cell r="G13177" t="str">
            <v>E</v>
          </cell>
          <cell r="H13177" t="str">
            <v>T</v>
          </cell>
        </row>
        <row r="13178">
          <cell r="B13178">
            <v>890169</v>
          </cell>
          <cell r="C13178" t="str">
            <v>BSE</v>
          </cell>
          <cell r="D13178" t="str">
            <v>DYNPROPP</v>
          </cell>
          <cell r="E13178" t="str">
            <v>Dynemic Products Ltd.</v>
          </cell>
          <cell r="F13178">
            <v>15036</v>
          </cell>
          <cell r="G13178" t="str">
            <v>E</v>
          </cell>
          <cell r="H13178" t="str">
            <v>B</v>
          </cell>
        </row>
        <row r="13179">
          <cell r="B13179">
            <v>890177</v>
          </cell>
          <cell r="C13179" t="str">
            <v>BSE</v>
          </cell>
          <cell r="D13179" t="str">
            <v>TFLPP</v>
          </cell>
          <cell r="E13179" t="str">
            <v>Transwarranty Finance Limited</v>
          </cell>
          <cell r="F13179">
            <v>15036</v>
          </cell>
          <cell r="G13179" t="str">
            <v>E</v>
          </cell>
          <cell r="H13179" t="str">
            <v>B</v>
          </cell>
        </row>
        <row r="13180">
          <cell r="B13180">
            <v>890190</v>
          </cell>
          <cell r="C13180" t="str">
            <v>BSE</v>
          </cell>
          <cell r="D13180" t="str">
            <v>GRASIMPP</v>
          </cell>
          <cell r="E13180" t="str">
            <v>Grasim Industries Ltd</v>
          </cell>
          <cell r="F13180">
            <v>27791</v>
          </cell>
          <cell r="G13180" t="str">
            <v>E</v>
          </cell>
          <cell r="H13180" t="str">
            <v>A</v>
          </cell>
        </row>
        <row r="13181">
          <cell r="B13181">
            <v>890191</v>
          </cell>
          <cell r="C13181" t="str">
            <v>BSE</v>
          </cell>
          <cell r="D13181" t="str">
            <v>LATIMPP</v>
          </cell>
          <cell r="E13181" t="str">
            <v>La Tim Metal &amp; Industries Limi</v>
          </cell>
          <cell r="F13181" t="str">
            <v>3-335</v>
          </cell>
          <cell r="G13181" t="str">
            <v>E</v>
          </cell>
          <cell r="H13181" t="str">
            <v>XT</v>
          </cell>
        </row>
        <row r="13182">
          <cell r="B13182">
            <v>890192</v>
          </cell>
          <cell r="C13182" t="str">
            <v>BSE</v>
          </cell>
          <cell r="D13182" t="str">
            <v>SCLPP</v>
          </cell>
          <cell r="E13182" t="str">
            <v>Sammaan Capital Limited</v>
          </cell>
          <cell r="F13182">
            <v>26390</v>
          </cell>
          <cell r="G13182" t="str">
            <v>E</v>
          </cell>
          <cell r="H13182" t="str">
            <v>A</v>
          </cell>
        </row>
        <row r="13183">
          <cell r="B13183">
            <v>890193</v>
          </cell>
          <cell r="C13183" t="str">
            <v>BSE</v>
          </cell>
          <cell r="D13183" t="str">
            <v>SKIPPERPP</v>
          </cell>
          <cell r="E13183" t="str">
            <v>Skipper Limited</v>
          </cell>
          <cell r="F13183">
            <v>14642</v>
          </cell>
          <cell r="G13183" t="str">
            <v>E</v>
          </cell>
          <cell r="H13183" t="str">
            <v>B</v>
          </cell>
        </row>
        <row r="13184">
          <cell r="B13184">
            <v>890194</v>
          </cell>
          <cell r="C13184" t="str">
            <v>BSE</v>
          </cell>
          <cell r="D13184" t="str">
            <v>AMPVOLTSPP</v>
          </cell>
          <cell r="E13184" t="str">
            <v>AMPVOLTS LIMITED</v>
          </cell>
          <cell r="F13184" t="str">
            <v>1-1183</v>
          </cell>
          <cell r="G13184" t="str">
            <v>E</v>
          </cell>
          <cell r="H13184" t="str">
            <v>X</v>
          </cell>
        </row>
        <row r="13185">
          <cell r="B13185">
            <v>890195</v>
          </cell>
          <cell r="C13185" t="str">
            <v>BSE</v>
          </cell>
          <cell r="D13185" t="str">
            <v>SAPPLPP</v>
          </cell>
          <cell r="E13185" t="str">
            <v>Shree Ajit Pulp &amp; Paper Ltd</v>
          </cell>
          <cell r="F13185" t="str">
            <v>1-1183</v>
          </cell>
          <cell r="G13185" t="str">
            <v>E</v>
          </cell>
          <cell r="H13185" t="str">
            <v>X</v>
          </cell>
        </row>
        <row r="13186">
          <cell r="B13186">
            <v>890196</v>
          </cell>
          <cell r="C13186" t="str">
            <v>BSE</v>
          </cell>
          <cell r="D13186" t="str">
            <v>ADROITPP</v>
          </cell>
          <cell r="E13186" t="str">
            <v>Adroit Infotech Limited</v>
          </cell>
          <cell r="F13186">
            <v>15342</v>
          </cell>
          <cell r="G13186" t="str">
            <v>E</v>
          </cell>
          <cell r="H13186" t="str">
            <v>B</v>
          </cell>
        </row>
        <row r="13187">
          <cell r="B13187">
            <v>890197</v>
          </cell>
          <cell r="C13187" t="str">
            <v>BSE</v>
          </cell>
          <cell r="D13187" t="str">
            <v>YARNPP</v>
          </cell>
          <cell r="E13187" t="str">
            <v>Yarn Syndicate Ltd.</v>
          </cell>
          <cell r="F13187" t="str">
            <v>1-1183</v>
          </cell>
          <cell r="G13187" t="str">
            <v>E</v>
          </cell>
          <cell r="H13187" t="str">
            <v>X</v>
          </cell>
        </row>
        <row r="13188">
          <cell r="B13188">
            <v>890198</v>
          </cell>
          <cell r="C13188" t="str">
            <v>BSE</v>
          </cell>
          <cell r="D13188" t="str">
            <v>MITSUPP</v>
          </cell>
          <cell r="E13188" t="str">
            <v>Mitsu Chem Plast Limited</v>
          </cell>
          <cell r="F13188" t="str">
            <v>3-247</v>
          </cell>
          <cell r="G13188" t="str">
            <v>E</v>
          </cell>
          <cell r="H13188" t="str">
            <v>B</v>
          </cell>
        </row>
        <row r="13189">
          <cell r="B13189">
            <v>890199</v>
          </cell>
          <cell r="C13189" t="str">
            <v>BSE</v>
          </cell>
          <cell r="D13189" t="str">
            <v>SPECTPP</v>
          </cell>
          <cell r="E13189" t="str">
            <v>Spectrum Foods Limited</v>
          </cell>
          <cell r="F13189" t="str">
            <v>3-335</v>
          </cell>
          <cell r="G13189" t="str">
            <v>E</v>
          </cell>
          <cell r="H13189" t="str">
            <v>XT</v>
          </cell>
        </row>
        <row r="13190">
          <cell r="B13190">
            <v>890200</v>
          </cell>
          <cell r="C13190" t="str">
            <v>BSE</v>
          </cell>
          <cell r="D13190" t="str">
            <v>IYKOTPP</v>
          </cell>
          <cell r="E13190" t="str">
            <v>Iykot Hitech Toolroom Ltd</v>
          </cell>
          <cell r="F13190" t="str">
            <v>3-335</v>
          </cell>
          <cell r="G13190" t="str">
            <v>E</v>
          </cell>
          <cell r="H13190" t="str">
            <v>XT</v>
          </cell>
        </row>
        <row r="13191">
          <cell r="B13191">
            <v>890201</v>
          </cell>
          <cell r="C13191" t="str">
            <v>BSE</v>
          </cell>
          <cell r="D13191" t="str">
            <v>SAVFIPP</v>
          </cell>
          <cell r="E13191" t="str">
            <v>Savani Financials Ltd.</v>
          </cell>
          <cell r="F13191" t="str">
            <v>3-335</v>
          </cell>
          <cell r="G13191" t="str">
            <v>E</v>
          </cell>
          <cell r="H13191" t="str">
            <v>XT</v>
          </cell>
        </row>
        <row r="13192">
          <cell r="B13192">
            <v>890202</v>
          </cell>
          <cell r="C13192" t="str">
            <v>BSE</v>
          </cell>
          <cell r="D13192" t="str">
            <v>SOLARAPP</v>
          </cell>
          <cell r="E13192" t="str">
            <v xml:space="preserve">SOLARA ACTIVE PHARMA SCIENCES </v>
          </cell>
          <cell r="F13192">
            <v>44652</v>
          </cell>
          <cell r="G13192" t="str">
            <v>E</v>
          </cell>
          <cell r="H13192" t="str">
            <v>T</v>
          </cell>
        </row>
        <row r="13193">
          <cell r="B13193">
            <v>890203</v>
          </cell>
          <cell r="C13193" t="str">
            <v>BSE</v>
          </cell>
          <cell r="D13193" t="str">
            <v>VSFPROJPP</v>
          </cell>
          <cell r="E13193" t="str">
            <v>VSF Projects Limited</v>
          </cell>
          <cell r="F13193" t="str">
            <v>3-335</v>
          </cell>
          <cell r="G13193" t="str">
            <v>E</v>
          </cell>
          <cell r="H13193" t="str">
            <v>XT</v>
          </cell>
        </row>
        <row r="13194">
          <cell r="B13194">
            <v>890204</v>
          </cell>
          <cell r="C13194" t="str">
            <v>BSE</v>
          </cell>
          <cell r="D13194" t="str">
            <v>NGILPP</v>
          </cell>
          <cell r="E13194" t="str">
            <v>NAKODA GROUP OF INDUSTRIES LIM</v>
          </cell>
          <cell r="F13194">
            <v>15036</v>
          </cell>
          <cell r="G13194" t="str">
            <v>E</v>
          </cell>
          <cell r="H13194" t="str">
            <v>B</v>
          </cell>
        </row>
        <row r="13195">
          <cell r="B13195">
            <v>890205</v>
          </cell>
          <cell r="C13195" t="str">
            <v>BSE</v>
          </cell>
          <cell r="D13195" t="str">
            <v>SOBHAPP</v>
          </cell>
          <cell r="E13195" t="str">
            <v>Sobha Limited</v>
          </cell>
          <cell r="F13195">
            <v>27791</v>
          </cell>
          <cell r="G13195" t="str">
            <v>E</v>
          </cell>
          <cell r="H13195" t="str">
            <v>A</v>
          </cell>
        </row>
        <row r="13196">
          <cell r="B13196">
            <v>890206</v>
          </cell>
          <cell r="C13196" t="str">
            <v>BSE</v>
          </cell>
          <cell r="D13196" t="str">
            <v>SURAJPP</v>
          </cell>
          <cell r="E13196" t="str">
            <v>Suraj Industries Limited.</v>
          </cell>
          <cell r="F13196" t="str">
            <v>4-394</v>
          </cell>
          <cell r="G13196" t="str">
            <v>E</v>
          </cell>
          <cell r="H13196" t="str">
            <v>X</v>
          </cell>
        </row>
        <row r="13197">
          <cell r="B13197">
            <v>890207</v>
          </cell>
          <cell r="C13197" t="str">
            <v>BSE</v>
          </cell>
          <cell r="D13197" t="str">
            <v>SHARATPP</v>
          </cell>
          <cell r="E13197" t="str">
            <v>Sharat Industries Ltd.</v>
          </cell>
          <cell r="F13197" t="str">
            <v>3-335</v>
          </cell>
          <cell r="G13197" t="str">
            <v>E</v>
          </cell>
          <cell r="H13197" t="str">
            <v>XT</v>
          </cell>
        </row>
        <row r="13198">
          <cell r="B13198">
            <v>890208</v>
          </cell>
          <cell r="C13198" t="str">
            <v>BSE</v>
          </cell>
          <cell r="D13198" t="str">
            <v>AFELPP</v>
          </cell>
          <cell r="E13198" t="str">
            <v>A.F. Enterprises Limited</v>
          </cell>
          <cell r="F13198" t="str">
            <v>3-335</v>
          </cell>
          <cell r="G13198" t="str">
            <v>E</v>
          </cell>
          <cell r="H13198" t="str">
            <v>XT</v>
          </cell>
        </row>
        <row r="13199">
          <cell r="B13199">
            <v>911371</v>
          </cell>
          <cell r="C13199" t="str">
            <v>BSE</v>
          </cell>
          <cell r="D13199" t="str">
            <v>$RINZT28</v>
          </cell>
          <cell r="E13199" t="str">
            <v>REINZ TALBROS</v>
          </cell>
          <cell r="F13199" t="str">
            <v>4-1116</v>
          </cell>
          <cell r="G13199" t="str">
            <v>D</v>
          </cell>
          <cell r="H13199" t="str">
            <v>F</v>
          </cell>
        </row>
        <row r="13200">
          <cell r="B13200">
            <v>911934</v>
          </cell>
          <cell r="C13200" t="str">
            <v>BSE</v>
          </cell>
          <cell r="D13200" t="str">
            <v>CHBRE41</v>
          </cell>
          <cell r="E13200" t="str">
            <v>CHAMB BREWER</v>
          </cell>
          <cell r="F13200" t="str">
            <v>4-1116</v>
          </cell>
          <cell r="G13200" t="str">
            <v>D</v>
          </cell>
          <cell r="H13200" t="str">
            <v>F</v>
          </cell>
        </row>
        <row r="13201">
          <cell r="B13201">
            <v>912254</v>
          </cell>
          <cell r="C13201" t="str">
            <v>BSE</v>
          </cell>
          <cell r="D13201" t="str">
            <v>ICICM58</v>
          </cell>
          <cell r="E13201" t="str">
            <v>ICIC M6-DDB-21/7/2026</v>
          </cell>
          <cell r="F13201" t="str">
            <v>4-1116</v>
          </cell>
          <cell r="G13201" t="str">
            <v>D</v>
          </cell>
          <cell r="H13201" t="str">
            <v>F</v>
          </cell>
        </row>
        <row r="13202">
          <cell r="B13202">
            <v>912463</v>
          </cell>
          <cell r="C13202" t="str">
            <v>BSE</v>
          </cell>
          <cell r="D13202" t="str">
            <v>CHOLACCD</v>
          </cell>
          <cell r="E13202" t="str">
            <v>CHOLA-7.50%-30-9-26-CCD</v>
          </cell>
          <cell r="F13202">
            <v>45536</v>
          </cell>
          <cell r="G13202" t="str">
            <v>D</v>
          </cell>
          <cell r="H13202" t="str">
            <v>F</v>
          </cell>
        </row>
        <row r="13203">
          <cell r="B13203">
            <v>912464</v>
          </cell>
          <cell r="C13203" t="str">
            <v>BSE</v>
          </cell>
          <cell r="D13203" t="str">
            <v>SMILCCD</v>
          </cell>
          <cell r="E13203" t="str">
            <v>Samvardhana Motherson Internat</v>
          </cell>
          <cell r="F13203">
            <v>45536</v>
          </cell>
          <cell r="G13203" t="str">
            <v>D</v>
          </cell>
          <cell r="H13203" t="str">
            <v>F</v>
          </cell>
        </row>
        <row r="13204">
          <cell r="B13204">
            <v>929001</v>
          </cell>
          <cell r="C13204" t="str">
            <v>BSE</v>
          </cell>
          <cell r="D13204" t="str">
            <v>759PUNEM27</v>
          </cell>
          <cell r="E13204" t="str">
            <v>PUNE MUNI BOND-7.59%-20-6-27-M</v>
          </cell>
          <cell r="F13204" t="str">
            <v>4-1116</v>
          </cell>
          <cell r="G13204" t="str">
            <v>D</v>
          </cell>
          <cell r="H13204" t="str">
            <v>F</v>
          </cell>
        </row>
        <row r="13205">
          <cell r="B13205">
            <v>929002</v>
          </cell>
          <cell r="C13205" t="str">
            <v>BSE</v>
          </cell>
          <cell r="D13205" t="str">
            <v>89GHMC28</v>
          </cell>
          <cell r="E13205" t="str">
            <v>GHMC MUNI BOND-8.90%-16-2-28-M</v>
          </cell>
          <cell r="F13205" t="str">
            <v>4-1116</v>
          </cell>
          <cell r="G13205" t="str">
            <v>D</v>
          </cell>
          <cell r="H13205" t="str">
            <v>F</v>
          </cell>
        </row>
        <row r="13206">
          <cell r="B13206">
            <v>929003</v>
          </cell>
          <cell r="C13206" t="str">
            <v>BSE</v>
          </cell>
          <cell r="D13206" t="str">
            <v>938GHMC28</v>
          </cell>
          <cell r="E13206" t="str">
            <v>GHMC MUNI BOND-9.38%-14-8-28-M</v>
          </cell>
          <cell r="F13206" t="str">
            <v>4-1116</v>
          </cell>
          <cell r="G13206" t="str">
            <v>D</v>
          </cell>
          <cell r="H13206" t="str">
            <v>F</v>
          </cell>
        </row>
        <row r="13207">
          <cell r="B13207">
            <v>929004</v>
          </cell>
          <cell r="C13207" t="str">
            <v>BSE</v>
          </cell>
          <cell r="D13207" t="str">
            <v>10GVMC28</v>
          </cell>
          <cell r="E13207" t="str">
            <v>GVMC-10%-21-12-28-MB</v>
          </cell>
          <cell r="F13207" t="str">
            <v>3-1113</v>
          </cell>
          <cell r="G13207" t="str">
            <v>D</v>
          </cell>
          <cell r="H13207" t="str">
            <v>F</v>
          </cell>
        </row>
        <row r="13208">
          <cell r="B13208">
            <v>929006</v>
          </cell>
          <cell r="C13208" t="str">
            <v>BSE</v>
          </cell>
          <cell r="D13208" t="str">
            <v>85LMC24</v>
          </cell>
          <cell r="E13208" t="str">
            <v>LMC-MUNIBOND-8.5%-18-11-24-MB</v>
          </cell>
          <cell r="F13208" t="str">
            <v>3-1111</v>
          </cell>
          <cell r="G13208" t="str">
            <v>D</v>
          </cell>
          <cell r="H13208" t="str">
            <v>F</v>
          </cell>
        </row>
        <row r="13209">
          <cell r="B13209">
            <v>929007</v>
          </cell>
          <cell r="C13209" t="str">
            <v>BSE</v>
          </cell>
          <cell r="D13209" t="str">
            <v>85LMC25</v>
          </cell>
          <cell r="E13209" t="str">
            <v>LMC-MUNIBOND-8.5%-18-11-25-MB</v>
          </cell>
          <cell r="F13209" t="str">
            <v>3-1111</v>
          </cell>
          <cell r="G13209" t="str">
            <v>D</v>
          </cell>
          <cell r="H13209" t="str">
            <v>F</v>
          </cell>
        </row>
        <row r="13210">
          <cell r="B13210">
            <v>929008</v>
          </cell>
          <cell r="C13210" t="str">
            <v>BSE</v>
          </cell>
          <cell r="D13210" t="str">
            <v>85LMC26</v>
          </cell>
          <cell r="E13210" t="str">
            <v>LMC-MUNIBOND-8.5%-18-11-26-MB</v>
          </cell>
          <cell r="F13210" t="str">
            <v>3-1111</v>
          </cell>
          <cell r="G13210" t="str">
            <v>D</v>
          </cell>
          <cell r="H13210" t="str">
            <v>F</v>
          </cell>
        </row>
        <row r="13211">
          <cell r="B13211">
            <v>929009</v>
          </cell>
          <cell r="C13211" t="str">
            <v>BSE</v>
          </cell>
          <cell r="D13211" t="str">
            <v>85LMC27</v>
          </cell>
          <cell r="E13211" t="str">
            <v>LMC-MUNIBOND-8.5%-18-11-27-MB</v>
          </cell>
          <cell r="F13211" t="str">
            <v>3-1111</v>
          </cell>
          <cell r="G13211" t="str">
            <v>D</v>
          </cell>
          <cell r="H13211" t="str">
            <v>F</v>
          </cell>
        </row>
        <row r="13212">
          <cell r="B13212">
            <v>929010</v>
          </cell>
          <cell r="C13212" t="str">
            <v>BSE</v>
          </cell>
          <cell r="D13212" t="str">
            <v>85LMC28</v>
          </cell>
          <cell r="E13212" t="str">
            <v>LMC-MUNIBOND-8.5%-18-11-28-MB</v>
          </cell>
          <cell r="F13212" t="str">
            <v>3-1111</v>
          </cell>
          <cell r="G13212" t="str">
            <v>D</v>
          </cell>
          <cell r="H13212" t="str">
            <v>F</v>
          </cell>
        </row>
        <row r="13213">
          <cell r="B13213">
            <v>929011</v>
          </cell>
          <cell r="C13213" t="str">
            <v>BSE</v>
          </cell>
          <cell r="D13213" t="str">
            <v>85LMC29</v>
          </cell>
          <cell r="E13213" t="str">
            <v>LMC-MUNIBOND-8.5%-18-11-29-MB</v>
          </cell>
          <cell r="F13213" t="str">
            <v>3-1111</v>
          </cell>
          <cell r="G13213" t="str">
            <v>D</v>
          </cell>
          <cell r="H13213" t="str">
            <v>F</v>
          </cell>
        </row>
        <row r="13214">
          <cell r="B13214">
            <v>929012</v>
          </cell>
          <cell r="C13214" t="str">
            <v>BSE</v>
          </cell>
          <cell r="D13214" t="str">
            <v>85LMC30</v>
          </cell>
          <cell r="E13214" t="str">
            <v>LMC-MUNIBOND-8.5%-18-11-30-MB</v>
          </cell>
          <cell r="F13214" t="str">
            <v>3-1111</v>
          </cell>
          <cell r="G13214" t="str">
            <v>D</v>
          </cell>
          <cell r="H13214" t="str">
            <v>F</v>
          </cell>
        </row>
        <row r="13215">
          <cell r="B13215">
            <v>929013</v>
          </cell>
          <cell r="C13215" t="str">
            <v>BSE</v>
          </cell>
          <cell r="D13215" t="str">
            <v>810GNN25</v>
          </cell>
          <cell r="E13215" t="str">
            <v>GNN-8.1%-STRA-6-4-25-MB</v>
          </cell>
          <cell r="F13215" t="str">
            <v>3-1111</v>
          </cell>
          <cell r="G13215" t="str">
            <v>D</v>
          </cell>
          <cell r="H13215" t="str">
            <v>F</v>
          </cell>
        </row>
        <row r="13216">
          <cell r="B13216">
            <v>929014</v>
          </cell>
          <cell r="C13216" t="str">
            <v>BSE</v>
          </cell>
          <cell r="D13216" t="str">
            <v>810GNN26</v>
          </cell>
          <cell r="E13216" t="str">
            <v>GNN-8.1%-STRB-6-4-26-MB</v>
          </cell>
          <cell r="F13216" t="str">
            <v>3-1111</v>
          </cell>
          <cell r="G13216" t="str">
            <v>D</v>
          </cell>
          <cell r="H13216" t="str">
            <v>F</v>
          </cell>
        </row>
        <row r="13217">
          <cell r="B13217">
            <v>929015</v>
          </cell>
          <cell r="C13217" t="str">
            <v>BSE</v>
          </cell>
          <cell r="D13217" t="str">
            <v>810GNN27</v>
          </cell>
          <cell r="E13217" t="str">
            <v>GNN-8.1%-STRC-6-4-27-MB</v>
          </cell>
          <cell r="F13217" t="str">
            <v>3-1111</v>
          </cell>
          <cell r="G13217" t="str">
            <v>D</v>
          </cell>
          <cell r="H13217" t="str">
            <v>F</v>
          </cell>
        </row>
        <row r="13218">
          <cell r="B13218">
            <v>929016</v>
          </cell>
          <cell r="C13218" t="str">
            <v>BSE</v>
          </cell>
          <cell r="D13218" t="str">
            <v>810GNN28</v>
          </cell>
          <cell r="E13218" t="str">
            <v>GNN-8.1%-STRD-6-4-28-MB</v>
          </cell>
          <cell r="F13218" t="str">
            <v>3-1111</v>
          </cell>
          <cell r="G13218" t="str">
            <v>D</v>
          </cell>
          <cell r="H13218" t="str">
            <v>F</v>
          </cell>
        </row>
        <row r="13219">
          <cell r="B13219">
            <v>929017</v>
          </cell>
          <cell r="C13219" t="str">
            <v>BSE</v>
          </cell>
          <cell r="D13219" t="str">
            <v>810GNN29</v>
          </cell>
          <cell r="E13219" t="str">
            <v>GNN-8.1%-STRE-6-4-29-MB</v>
          </cell>
          <cell r="F13219" t="str">
            <v>3-1111</v>
          </cell>
          <cell r="G13219" t="str">
            <v>D</v>
          </cell>
          <cell r="H13219" t="str">
            <v>F</v>
          </cell>
        </row>
        <row r="13220">
          <cell r="B13220">
            <v>929018</v>
          </cell>
          <cell r="C13220" t="str">
            <v>BSE</v>
          </cell>
          <cell r="D13220" t="str">
            <v>810GNN30</v>
          </cell>
          <cell r="E13220" t="str">
            <v>GNN-8.1%-STRF-6-4-30-MB</v>
          </cell>
          <cell r="F13220" t="str">
            <v>3-1111</v>
          </cell>
          <cell r="G13220" t="str">
            <v>D</v>
          </cell>
          <cell r="H13220" t="str">
            <v>F</v>
          </cell>
        </row>
        <row r="13221">
          <cell r="B13221">
            <v>929019</v>
          </cell>
          <cell r="C13221" t="str">
            <v>BSE</v>
          </cell>
          <cell r="D13221" t="str">
            <v>810GNN31</v>
          </cell>
          <cell r="E13221" t="str">
            <v>GNN-8.10%-STRG-6-4-31-MB</v>
          </cell>
          <cell r="F13221" t="str">
            <v>3-1111</v>
          </cell>
          <cell r="G13221" t="str">
            <v>D</v>
          </cell>
          <cell r="H13221" t="str">
            <v>F</v>
          </cell>
        </row>
        <row r="13222">
          <cell r="B13222">
            <v>929020</v>
          </cell>
          <cell r="C13222" t="str">
            <v>BSE</v>
          </cell>
          <cell r="D13222" t="str">
            <v>815PCMC28</v>
          </cell>
          <cell r="E13222" t="str">
            <v>PCMC-8.15%-28-7-28-MB</v>
          </cell>
          <cell r="F13222" t="str">
            <v>1-1105</v>
          </cell>
          <cell r="G13222" t="str">
            <v>D</v>
          </cell>
          <cell r="H13222" t="str">
            <v>F</v>
          </cell>
        </row>
        <row r="13223">
          <cell r="B13223">
            <v>929021</v>
          </cell>
          <cell r="C13223" t="str">
            <v>BSE</v>
          </cell>
          <cell r="D13223" t="str">
            <v>79AMC29</v>
          </cell>
          <cell r="E13223" t="str">
            <v>AMC-7.90%-6-2-29-MB</v>
          </cell>
          <cell r="F13223" t="str">
            <v>1-1106</v>
          </cell>
          <cell r="G13223" t="str">
            <v>D</v>
          </cell>
          <cell r="H13223" t="str">
            <v>F</v>
          </cell>
        </row>
        <row r="13224">
          <cell r="B13224">
            <v>929022</v>
          </cell>
          <cell r="C13224" t="str">
            <v>BSE</v>
          </cell>
          <cell r="D13224" t="str">
            <v>79VMC29</v>
          </cell>
          <cell r="E13224" t="str">
            <v>VMC-7.9%-4-3-29-MB</v>
          </cell>
          <cell r="F13224" t="str">
            <v>3-1112</v>
          </cell>
          <cell r="G13224" t="str">
            <v>D</v>
          </cell>
          <cell r="H13224" t="str">
            <v>F</v>
          </cell>
        </row>
        <row r="13225">
          <cell r="B13225">
            <v>935321</v>
          </cell>
          <cell r="C13225" t="str">
            <v>BSE</v>
          </cell>
          <cell r="D13225" t="str">
            <v>99IFCI24</v>
          </cell>
          <cell r="E13225" t="str">
            <v>IFCI-9.9%-SRVI-1-12-24-NCD</v>
          </cell>
          <cell r="F13225">
            <v>45536</v>
          </cell>
          <cell r="G13225" t="str">
            <v>D</v>
          </cell>
          <cell r="H13225" t="str">
            <v>F</v>
          </cell>
        </row>
        <row r="13226">
          <cell r="B13226">
            <v>935323</v>
          </cell>
          <cell r="C13226" t="str">
            <v>BSE</v>
          </cell>
          <cell r="D13226" t="str">
            <v>IFCIZC24</v>
          </cell>
          <cell r="E13226" t="str">
            <v>IFCI-ZC-SRVII-1-12-24-NCD</v>
          </cell>
          <cell r="F13226">
            <v>45505</v>
          </cell>
          <cell r="G13226" t="str">
            <v>D</v>
          </cell>
          <cell r="H13226" t="str">
            <v>F</v>
          </cell>
        </row>
        <row r="13227">
          <cell r="B13227">
            <v>935351</v>
          </cell>
          <cell r="C13227" t="str">
            <v>BSE</v>
          </cell>
          <cell r="D13227" t="str">
            <v>94IFCI25</v>
          </cell>
          <cell r="E13227" t="str">
            <v>IFCI-9.40%-13-2-2025-NCD</v>
          </cell>
          <cell r="F13227">
            <v>45536</v>
          </cell>
          <cell r="G13227" t="str">
            <v>D</v>
          </cell>
          <cell r="H13227" t="str">
            <v>F</v>
          </cell>
        </row>
        <row r="13228">
          <cell r="B13228">
            <v>935353</v>
          </cell>
          <cell r="C13228" t="str">
            <v>BSE</v>
          </cell>
          <cell r="D13228" t="str">
            <v>IFCIZC25</v>
          </cell>
          <cell r="E13228" t="str">
            <v>IFCI-ZC-13-2-25-NCD</v>
          </cell>
          <cell r="F13228">
            <v>45536</v>
          </cell>
          <cell r="G13228" t="str">
            <v>D</v>
          </cell>
          <cell r="H13228" t="str">
            <v>F</v>
          </cell>
        </row>
        <row r="13229">
          <cell r="B13229">
            <v>935383</v>
          </cell>
          <cell r="C13229" t="str">
            <v>BSE</v>
          </cell>
          <cell r="D13229" t="str">
            <v>849NTPC25</v>
          </cell>
          <cell r="E13229" t="str">
            <v>NTPC-8.49%-25-03-2025-NCD</v>
          </cell>
          <cell r="F13229">
            <v>45536</v>
          </cell>
          <cell r="G13229" t="str">
            <v>D</v>
          </cell>
          <cell r="H13229" t="str">
            <v>F</v>
          </cell>
        </row>
        <row r="13230">
          <cell r="B13230">
            <v>935504</v>
          </cell>
          <cell r="C13230" t="str">
            <v>BSE</v>
          </cell>
          <cell r="D13230" t="str">
            <v>711PFCL25</v>
          </cell>
          <cell r="E13230" t="str">
            <v>PFC-7.11%-1A-17-10-25-BOND</v>
          </cell>
          <cell r="F13230" t="str">
            <v>4-1116</v>
          </cell>
          <cell r="G13230" t="str">
            <v>D</v>
          </cell>
          <cell r="H13230" t="str">
            <v>F</v>
          </cell>
        </row>
        <row r="13231">
          <cell r="B13231">
            <v>935506</v>
          </cell>
          <cell r="C13231" t="str">
            <v>BSE</v>
          </cell>
          <cell r="D13231" t="str">
            <v>736PFCL25</v>
          </cell>
          <cell r="E13231" t="str">
            <v>PFC-7.36%-1B-17-10-25-BOND</v>
          </cell>
          <cell r="F13231" t="str">
            <v>4-1116</v>
          </cell>
          <cell r="G13231" t="str">
            <v>D</v>
          </cell>
          <cell r="H13231" t="str">
            <v>F</v>
          </cell>
        </row>
        <row r="13232">
          <cell r="B13232">
            <v>935508</v>
          </cell>
          <cell r="C13232" t="str">
            <v>BSE</v>
          </cell>
          <cell r="D13232" t="str">
            <v>727PFCL30</v>
          </cell>
          <cell r="E13232" t="str">
            <v>PFC-7.27%-2A-17-10-30-BOND</v>
          </cell>
          <cell r="F13232" t="str">
            <v>4-1116</v>
          </cell>
          <cell r="G13232" t="str">
            <v>D</v>
          </cell>
          <cell r="H13232" t="str">
            <v>F</v>
          </cell>
        </row>
        <row r="13233">
          <cell r="B13233">
            <v>935510</v>
          </cell>
          <cell r="C13233" t="str">
            <v>BSE</v>
          </cell>
          <cell r="D13233" t="str">
            <v>752PFCL30</v>
          </cell>
          <cell r="E13233" t="str">
            <v>PFC-7.52%-2B-17-10-30-BOND</v>
          </cell>
          <cell r="F13233" t="str">
            <v>4-1116</v>
          </cell>
          <cell r="G13233" t="str">
            <v>D</v>
          </cell>
          <cell r="H13233" t="str">
            <v>F</v>
          </cell>
        </row>
        <row r="13234">
          <cell r="B13234">
            <v>935512</v>
          </cell>
          <cell r="C13234" t="str">
            <v>BSE</v>
          </cell>
          <cell r="D13234" t="str">
            <v>735PFCL35</v>
          </cell>
          <cell r="E13234" t="str">
            <v>PFC-7.35%-3A-17-10-35-BOND</v>
          </cell>
          <cell r="F13234" t="str">
            <v>4-1116</v>
          </cell>
          <cell r="G13234" t="str">
            <v>D</v>
          </cell>
          <cell r="H13234" t="str">
            <v>F</v>
          </cell>
        </row>
        <row r="13235">
          <cell r="B13235">
            <v>935514</v>
          </cell>
          <cell r="C13235" t="str">
            <v>BSE</v>
          </cell>
          <cell r="D13235" t="str">
            <v>760PFCL35</v>
          </cell>
          <cell r="E13235" t="str">
            <v>PFC-7.60%-3B-17-10-35-BOND</v>
          </cell>
          <cell r="F13235" t="str">
            <v>4-1116</v>
          </cell>
          <cell r="G13235" t="str">
            <v>D</v>
          </cell>
          <cell r="H13235" t="str">
            <v>F</v>
          </cell>
        </row>
        <row r="13236">
          <cell r="B13236">
            <v>935538</v>
          </cell>
          <cell r="C13236" t="str">
            <v>BSE</v>
          </cell>
          <cell r="D13236" t="str">
            <v>689RECL24</v>
          </cell>
          <cell r="E13236" t="str">
            <v>REC-6.89%-5-11-25-S-1A-NCD</v>
          </cell>
          <cell r="F13236" t="str">
            <v>4-1116</v>
          </cell>
          <cell r="G13236" t="str">
            <v>D</v>
          </cell>
          <cell r="H13236" t="str">
            <v>F</v>
          </cell>
        </row>
        <row r="13237">
          <cell r="B13237">
            <v>935540</v>
          </cell>
          <cell r="C13237" t="str">
            <v>BSE</v>
          </cell>
          <cell r="D13237" t="str">
            <v>714REC25</v>
          </cell>
          <cell r="E13237" t="str">
            <v>REC-7.14%-5-11-25-S-1B-NCD</v>
          </cell>
          <cell r="F13237" t="str">
            <v>4-1116</v>
          </cell>
          <cell r="G13237" t="str">
            <v>D</v>
          </cell>
          <cell r="H13237" t="str">
            <v>F</v>
          </cell>
        </row>
        <row r="13238">
          <cell r="B13238">
            <v>935542</v>
          </cell>
          <cell r="C13238" t="str">
            <v>BSE</v>
          </cell>
          <cell r="D13238" t="str">
            <v>709REC30</v>
          </cell>
          <cell r="E13238" t="str">
            <v>REC-7.09%-5-11-30-S-2A-NCD</v>
          </cell>
          <cell r="F13238" t="str">
            <v>4-1116</v>
          </cell>
          <cell r="G13238" t="str">
            <v>D</v>
          </cell>
          <cell r="H13238" t="str">
            <v>F</v>
          </cell>
        </row>
        <row r="13239">
          <cell r="B13239">
            <v>935544</v>
          </cell>
          <cell r="C13239" t="str">
            <v>BSE</v>
          </cell>
          <cell r="D13239" t="str">
            <v>734REC30</v>
          </cell>
          <cell r="E13239" t="str">
            <v>REC-7.34%-5-11-30-S-2B-NCD</v>
          </cell>
          <cell r="F13239" t="str">
            <v>4-1116</v>
          </cell>
          <cell r="G13239" t="str">
            <v>D</v>
          </cell>
          <cell r="H13239" t="str">
            <v>F</v>
          </cell>
        </row>
        <row r="13240">
          <cell r="B13240">
            <v>935546</v>
          </cell>
          <cell r="C13240" t="str">
            <v>BSE</v>
          </cell>
          <cell r="D13240" t="str">
            <v>718REC35</v>
          </cell>
          <cell r="E13240" t="str">
            <v>REC-7.18%-5-11-35-S-3A-NCD</v>
          </cell>
          <cell r="F13240" t="str">
            <v>4-1116</v>
          </cell>
          <cell r="G13240" t="str">
            <v>D</v>
          </cell>
          <cell r="H13240" t="str">
            <v>F</v>
          </cell>
        </row>
        <row r="13241">
          <cell r="B13241">
            <v>935548</v>
          </cell>
          <cell r="C13241" t="str">
            <v>BSE</v>
          </cell>
          <cell r="D13241" t="str">
            <v>743REC35</v>
          </cell>
          <cell r="E13241" t="str">
            <v>REC-7.43%-5-11-35-S-3B-NCD</v>
          </cell>
          <cell r="F13241" t="str">
            <v>4-1116</v>
          </cell>
          <cell r="G13241" t="str">
            <v>D</v>
          </cell>
          <cell r="H13241" t="str">
            <v>F</v>
          </cell>
        </row>
        <row r="13242">
          <cell r="B13242">
            <v>935566</v>
          </cell>
          <cell r="C13242" t="str">
            <v>BSE</v>
          </cell>
          <cell r="D13242" t="str">
            <v>707IRFC25</v>
          </cell>
          <cell r="E13242" t="str">
            <v>IRFC-7.07%-21-12-25-TAXFREENCD</v>
          </cell>
          <cell r="F13242">
            <v>45536</v>
          </cell>
          <cell r="G13242" t="str">
            <v>D</v>
          </cell>
          <cell r="H13242" t="str">
            <v>F</v>
          </cell>
        </row>
        <row r="13243">
          <cell r="B13243">
            <v>935568</v>
          </cell>
          <cell r="C13243" t="str">
            <v>BSE</v>
          </cell>
          <cell r="D13243" t="str">
            <v>728IRFC30</v>
          </cell>
          <cell r="E13243" t="str">
            <v>IRFC-7.28%-21-12-30-TAXFREENCD</v>
          </cell>
          <cell r="F13243">
            <v>45536</v>
          </cell>
          <cell r="G13243" t="str">
            <v>D</v>
          </cell>
          <cell r="H13243" t="str">
            <v>F</v>
          </cell>
        </row>
        <row r="13244">
          <cell r="B13244">
            <v>935570</v>
          </cell>
          <cell r="C13244" t="str">
            <v>BSE</v>
          </cell>
          <cell r="D13244" t="str">
            <v>725IRFC35</v>
          </cell>
          <cell r="E13244" t="str">
            <v>IRFC-7.25%-21-12-35-TAXFREENCD</v>
          </cell>
          <cell r="F13244">
            <v>45536</v>
          </cell>
          <cell r="G13244" t="str">
            <v>D</v>
          </cell>
          <cell r="H13244" t="str">
            <v>F</v>
          </cell>
        </row>
        <row r="13245">
          <cell r="B13245">
            <v>935572</v>
          </cell>
          <cell r="C13245" t="str">
            <v>BSE</v>
          </cell>
          <cell r="D13245" t="str">
            <v>732IRFC25</v>
          </cell>
          <cell r="E13245" t="str">
            <v>IRFC-7.32%-21-12-25-TAXFREENCD</v>
          </cell>
          <cell r="F13245">
            <v>45536</v>
          </cell>
          <cell r="G13245" t="str">
            <v>D</v>
          </cell>
          <cell r="H13245" t="str">
            <v>F</v>
          </cell>
        </row>
        <row r="13246">
          <cell r="B13246">
            <v>935574</v>
          </cell>
          <cell r="C13246" t="str">
            <v>BSE</v>
          </cell>
          <cell r="D13246" t="str">
            <v>753IRFC30</v>
          </cell>
          <cell r="E13246" t="str">
            <v>IRFC-7.53%-21-12-30-TAXFREENCD</v>
          </cell>
          <cell r="F13246">
            <v>45536</v>
          </cell>
          <cell r="G13246" t="str">
            <v>D</v>
          </cell>
          <cell r="H13246" t="str">
            <v>F</v>
          </cell>
        </row>
        <row r="13247">
          <cell r="B13247">
            <v>935576</v>
          </cell>
          <cell r="C13247" t="str">
            <v>BSE</v>
          </cell>
          <cell r="D13247" t="str">
            <v>750IRFC35</v>
          </cell>
          <cell r="E13247" t="str">
            <v>IRFC-7.50%-21-12-35-TAXFREENCD</v>
          </cell>
          <cell r="F13247">
            <v>45536</v>
          </cell>
          <cell r="G13247" t="str">
            <v>D</v>
          </cell>
          <cell r="H13247" t="str">
            <v>F</v>
          </cell>
        </row>
        <row r="13248">
          <cell r="B13248">
            <v>935578</v>
          </cell>
          <cell r="C13248" t="str">
            <v>BSE</v>
          </cell>
          <cell r="D13248" t="str">
            <v>714NHAI26</v>
          </cell>
          <cell r="E13248" t="str">
            <v>NHAI-7.14%-11-1-26-TAXFREENCD</v>
          </cell>
          <cell r="F13248">
            <v>45536</v>
          </cell>
          <cell r="G13248" t="str">
            <v>D</v>
          </cell>
          <cell r="H13248" t="str">
            <v>F</v>
          </cell>
        </row>
        <row r="13249">
          <cell r="B13249">
            <v>935580</v>
          </cell>
          <cell r="C13249" t="str">
            <v>BSE</v>
          </cell>
          <cell r="D13249" t="str">
            <v>739NHAI26</v>
          </cell>
          <cell r="E13249" t="str">
            <v>NHAI-7.39%-11-1-26-TAXFREENCD</v>
          </cell>
          <cell r="F13249">
            <v>45536</v>
          </cell>
          <cell r="G13249" t="str">
            <v>D</v>
          </cell>
          <cell r="H13249" t="str">
            <v>F</v>
          </cell>
        </row>
        <row r="13250">
          <cell r="B13250">
            <v>935582</v>
          </cell>
          <cell r="C13250" t="str">
            <v>BSE</v>
          </cell>
          <cell r="D13250" t="str">
            <v>735NHAI31</v>
          </cell>
          <cell r="E13250" t="str">
            <v>NHAI-7.35%-11-1-31-TAXFREENCD</v>
          </cell>
          <cell r="F13250">
            <v>45536</v>
          </cell>
          <cell r="G13250" t="str">
            <v>D</v>
          </cell>
          <cell r="H13250" t="str">
            <v>F</v>
          </cell>
        </row>
        <row r="13251">
          <cell r="B13251">
            <v>935584</v>
          </cell>
          <cell r="C13251" t="str">
            <v>BSE</v>
          </cell>
          <cell r="D13251" t="str">
            <v>76NHAI31</v>
          </cell>
          <cell r="E13251" t="str">
            <v>NHAI-7.6%-11-1-31-TAXFREENCD</v>
          </cell>
          <cell r="F13251">
            <v>45536</v>
          </cell>
          <cell r="G13251" t="str">
            <v>D</v>
          </cell>
          <cell r="H13251" t="str">
            <v>F</v>
          </cell>
        </row>
        <row r="13252">
          <cell r="B13252">
            <v>935610</v>
          </cell>
          <cell r="C13252" t="str">
            <v>BSE</v>
          </cell>
          <cell r="D13252" t="str">
            <v>728IREDA26</v>
          </cell>
          <cell r="E13252" t="str">
            <v>IREDA-7.28%-21-1-26-TAXFREENCD</v>
          </cell>
          <cell r="F13252" t="str">
            <v>4-1116</v>
          </cell>
          <cell r="G13252" t="str">
            <v>D</v>
          </cell>
          <cell r="H13252" t="str">
            <v>F</v>
          </cell>
        </row>
        <row r="13253">
          <cell r="B13253">
            <v>935612</v>
          </cell>
          <cell r="C13253" t="str">
            <v>BSE</v>
          </cell>
          <cell r="D13253" t="str">
            <v>749IREDA31</v>
          </cell>
          <cell r="E13253" t="str">
            <v>IREDA-7.49%-21-1-31-TAXFREENCD</v>
          </cell>
          <cell r="F13253" t="str">
            <v>4-1116</v>
          </cell>
          <cell r="G13253" t="str">
            <v>D</v>
          </cell>
          <cell r="H13253" t="str">
            <v>F</v>
          </cell>
        </row>
        <row r="13254">
          <cell r="B13254">
            <v>935614</v>
          </cell>
          <cell r="C13254" t="str">
            <v>BSE</v>
          </cell>
          <cell r="D13254" t="str">
            <v>743IREDA36</v>
          </cell>
          <cell r="E13254" t="str">
            <v>IREDA-7.43%-21-1-36-TAXFREENCD</v>
          </cell>
          <cell r="F13254" t="str">
            <v>4-1116</v>
          </cell>
          <cell r="G13254" t="str">
            <v>D</v>
          </cell>
          <cell r="H13254" t="str">
            <v>F</v>
          </cell>
        </row>
        <row r="13255">
          <cell r="B13255">
            <v>935616</v>
          </cell>
          <cell r="C13255" t="str">
            <v>BSE</v>
          </cell>
          <cell r="D13255" t="str">
            <v>753IREDA26</v>
          </cell>
          <cell r="E13255" t="str">
            <v>IREDA-7.53%-21-1-26-TAXFEEENCD</v>
          </cell>
          <cell r="F13255" t="str">
            <v>4-1116</v>
          </cell>
          <cell r="G13255" t="str">
            <v>D</v>
          </cell>
          <cell r="H13255" t="str">
            <v>F</v>
          </cell>
        </row>
        <row r="13256">
          <cell r="B13256">
            <v>935618</v>
          </cell>
          <cell r="C13256" t="str">
            <v>BSE</v>
          </cell>
          <cell r="D13256" t="str">
            <v>774IREDA31</v>
          </cell>
          <cell r="E13256" t="str">
            <v>IREDA-7.74%-21-1-31-TAXFREENCD</v>
          </cell>
          <cell r="F13256" t="str">
            <v>4-1116</v>
          </cell>
          <cell r="G13256" t="str">
            <v>D</v>
          </cell>
          <cell r="H13256" t="str">
            <v>F</v>
          </cell>
        </row>
        <row r="13257">
          <cell r="B13257">
            <v>935620</v>
          </cell>
          <cell r="C13257" t="str">
            <v>BSE</v>
          </cell>
          <cell r="D13257" t="str">
            <v>768IREDA36</v>
          </cell>
          <cell r="E13257" t="str">
            <v>IREDA-7.68%-21-1-36-TAXFREENCD</v>
          </cell>
          <cell r="F13257" t="str">
            <v>3-1115</v>
          </cell>
          <cell r="G13257" t="str">
            <v>D</v>
          </cell>
          <cell r="H13257" t="str">
            <v>F</v>
          </cell>
        </row>
        <row r="13258">
          <cell r="B13258">
            <v>935636</v>
          </cell>
          <cell r="C13258" t="str">
            <v>BSE</v>
          </cell>
          <cell r="D13258" t="str">
            <v>702HUDCO26</v>
          </cell>
          <cell r="E13258" t="str">
            <v>HUDCO-7.02%-8-2-26-TAXFREENCD</v>
          </cell>
          <cell r="F13258" t="str">
            <v>3-1115</v>
          </cell>
          <cell r="G13258" t="str">
            <v>D</v>
          </cell>
          <cell r="H13258" t="str">
            <v>F</v>
          </cell>
        </row>
        <row r="13259">
          <cell r="B13259">
            <v>935638</v>
          </cell>
          <cell r="C13259" t="str">
            <v>BSE</v>
          </cell>
          <cell r="D13259" t="str">
            <v>739HUDC31</v>
          </cell>
          <cell r="E13259" t="str">
            <v>HUDCO-7.39%-8-2-31-TAXFREENCD</v>
          </cell>
          <cell r="F13259" t="str">
            <v>3-1115</v>
          </cell>
          <cell r="G13259" t="str">
            <v>D</v>
          </cell>
          <cell r="H13259" t="str">
            <v>F</v>
          </cell>
        </row>
        <row r="13260">
          <cell r="B13260">
            <v>935640</v>
          </cell>
          <cell r="C13260" t="str">
            <v>BSE</v>
          </cell>
          <cell r="D13260" t="str">
            <v>727HUDCO26</v>
          </cell>
          <cell r="E13260" t="str">
            <v>HUDCO-7.27%-8-2-26-TAXFREENCD</v>
          </cell>
          <cell r="F13260" t="str">
            <v>3-1115</v>
          </cell>
          <cell r="G13260" t="str">
            <v>D</v>
          </cell>
          <cell r="H13260" t="str">
            <v>F</v>
          </cell>
        </row>
        <row r="13261">
          <cell r="B13261">
            <v>935642</v>
          </cell>
          <cell r="C13261" t="str">
            <v>BSE</v>
          </cell>
          <cell r="D13261" t="str">
            <v>764HUDCO31</v>
          </cell>
          <cell r="E13261" t="str">
            <v>HUDCO-7.64%-8-2-31-TAXFREENCD</v>
          </cell>
          <cell r="F13261" t="str">
            <v>3-1115</v>
          </cell>
          <cell r="G13261" t="str">
            <v>D</v>
          </cell>
          <cell r="H13261" t="str">
            <v>F</v>
          </cell>
        </row>
        <row r="13262">
          <cell r="B13262">
            <v>935660</v>
          </cell>
          <cell r="C13262" t="str">
            <v>BSE</v>
          </cell>
          <cell r="D13262" t="str">
            <v>704NHAI26</v>
          </cell>
          <cell r="E13262" t="str">
            <v>NHAI-7.04%-9-3-26-TAXFREENCD</v>
          </cell>
          <cell r="F13262">
            <v>45536</v>
          </cell>
          <cell r="G13262" t="str">
            <v>D</v>
          </cell>
          <cell r="H13262" t="str">
            <v>F</v>
          </cell>
        </row>
        <row r="13263">
          <cell r="B13263">
            <v>935662</v>
          </cell>
          <cell r="C13263" t="str">
            <v>BSE</v>
          </cell>
          <cell r="D13263" t="str">
            <v>729NHAI26</v>
          </cell>
          <cell r="E13263" t="str">
            <v>NHAI-7.29%-9-3-26-TAXFREENCD</v>
          </cell>
          <cell r="F13263">
            <v>45536</v>
          </cell>
          <cell r="G13263" t="str">
            <v>D</v>
          </cell>
          <cell r="H13263" t="str">
            <v>F</v>
          </cell>
        </row>
        <row r="13264">
          <cell r="B13264">
            <v>935664</v>
          </cell>
          <cell r="C13264" t="str">
            <v>BSE</v>
          </cell>
          <cell r="D13264" t="str">
            <v>739NHAI31A</v>
          </cell>
          <cell r="E13264" t="str">
            <v>NHAI-7.39%-9-3-31-TAXFREENCD</v>
          </cell>
          <cell r="F13264">
            <v>45536</v>
          </cell>
          <cell r="G13264" t="str">
            <v>D</v>
          </cell>
          <cell r="H13264" t="str">
            <v>F</v>
          </cell>
        </row>
        <row r="13265">
          <cell r="B13265">
            <v>935666</v>
          </cell>
          <cell r="C13265" t="str">
            <v>BSE</v>
          </cell>
          <cell r="D13265" t="str">
            <v>769NHAI31</v>
          </cell>
          <cell r="E13265" t="str">
            <v>NHAI-7.69%-9-3-31-TAXFREENCD</v>
          </cell>
          <cell r="F13265">
            <v>45536</v>
          </cell>
          <cell r="G13265" t="str">
            <v>D</v>
          </cell>
          <cell r="H13265" t="str">
            <v>F</v>
          </cell>
        </row>
        <row r="13266">
          <cell r="B13266">
            <v>935668</v>
          </cell>
          <cell r="C13266" t="str">
            <v>BSE</v>
          </cell>
          <cell r="D13266" t="str">
            <v>704HUDCO26</v>
          </cell>
          <cell r="E13266" t="str">
            <v>HUDCO-7.04%-15-3-26-TAXFREENCD</v>
          </cell>
          <cell r="F13266" t="str">
            <v>3-1115</v>
          </cell>
          <cell r="G13266" t="str">
            <v>D</v>
          </cell>
          <cell r="H13266" t="str">
            <v>F</v>
          </cell>
        </row>
        <row r="13267">
          <cell r="B13267">
            <v>935670</v>
          </cell>
          <cell r="C13267" t="str">
            <v>BSE</v>
          </cell>
          <cell r="D13267" t="str">
            <v>739HUDCO31</v>
          </cell>
          <cell r="E13267" t="str">
            <v>HUDCO-7.39%-15-3-31-TAXFREENCD</v>
          </cell>
          <cell r="F13267" t="str">
            <v>3-1115</v>
          </cell>
          <cell r="G13267" t="str">
            <v>D</v>
          </cell>
          <cell r="H13267" t="str">
            <v>F</v>
          </cell>
        </row>
        <row r="13268">
          <cell r="B13268">
            <v>935672</v>
          </cell>
          <cell r="C13268" t="str">
            <v>BSE</v>
          </cell>
          <cell r="D13268" t="str">
            <v>729HUDCO26</v>
          </cell>
          <cell r="E13268" t="str">
            <v>HUDCO-7.29%-15-3-26-TAXFREENCD</v>
          </cell>
          <cell r="F13268" t="str">
            <v>3-1115</v>
          </cell>
          <cell r="G13268" t="str">
            <v>D</v>
          </cell>
          <cell r="H13268" t="str">
            <v>F</v>
          </cell>
        </row>
        <row r="13269">
          <cell r="B13269">
            <v>935674</v>
          </cell>
          <cell r="C13269" t="str">
            <v>BSE</v>
          </cell>
          <cell r="D13269" t="str">
            <v>769HUDCO31</v>
          </cell>
          <cell r="E13269" t="str">
            <v>HUDCO-7.69%-15-3-31-TAXFREENCD</v>
          </cell>
          <cell r="F13269" t="str">
            <v>3-1115</v>
          </cell>
          <cell r="G13269" t="str">
            <v>D</v>
          </cell>
          <cell r="H13269" t="str">
            <v>F</v>
          </cell>
        </row>
        <row r="13270">
          <cell r="B13270">
            <v>935676</v>
          </cell>
          <cell r="C13270" t="str">
            <v>BSE</v>
          </cell>
          <cell r="D13270" t="str">
            <v>704IRFC26</v>
          </cell>
          <cell r="E13270" t="str">
            <v>IRFC-7.04%-22-3-26-NCDS</v>
          </cell>
          <cell r="F13270">
            <v>45536</v>
          </cell>
          <cell r="G13270" t="str">
            <v>D</v>
          </cell>
          <cell r="H13270" t="str">
            <v>F</v>
          </cell>
        </row>
        <row r="13271">
          <cell r="B13271">
            <v>935678</v>
          </cell>
          <cell r="C13271" t="str">
            <v>BSE</v>
          </cell>
          <cell r="D13271" t="str">
            <v>735IRFC31</v>
          </cell>
          <cell r="E13271" t="str">
            <v>IRFC-7.35%-22-3-31-NCDS</v>
          </cell>
          <cell r="F13271">
            <v>45536</v>
          </cell>
          <cell r="G13271" t="str">
            <v>D</v>
          </cell>
          <cell r="H13271" t="str">
            <v>F</v>
          </cell>
        </row>
        <row r="13272">
          <cell r="B13272">
            <v>935680</v>
          </cell>
          <cell r="C13272" t="str">
            <v>BSE</v>
          </cell>
          <cell r="D13272" t="str">
            <v>729IRFC26</v>
          </cell>
          <cell r="E13272" t="str">
            <v>IRFC-7.29%-22-3-26-NCDS</v>
          </cell>
          <cell r="F13272">
            <v>45536</v>
          </cell>
          <cell r="G13272" t="str">
            <v>D</v>
          </cell>
          <cell r="H13272" t="str">
            <v>F</v>
          </cell>
        </row>
        <row r="13273">
          <cell r="B13273">
            <v>935682</v>
          </cell>
          <cell r="C13273" t="str">
            <v>BSE</v>
          </cell>
          <cell r="D13273" t="str">
            <v>764IRFC31</v>
          </cell>
          <cell r="E13273" t="str">
            <v>IRFC-7.64%-22-3-31-NCDS</v>
          </cell>
          <cell r="F13273">
            <v>45536</v>
          </cell>
          <cell r="G13273" t="str">
            <v>D</v>
          </cell>
          <cell r="H13273" t="str">
            <v>F</v>
          </cell>
        </row>
        <row r="13274">
          <cell r="B13274">
            <v>935684</v>
          </cell>
          <cell r="C13274" t="str">
            <v>BSE</v>
          </cell>
          <cell r="D13274" t="str">
            <v>704NABAR26</v>
          </cell>
          <cell r="E13274" t="str">
            <v>NABARD-7.04%-23-3-26-NCDS</v>
          </cell>
          <cell r="F13274" t="str">
            <v>3-1115</v>
          </cell>
          <cell r="G13274" t="str">
            <v>D</v>
          </cell>
          <cell r="H13274" t="str">
            <v>F</v>
          </cell>
        </row>
        <row r="13275">
          <cell r="B13275">
            <v>935686</v>
          </cell>
          <cell r="C13275" t="str">
            <v>BSE</v>
          </cell>
          <cell r="D13275" t="str">
            <v>735NABAR31</v>
          </cell>
          <cell r="E13275" t="str">
            <v>NABARD-7.35%-23-3-31-NCDS</v>
          </cell>
          <cell r="F13275" t="str">
            <v>3-1115</v>
          </cell>
          <cell r="G13275" t="str">
            <v>D</v>
          </cell>
          <cell r="H13275" t="str">
            <v>F</v>
          </cell>
        </row>
        <row r="13276">
          <cell r="B13276">
            <v>935688</v>
          </cell>
          <cell r="C13276" t="str">
            <v>BSE</v>
          </cell>
          <cell r="D13276" t="str">
            <v>729NABAR26</v>
          </cell>
          <cell r="E13276" t="str">
            <v>NABARD-7.29%-23-3-26-NCDS</v>
          </cell>
          <cell r="F13276" t="str">
            <v>3-1115</v>
          </cell>
          <cell r="G13276" t="str">
            <v>D</v>
          </cell>
          <cell r="H13276" t="str">
            <v>F</v>
          </cell>
        </row>
        <row r="13277">
          <cell r="B13277">
            <v>935690</v>
          </cell>
          <cell r="C13277" t="str">
            <v>BSE</v>
          </cell>
          <cell r="D13277" t="str">
            <v>764NABAR31</v>
          </cell>
          <cell r="E13277" t="str">
            <v>NABARD-7.64%-23-3-31-NCDS</v>
          </cell>
          <cell r="F13277" t="str">
            <v>3-1115</v>
          </cell>
          <cell r="G13277" t="str">
            <v>D</v>
          </cell>
          <cell r="H13277" t="str">
            <v>F</v>
          </cell>
        </row>
        <row r="13278">
          <cell r="B13278">
            <v>935738</v>
          </cell>
          <cell r="C13278" t="str">
            <v>BSE</v>
          </cell>
          <cell r="D13278" t="str">
            <v>853MMFSL26</v>
          </cell>
          <cell r="E13278" t="str">
            <v>MMFSL-8.53%-6-6-26-NCD</v>
          </cell>
          <cell r="F13278">
            <v>45536</v>
          </cell>
          <cell r="G13278" t="str">
            <v>D</v>
          </cell>
          <cell r="H13278" t="str">
            <v>F</v>
          </cell>
        </row>
        <row r="13279">
          <cell r="B13279">
            <v>935740</v>
          </cell>
          <cell r="C13279" t="str">
            <v>BSE</v>
          </cell>
          <cell r="D13279" t="str">
            <v>872MMFSL26</v>
          </cell>
          <cell r="E13279" t="str">
            <v>MMFSL-8.72%-6-6-26-NCD</v>
          </cell>
          <cell r="F13279">
            <v>45536</v>
          </cell>
          <cell r="G13279" t="str">
            <v>D</v>
          </cell>
          <cell r="H13279" t="str">
            <v>F</v>
          </cell>
        </row>
        <row r="13280">
          <cell r="B13280">
            <v>935750</v>
          </cell>
          <cell r="C13280" t="str">
            <v>BSE</v>
          </cell>
          <cell r="D13280" t="str">
            <v>88MMFSL26</v>
          </cell>
          <cell r="E13280" t="str">
            <v>MMFSL-8.80%-6-6-26-NCD</v>
          </cell>
          <cell r="F13280">
            <v>45536</v>
          </cell>
          <cell r="G13280" t="str">
            <v>D</v>
          </cell>
          <cell r="H13280" t="str">
            <v>F</v>
          </cell>
        </row>
        <row r="13281">
          <cell r="B13281">
            <v>935752</v>
          </cell>
          <cell r="C13281" t="str">
            <v>BSE</v>
          </cell>
          <cell r="D13281" t="str">
            <v>9MMFSL26</v>
          </cell>
          <cell r="E13281" t="str">
            <v>MMFSL-9%-6-6-26-NCD</v>
          </cell>
          <cell r="F13281">
            <v>45536</v>
          </cell>
          <cell r="G13281" t="str">
            <v>D</v>
          </cell>
          <cell r="H13281" t="str">
            <v>F</v>
          </cell>
        </row>
        <row r="13282">
          <cell r="B13282">
            <v>935758</v>
          </cell>
          <cell r="C13282" t="str">
            <v>BSE</v>
          </cell>
          <cell r="D13282" t="str">
            <v>MMFSL26</v>
          </cell>
          <cell r="E13282" t="str">
            <v>MMFSL-6-6-26-NCD</v>
          </cell>
          <cell r="F13282">
            <v>45536</v>
          </cell>
          <cell r="G13282" t="str">
            <v>D</v>
          </cell>
          <cell r="H13282" t="str">
            <v>F</v>
          </cell>
        </row>
        <row r="13283">
          <cell r="B13283">
            <v>935760</v>
          </cell>
          <cell r="C13283" t="str">
            <v>BSE</v>
          </cell>
          <cell r="D13283" t="str">
            <v>MMFSL26A</v>
          </cell>
          <cell r="E13283" t="str">
            <v>MMFSL-6-6-26-NCD</v>
          </cell>
          <cell r="F13283">
            <v>45536</v>
          </cell>
          <cell r="G13283" t="str">
            <v>D</v>
          </cell>
          <cell r="H13283" t="str">
            <v>F</v>
          </cell>
        </row>
        <row r="13284">
          <cell r="B13284">
            <v>935786</v>
          </cell>
          <cell r="C13284" t="str">
            <v>BSE</v>
          </cell>
          <cell r="D13284" t="str">
            <v>957NIDO26</v>
          </cell>
          <cell r="E13284" t="str">
            <v>NIDO-9.57%-19-7-26-NCD</v>
          </cell>
          <cell r="F13284">
            <v>45536</v>
          </cell>
          <cell r="G13284" t="str">
            <v>D</v>
          </cell>
          <cell r="H13284" t="str">
            <v>F</v>
          </cell>
        </row>
        <row r="13285">
          <cell r="B13285">
            <v>935788</v>
          </cell>
          <cell r="C13285" t="str">
            <v>BSE</v>
          </cell>
          <cell r="D13285" t="str">
            <v>10NIDO26</v>
          </cell>
          <cell r="E13285" t="str">
            <v>NIDO-10%-19-7-26-NCD</v>
          </cell>
          <cell r="F13285">
            <v>45536</v>
          </cell>
          <cell r="G13285" t="str">
            <v>D</v>
          </cell>
          <cell r="H13285" t="str">
            <v>F</v>
          </cell>
        </row>
        <row r="13286">
          <cell r="B13286">
            <v>935790</v>
          </cell>
          <cell r="C13286" t="str">
            <v>BSE</v>
          </cell>
          <cell r="D13286" t="str">
            <v>NIDOZC26</v>
          </cell>
          <cell r="E13286" t="str">
            <v>NIDO-ZC-19-7-26-NCD</v>
          </cell>
          <cell r="F13286">
            <v>45536</v>
          </cell>
          <cell r="G13286" t="str">
            <v>D</v>
          </cell>
          <cell r="H13286" t="str">
            <v>F</v>
          </cell>
        </row>
        <row r="13287">
          <cell r="B13287">
            <v>935856</v>
          </cell>
          <cell r="C13287" t="str">
            <v>BSE</v>
          </cell>
          <cell r="D13287" t="str">
            <v>865SCL26</v>
          </cell>
          <cell r="E13287" t="str">
            <v>SCL-8.65%-26-9-26-NCDS</v>
          </cell>
          <cell r="F13287">
            <v>45536</v>
          </cell>
          <cell r="G13287" t="str">
            <v>D</v>
          </cell>
          <cell r="H13287" t="str">
            <v>F</v>
          </cell>
        </row>
        <row r="13288">
          <cell r="B13288">
            <v>935858</v>
          </cell>
          <cell r="C13288" t="str">
            <v>BSE</v>
          </cell>
          <cell r="D13288" t="str">
            <v>885SCL26</v>
          </cell>
          <cell r="E13288" t="str">
            <v>SCL-8.85%-26-9-26-NCDS</v>
          </cell>
          <cell r="F13288">
            <v>45536</v>
          </cell>
          <cell r="G13288" t="str">
            <v>D</v>
          </cell>
          <cell r="H13288" t="str">
            <v>F</v>
          </cell>
        </row>
        <row r="13289">
          <cell r="B13289">
            <v>935860</v>
          </cell>
          <cell r="C13289" t="str">
            <v>BSE</v>
          </cell>
          <cell r="D13289" t="str">
            <v>9SCL26BA</v>
          </cell>
          <cell r="E13289" t="str">
            <v>SCL-9%-26-9-26-NCDS</v>
          </cell>
          <cell r="F13289">
            <v>45536</v>
          </cell>
          <cell r="G13289" t="str">
            <v>D</v>
          </cell>
          <cell r="H13289" t="str">
            <v>F</v>
          </cell>
        </row>
        <row r="13290">
          <cell r="B13290">
            <v>935862</v>
          </cell>
          <cell r="C13290" t="str">
            <v>BSE</v>
          </cell>
          <cell r="D13290" t="str">
            <v>SCLZC26</v>
          </cell>
          <cell r="E13290" t="str">
            <v>SCL-ZC-26-9-26-NCDS</v>
          </cell>
          <cell r="F13290">
            <v>45536</v>
          </cell>
          <cell r="G13290" t="str">
            <v>D</v>
          </cell>
          <cell r="H13290" t="str">
            <v>F</v>
          </cell>
        </row>
        <row r="13291">
          <cell r="B13291">
            <v>935864</v>
          </cell>
          <cell r="C13291" t="str">
            <v>BSE</v>
          </cell>
          <cell r="D13291" t="str">
            <v>879SCL26</v>
          </cell>
          <cell r="E13291" t="str">
            <v>SCL-8.79%-26-9-26-NCDS</v>
          </cell>
          <cell r="F13291">
            <v>45536</v>
          </cell>
          <cell r="G13291" t="str">
            <v>D</v>
          </cell>
          <cell r="H13291" t="str">
            <v>F</v>
          </cell>
        </row>
        <row r="13292">
          <cell r="B13292">
            <v>935866</v>
          </cell>
          <cell r="C13292" t="str">
            <v>BSE</v>
          </cell>
          <cell r="D13292" t="str">
            <v>9SCL26B</v>
          </cell>
          <cell r="E13292" t="str">
            <v>SC-9%-26-9-26-NCDS</v>
          </cell>
          <cell r="F13292">
            <v>45536</v>
          </cell>
          <cell r="G13292" t="str">
            <v>D</v>
          </cell>
          <cell r="H13292" t="str">
            <v>F</v>
          </cell>
        </row>
        <row r="13293">
          <cell r="B13293">
            <v>935868</v>
          </cell>
          <cell r="C13293" t="str">
            <v>BSE</v>
          </cell>
          <cell r="D13293" t="str">
            <v>915SCL26</v>
          </cell>
          <cell r="E13293" t="str">
            <v>SCL-9.15%-26-9-26-NCDS</v>
          </cell>
          <cell r="F13293">
            <v>45536</v>
          </cell>
          <cell r="G13293" t="str">
            <v>D</v>
          </cell>
          <cell r="H13293" t="str">
            <v>F</v>
          </cell>
        </row>
        <row r="13294">
          <cell r="B13294">
            <v>935870</v>
          </cell>
          <cell r="C13294" t="str">
            <v>BSE</v>
          </cell>
          <cell r="D13294" t="str">
            <v>SCLZC26A</v>
          </cell>
          <cell r="E13294" t="str">
            <v>SC-ZC-26-9-26-NCDS</v>
          </cell>
          <cell r="F13294">
            <v>45536</v>
          </cell>
          <cell r="G13294" t="str">
            <v>D</v>
          </cell>
          <cell r="H13294" t="str">
            <v>F</v>
          </cell>
        </row>
        <row r="13295">
          <cell r="B13295">
            <v>935966</v>
          </cell>
          <cell r="C13295" t="str">
            <v>BSE</v>
          </cell>
          <cell r="D13295" t="str">
            <v>805MMFS32</v>
          </cell>
          <cell r="E13295" t="str">
            <v>MFL-ZC-30-1-25-NCDS</v>
          </cell>
          <cell r="F13295" t="str">
            <v>3-1115</v>
          </cell>
          <cell r="G13295" t="str">
            <v>D</v>
          </cell>
          <cell r="H13295" t="str">
            <v>F</v>
          </cell>
        </row>
        <row r="13296">
          <cell r="B13296">
            <v>936020</v>
          </cell>
          <cell r="C13296" t="str">
            <v>BSE</v>
          </cell>
          <cell r="D13296" t="str">
            <v>915MMFS24</v>
          </cell>
          <cell r="E13296" t="str">
            <v>MFL-ZC-24-4-25-NCDS</v>
          </cell>
          <cell r="F13296" t="str">
            <v>3-1115</v>
          </cell>
          <cell r="G13296" t="str">
            <v>D</v>
          </cell>
          <cell r="H13296" t="str">
            <v>F</v>
          </cell>
        </row>
        <row r="13297">
          <cell r="B13297">
            <v>936036</v>
          </cell>
          <cell r="C13297" t="str">
            <v>BSE</v>
          </cell>
          <cell r="D13297" t="str">
            <v>92KFL27</v>
          </cell>
          <cell r="E13297" t="str">
            <v>KFL-ZC-8-7-24-NCD</v>
          </cell>
          <cell r="F13297" t="str">
            <v>3-1115</v>
          </cell>
          <cell r="G13297" t="str">
            <v>D</v>
          </cell>
          <cell r="H13297" t="str">
            <v>F</v>
          </cell>
        </row>
        <row r="13298">
          <cell r="B13298">
            <v>936038</v>
          </cell>
          <cell r="C13298" t="str">
            <v>BSE</v>
          </cell>
          <cell r="D13298" t="str">
            <v>775MMFSL24</v>
          </cell>
          <cell r="E13298" t="str">
            <v>MMFSL-7.75%-24-07-24-NCD</v>
          </cell>
          <cell r="F13298" t="str">
            <v>3-1115</v>
          </cell>
          <cell r="G13298" t="str">
            <v>D</v>
          </cell>
          <cell r="H13298" t="str">
            <v>F</v>
          </cell>
        </row>
        <row r="13299">
          <cell r="B13299">
            <v>936040</v>
          </cell>
          <cell r="C13299" t="str">
            <v>BSE</v>
          </cell>
          <cell r="D13299" t="str">
            <v>785MMFSL24</v>
          </cell>
          <cell r="E13299" t="str">
            <v>MMFSL7.85%-24-07-24-NCD</v>
          </cell>
          <cell r="F13299" t="str">
            <v>3-1115</v>
          </cell>
          <cell r="G13299" t="str">
            <v>D</v>
          </cell>
          <cell r="H13299" t="str">
            <v>F</v>
          </cell>
        </row>
        <row r="13300">
          <cell r="B13300">
            <v>936042</v>
          </cell>
          <cell r="C13300" t="str">
            <v>BSE</v>
          </cell>
          <cell r="D13300" t="str">
            <v>790MMFSL27</v>
          </cell>
          <cell r="E13300" t="str">
            <v>MMFSL-7.90%-24-04-27-NCD</v>
          </cell>
          <cell r="F13300" t="str">
            <v>3-1115</v>
          </cell>
          <cell r="G13300" t="str">
            <v>D</v>
          </cell>
          <cell r="H13300" t="str">
            <v>F</v>
          </cell>
        </row>
        <row r="13301">
          <cell r="B13301">
            <v>936044</v>
          </cell>
          <cell r="C13301" t="str">
            <v>BSE</v>
          </cell>
          <cell r="D13301" t="str">
            <v>800MMFSL27</v>
          </cell>
          <cell r="E13301" t="str">
            <v>MMFSL-8.00%-24-07-27-NCD</v>
          </cell>
          <cell r="F13301" t="str">
            <v>3-1115</v>
          </cell>
          <cell r="G13301" t="str">
            <v>D</v>
          </cell>
          <cell r="H13301" t="str">
            <v>F</v>
          </cell>
        </row>
        <row r="13302">
          <cell r="B13302">
            <v>936046</v>
          </cell>
          <cell r="C13302" t="str">
            <v>BSE</v>
          </cell>
          <cell r="D13302" t="str">
            <v>795MMFSL32</v>
          </cell>
          <cell r="E13302" t="str">
            <v>MMFSL-7.95%-24-07-32-NCD</v>
          </cell>
          <cell r="F13302" t="str">
            <v>3-1115</v>
          </cell>
          <cell r="G13302" t="str">
            <v>D</v>
          </cell>
          <cell r="H13302" t="str">
            <v>F</v>
          </cell>
        </row>
        <row r="13303">
          <cell r="B13303">
            <v>936048</v>
          </cell>
          <cell r="C13303" t="str">
            <v>BSE</v>
          </cell>
          <cell r="D13303" t="str">
            <v>805MMFSL32</v>
          </cell>
          <cell r="E13303" t="str">
            <v>MMFSL-8.05%-24-07-32-NCD</v>
          </cell>
          <cell r="F13303" t="str">
            <v>3-1115</v>
          </cell>
          <cell r="G13303" t="str">
            <v>D</v>
          </cell>
          <cell r="H13303" t="str">
            <v>F</v>
          </cell>
        </row>
        <row r="13304">
          <cell r="B13304">
            <v>936082</v>
          </cell>
          <cell r="C13304" t="str">
            <v>BSE</v>
          </cell>
          <cell r="D13304" t="str">
            <v>KFLZC24</v>
          </cell>
          <cell r="E13304" t="str">
            <v>KFL-ZC-27-12-24-NCD</v>
          </cell>
          <cell r="F13304" t="str">
            <v>3-1115</v>
          </cell>
          <cell r="G13304" t="str">
            <v>D</v>
          </cell>
          <cell r="H13304" t="str">
            <v>F</v>
          </cell>
        </row>
        <row r="13305">
          <cell r="B13305">
            <v>936096</v>
          </cell>
          <cell r="C13305" t="str">
            <v>BSE</v>
          </cell>
          <cell r="D13305" t="str">
            <v>10KFL25</v>
          </cell>
          <cell r="E13305" t="str">
            <v>KFL-10%-7-5-25-NCDS</v>
          </cell>
          <cell r="F13305" t="str">
            <v>3-1115</v>
          </cell>
          <cell r="G13305" t="str">
            <v>D</v>
          </cell>
          <cell r="H13305" t="str">
            <v>F</v>
          </cell>
        </row>
        <row r="13306">
          <cell r="B13306">
            <v>936098</v>
          </cell>
          <cell r="C13306" t="str">
            <v>BSE</v>
          </cell>
          <cell r="D13306" t="str">
            <v>KFLZC25</v>
          </cell>
          <cell r="E13306" t="str">
            <v>KFL-ZC-7-5-25-NCDS</v>
          </cell>
          <cell r="F13306" t="str">
            <v>3-1115</v>
          </cell>
          <cell r="G13306" t="str">
            <v>D</v>
          </cell>
          <cell r="H13306" t="str">
            <v>F</v>
          </cell>
        </row>
        <row r="13307">
          <cell r="B13307">
            <v>936130</v>
          </cell>
          <cell r="C13307" t="str">
            <v>BSE</v>
          </cell>
          <cell r="D13307" t="str">
            <v>888ERFL28</v>
          </cell>
          <cell r="E13307" t="str">
            <v>ERFL-8.88%-22-3-28-NCD</v>
          </cell>
          <cell r="F13307">
            <v>45536</v>
          </cell>
          <cell r="G13307" t="str">
            <v>D</v>
          </cell>
          <cell r="H13307" t="str">
            <v>F</v>
          </cell>
        </row>
        <row r="13308">
          <cell r="B13308">
            <v>936132</v>
          </cell>
          <cell r="C13308" t="str">
            <v>BSE</v>
          </cell>
          <cell r="D13308" t="str">
            <v>925ERFL28</v>
          </cell>
          <cell r="E13308" t="str">
            <v>ERFL-9.25%-22-3-28-NCD</v>
          </cell>
          <cell r="F13308">
            <v>45536</v>
          </cell>
          <cell r="G13308" t="str">
            <v>D</v>
          </cell>
          <cell r="H13308" t="str">
            <v>F</v>
          </cell>
        </row>
        <row r="13309">
          <cell r="B13309">
            <v>936168</v>
          </cell>
          <cell r="C13309" t="str">
            <v>BSE</v>
          </cell>
          <cell r="D13309" t="str">
            <v>KFLZC25A</v>
          </cell>
          <cell r="E13309" t="str">
            <v>KFL-ZC-22-8-25-NCD</v>
          </cell>
          <cell r="F13309">
            <v>45536</v>
          </cell>
          <cell r="G13309" t="str">
            <v>D</v>
          </cell>
          <cell r="H13309" t="str">
            <v>F</v>
          </cell>
        </row>
        <row r="13310">
          <cell r="B13310">
            <v>936224</v>
          </cell>
          <cell r="C13310" t="str">
            <v>BSE</v>
          </cell>
          <cell r="D13310" t="str">
            <v>975JMFCS28</v>
          </cell>
          <cell r="E13310" t="str">
            <v>JMFCSL-9.75%-7-6-28-NCD</v>
          </cell>
          <cell r="F13310" t="str">
            <v>3-1115</v>
          </cell>
          <cell r="G13310" t="str">
            <v>D</v>
          </cell>
          <cell r="H13310" t="str">
            <v>F</v>
          </cell>
        </row>
        <row r="13311">
          <cell r="B13311">
            <v>936226</v>
          </cell>
          <cell r="C13311" t="str">
            <v>BSE</v>
          </cell>
          <cell r="D13311" t="str">
            <v>934JMFCS28</v>
          </cell>
          <cell r="E13311" t="str">
            <v>JMFCSL-9.34%-7-6-28-NCD</v>
          </cell>
          <cell r="F13311" t="str">
            <v>3-1115</v>
          </cell>
          <cell r="G13311" t="str">
            <v>D</v>
          </cell>
          <cell r="H13311" t="str">
            <v>F</v>
          </cell>
        </row>
        <row r="13312">
          <cell r="B13312">
            <v>936230</v>
          </cell>
          <cell r="C13312" t="str">
            <v>BSE</v>
          </cell>
          <cell r="D13312" t="str">
            <v>903SFL28</v>
          </cell>
          <cell r="E13312" t="str">
            <v>SFL-9.03%-12-7-28-NCD</v>
          </cell>
          <cell r="F13312">
            <v>45536</v>
          </cell>
          <cell r="G13312" t="str">
            <v>D</v>
          </cell>
          <cell r="H13312" t="str">
            <v>F</v>
          </cell>
        </row>
        <row r="13313">
          <cell r="B13313">
            <v>936236</v>
          </cell>
          <cell r="C13313" t="str">
            <v>BSE</v>
          </cell>
          <cell r="D13313" t="str">
            <v>94SFL28</v>
          </cell>
          <cell r="E13313" t="str">
            <v>SFL-9.40%-12-7-28-NCD</v>
          </cell>
          <cell r="F13313">
            <v>45536</v>
          </cell>
          <cell r="G13313" t="str">
            <v>D</v>
          </cell>
          <cell r="H13313" t="str">
            <v>F</v>
          </cell>
        </row>
        <row r="13314">
          <cell r="B13314">
            <v>936252</v>
          </cell>
          <cell r="C13314" t="str">
            <v>BSE</v>
          </cell>
          <cell r="D13314" t="str">
            <v>943ECL28</v>
          </cell>
          <cell r="E13314" t="str">
            <v>EFL-9.43%-6-8-28-NCD</v>
          </cell>
          <cell r="F13314">
            <v>45536</v>
          </cell>
          <cell r="G13314" t="str">
            <v>D</v>
          </cell>
          <cell r="H13314" t="str">
            <v>F</v>
          </cell>
        </row>
        <row r="13315">
          <cell r="B13315">
            <v>936254</v>
          </cell>
          <cell r="C13315" t="str">
            <v>BSE</v>
          </cell>
          <cell r="D13315" t="str">
            <v>985ECL28</v>
          </cell>
          <cell r="E13315" t="str">
            <v>EFL-9.85%-6-8-28-NCD</v>
          </cell>
          <cell r="F13315">
            <v>45536</v>
          </cell>
          <cell r="G13315" t="str">
            <v>D</v>
          </cell>
          <cell r="H13315" t="str">
            <v>F</v>
          </cell>
        </row>
        <row r="13316">
          <cell r="B13316">
            <v>936276</v>
          </cell>
          <cell r="C13316" t="str">
            <v>BSE</v>
          </cell>
          <cell r="D13316" t="str">
            <v>931SFL26A</v>
          </cell>
          <cell r="E13316" t="str">
            <v>ICCL-8.75%-25-9-28-NCD</v>
          </cell>
          <cell r="F13316">
            <v>45536</v>
          </cell>
          <cell r="G13316" t="str">
            <v>D</v>
          </cell>
          <cell r="H13316" t="str">
            <v>F</v>
          </cell>
        </row>
        <row r="13317">
          <cell r="B13317">
            <v>936278</v>
          </cell>
          <cell r="C13317" t="str">
            <v>BSE</v>
          </cell>
          <cell r="D13317" t="str">
            <v>96SFL24A</v>
          </cell>
          <cell r="E13317" t="str">
            <v>ICCL-8.84%-25-9-28-NCD</v>
          </cell>
          <cell r="F13317">
            <v>45536</v>
          </cell>
          <cell r="G13317" t="str">
            <v>D</v>
          </cell>
          <cell r="H13317" t="str">
            <v>F</v>
          </cell>
        </row>
        <row r="13318">
          <cell r="B13318">
            <v>936280</v>
          </cell>
          <cell r="C13318" t="str">
            <v>BSE</v>
          </cell>
          <cell r="D13318" t="str">
            <v>97SFL26A</v>
          </cell>
          <cell r="E13318" t="str">
            <v>ICCL-9.10%-25-9-28-NCD</v>
          </cell>
          <cell r="F13318">
            <v>45536</v>
          </cell>
          <cell r="G13318" t="str">
            <v>D</v>
          </cell>
          <cell r="H13318" t="str">
            <v>F</v>
          </cell>
        </row>
        <row r="13319">
          <cell r="B13319">
            <v>936282</v>
          </cell>
          <cell r="C13319" t="str">
            <v>BSE</v>
          </cell>
          <cell r="D13319" t="str">
            <v>92ICCL28</v>
          </cell>
          <cell r="E13319" t="str">
            <v>ICCL-9.20%-25-9-28-NCD</v>
          </cell>
          <cell r="F13319">
            <v>45536</v>
          </cell>
          <cell r="G13319" t="str">
            <v>D</v>
          </cell>
          <cell r="H13319" t="str">
            <v>F</v>
          </cell>
        </row>
        <row r="13320">
          <cell r="B13320">
            <v>936292</v>
          </cell>
          <cell r="C13320" t="str">
            <v>BSE</v>
          </cell>
          <cell r="D13320" t="str">
            <v>9TCAP28</v>
          </cell>
          <cell r="E13320" t="str">
            <v>TCAP-9.00%-27-9-28-NCD</v>
          </cell>
          <cell r="F13320">
            <v>45536</v>
          </cell>
          <cell r="G13320" t="str">
            <v>D</v>
          </cell>
          <cell r="H13320" t="str">
            <v>F</v>
          </cell>
        </row>
        <row r="13321">
          <cell r="B13321">
            <v>936294</v>
          </cell>
          <cell r="C13321" t="str">
            <v>BSE</v>
          </cell>
          <cell r="D13321" t="str">
            <v>910TCAP28</v>
          </cell>
          <cell r="E13321" t="str">
            <v>TCAP-9.10%-27-9-28-NCD</v>
          </cell>
          <cell r="F13321">
            <v>45536</v>
          </cell>
          <cell r="G13321" t="str">
            <v>D</v>
          </cell>
          <cell r="H13321" t="str">
            <v>F</v>
          </cell>
        </row>
        <row r="13322">
          <cell r="B13322">
            <v>936308</v>
          </cell>
          <cell r="C13322" t="str">
            <v>BSE</v>
          </cell>
          <cell r="D13322" t="str">
            <v>1025KFL25</v>
          </cell>
          <cell r="E13322" t="str">
            <v>KFL-10.25%-23-9-25-NCD</v>
          </cell>
          <cell r="F13322" t="str">
            <v>2-255</v>
          </cell>
          <cell r="G13322" t="str">
            <v>D</v>
          </cell>
          <cell r="H13322" t="str">
            <v>F</v>
          </cell>
        </row>
        <row r="13323">
          <cell r="B13323">
            <v>936310</v>
          </cell>
          <cell r="C13323" t="str">
            <v>BSE</v>
          </cell>
          <cell r="D13323" t="str">
            <v>KFLZC25B</v>
          </cell>
          <cell r="E13323" t="str">
            <v>KFL-ZC-23-9-25-NCD</v>
          </cell>
          <cell r="F13323" t="str">
            <v>2-255</v>
          </cell>
          <cell r="G13323" t="str">
            <v>D</v>
          </cell>
          <cell r="H13323" t="str">
            <v>F</v>
          </cell>
        </row>
        <row r="13324">
          <cell r="B13324">
            <v>936320</v>
          </cell>
          <cell r="C13324" t="str">
            <v>BSE</v>
          </cell>
          <cell r="D13324" t="str">
            <v>935AHFL28</v>
          </cell>
          <cell r="E13324" t="str">
            <v>AHFL-9.35%-29-9-28-NCD</v>
          </cell>
          <cell r="F13324" t="str">
            <v>2-255</v>
          </cell>
          <cell r="G13324" t="str">
            <v>D</v>
          </cell>
          <cell r="H13324" t="str">
            <v>F</v>
          </cell>
        </row>
        <row r="13325">
          <cell r="B13325">
            <v>936322</v>
          </cell>
          <cell r="C13325" t="str">
            <v>BSE</v>
          </cell>
          <cell r="D13325" t="str">
            <v>975AHFL28</v>
          </cell>
          <cell r="E13325" t="str">
            <v>AHFL-9.75%-29-9-28-NCD</v>
          </cell>
          <cell r="F13325" t="str">
            <v>2-255</v>
          </cell>
          <cell r="G13325" t="str">
            <v>D</v>
          </cell>
          <cell r="H13325" t="str">
            <v>F</v>
          </cell>
        </row>
        <row r="13326">
          <cell r="B13326">
            <v>936326</v>
          </cell>
          <cell r="C13326" t="str">
            <v>BSE</v>
          </cell>
          <cell r="D13326" t="str">
            <v>930SFL28</v>
          </cell>
          <cell r="E13326" t="str">
            <v>SFL-9.30%-2-11-28-NCD</v>
          </cell>
          <cell r="F13326">
            <v>45536</v>
          </cell>
          <cell r="G13326" t="str">
            <v>D</v>
          </cell>
          <cell r="H13326" t="str">
            <v>F</v>
          </cell>
        </row>
        <row r="13327">
          <cell r="B13327">
            <v>936332</v>
          </cell>
          <cell r="C13327" t="str">
            <v>BSE</v>
          </cell>
          <cell r="D13327" t="str">
            <v>97SFL28</v>
          </cell>
          <cell r="E13327" t="str">
            <v>SFL-9.70%-2-11-28-NCD</v>
          </cell>
          <cell r="F13327">
            <v>45536</v>
          </cell>
          <cell r="G13327" t="str">
            <v>D</v>
          </cell>
          <cell r="H13327" t="str">
            <v>F</v>
          </cell>
        </row>
        <row r="13328">
          <cell r="B13328">
            <v>936354</v>
          </cell>
          <cell r="C13328" t="str">
            <v>BSE</v>
          </cell>
          <cell r="D13328" t="str">
            <v>KAFZC24</v>
          </cell>
          <cell r="E13328" t="str">
            <v>KAFL-ZC-5-11-24-NCD</v>
          </cell>
          <cell r="F13328" t="str">
            <v>4-1119</v>
          </cell>
          <cell r="G13328" t="str">
            <v>D</v>
          </cell>
          <cell r="H13328" t="str">
            <v>F</v>
          </cell>
        </row>
        <row r="13329">
          <cell r="B13329">
            <v>936374</v>
          </cell>
          <cell r="C13329" t="str">
            <v>BSE</v>
          </cell>
          <cell r="D13329" t="str">
            <v>MFL25</v>
          </cell>
          <cell r="E13329" t="str">
            <v>MFL-29-11-25-NCD</v>
          </cell>
          <cell r="F13329" t="str">
            <v>4-1119</v>
          </cell>
          <cell r="G13329" t="str">
            <v>D</v>
          </cell>
          <cell r="H13329" t="str">
            <v>F</v>
          </cell>
        </row>
        <row r="13330">
          <cell r="B13330">
            <v>936384</v>
          </cell>
          <cell r="C13330" t="str">
            <v>BSE</v>
          </cell>
          <cell r="D13330" t="str">
            <v>1025JFCS28</v>
          </cell>
          <cell r="E13330" t="str">
            <v>JMFCSL-10.25%-13-12-28-NCD</v>
          </cell>
          <cell r="F13330" t="str">
            <v>4-1119</v>
          </cell>
          <cell r="G13330" t="str">
            <v>D</v>
          </cell>
          <cell r="H13330" t="str">
            <v>F</v>
          </cell>
        </row>
        <row r="13331">
          <cell r="B13331">
            <v>936386</v>
          </cell>
          <cell r="C13331" t="str">
            <v>BSE</v>
          </cell>
          <cell r="D13331" t="str">
            <v>981JMFCS28</v>
          </cell>
          <cell r="E13331" t="str">
            <v>JMFCSL-9.81%-13-12-28-NCD</v>
          </cell>
          <cell r="F13331" t="str">
            <v>4-1119</v>
          </cell>
          <cell r="G13331" t="str">
            <v>D</v>
          </cell>
          <cell r="H13331" t="str">
            <v>F</v>
          </cell>
        </row>
        <row r="13332">
          <cell r="B13332">
            <v>936398</v>
          </cell>
          <cell r="C13332" t="str">
            <v>BSE</v>
          </cell>
          <cell r="D13332" t="str">
            <v>1015ECL29</v>
          </cell>
          <cell r="E13332" t="str">
            <v>EFL-10.15%-4-1-29-NCD</v>
          </cell>
          <cell r="F13332">
            <v>45475</v>
          </cell>
          <cell r="G13332" t="str">
            <v>D</v>
          </cell>
          <cell r="H13332" t="str">
            <v>F</v>
          </cell>
        </row>
        <row r="13333">
          <cell r="B13333">
            <v>936400</v>
          </cell>
          <cell r="C13333" t="str">
            <v>BSE</v>
          </cell>
          <cell r="D13333" t="str">
            <v>1060ECL29</v>
          </cell>
          <cell r="E13333" t="str">
            <v>EFL-10.60%-4-1-29-NCD</v>
          </cell>
          <cell r="F13333">
            <v>45475</v>
          </cell>
          <cell r="G13333" t="str">
            <v>D</v>
          </cell>
          <cell r="H13333" t="str">
            <v>F</v>
          </cell>
        </row>
        <row r="13334">
          <cell r="B13334">
            <v>936410</v>
          </cell>
          <cell r="C13334" t="str">
            <v>BSE</v>
          </cell>
          <cell r="D13334" t="str">
            <v>92MMFSL27</v>
          </cell>
          <cell r="E13334" t="str">
            <v>MMFSL-9.2%-18-1-27-NCD</v>
          </cell>
          <cell r="F13334" t="str">
            <v>4-1119</v>
          </cell>
          <cell r="G13334" t="str">
            <v>D</v>
          </cell>
          <cell r="H13334" t="str">
            <v>F</v>
          </cell>
        </row>
        <row r="13335">
          <cell r="B13335">
            <v>936412</v>
          </cell>
          <cell r="C13335" t="str">
            <v>BSE</v>
          </cell>
          <cell r="D13335" t="str">
            <v>93MMFSL27</v>
          </cell>
          <cell r="E13335" t="str">
            <v>MMFSL-9.3%-18-1-27-NCD</v>
          </cell>
          <cell r="F13335" t="str">
            <v>4-1119</v>
          </cell>
          <cell r="G13335" t="str">
            <v>D</v>
          </cell>
          <cell r="H13335" t="str">
            <v>F</v>
          </cell>
        </row>
        <row r="13336">
          <cell r="B13336">
            <v>936414</v>
          </cell>
          <cell r="C13336" t="str">
            <v>BSE</v>
          </cell>
          <cell r="D13336" t="str">
            <v>935MMFSL29</v>
          </cell>
          <cell r="E13336" t="str">
            <v>MMFSL-9.35%-18-1-29-NCD</v>
          </cell>
          <cell r="F13336" t="str">
            <v>4-1119</v>
          </cell>
          <cell r="G13336" t="str">
            <v>D</v>
          </cell>
          <cell r="H13336" t="str">
            <v>F</v>
          </cell>
        </row>
        <row r="13337">
          <cell r="B13337">
            <v>936416</v>
          </cell>
          <cell r="C13337" t="str">
            <v>BSE</v>
          </cell>
          <cell r="D13337" t="str">
            <v>95MMFSL29</v>
          </cell>
          <cell r="E13337" t="str">
            <v>MMFSL-9.5%-18-1-29-NCD</v>
          </cell>
          <cell r="F13337" t="str">
            <v>4-1119</v>
          </cell>
          <cell r="G13337" t="str">
            <v>D</v>
          </cell>
          <cell r="H13337" t="str">
            <v>F</v>
          </cell>
        </row>
        <row r="13338">
          <cell r="B13338">
            <v>936448</v>
          </cell>
          <cell r="C13338" t="str">
            <v>BSE</v>
          </cell>
          <cell r="D13338" t="str">
            <v>1025KFL26D</v>
          </cell>
          <cell r="E13338" t="str">
            <v>Kosamattam Finance Limited</v>
          </cell>
          <cell r="F13338" t="str">
            <v>2-255</v>
          </cell>
          <cell r="G13338" t="str">
            <v>D</v>
          </cell>
          <cell r="H13338" t="str">
            <v>F</v>
          </cell>
        </row>
        <row r="13339">
          <cell r="B13339">
            <v>936450</v>
          </cell>
          <cell r="C13339" t="str">
            <v>BSE</v>
          </cell>
          <cell r="D13339" t="str">
            <v>KFLZC26F</v>
          </cell>
          <cell r="E13339" t="str">
            <v>Kosamattam Finance Limited</v>
          </cell>
          <cell r="F13339" t="str">
            <v>2-255</v>
          </cell>
          <cell r="G13339" t="str">
            <v>D</v>
          </cell>
          <cell r="H13339" t="str">
            <v>F</v>
          </cell>
        </row>
        <row r="13340">
          <cell r="B13340">
            <v>936454</v>
          </cell>
          <cell r="C13340" t="str">
            <v>BSE</v>
          </cell>
          <cell r="D13340" t="str">
            <v>957ICCL25</v>
          </cell>
          <cell r="E13340" t="str">
            <v>SFL-9.38%-6-2-29-NCD</v>
          </cell>
          <cell r="F13340">
            <v>45475</v>
          </cell>
          <cell r="G13340" t="str">
            <v>D</v>
          </cell>
          <cell r="H13340" t="str">
            <v>F</v>
          </cell>
        </row>
        <row r="13341">
          <cell r="B13341">
            <v>936460</v>
          </cell>
          <cell r="C13341" t="str">
            <v>BSE</v>
          </cell>
          <cell r="D13341" t="str">
            <v>97SFL29</v>
          </cell>
          <cell r="E13341" t="str">
            <v>SFL-9.7%-6-2-29-NCD</v>
          </cell>
          <cell r="F13341">
            <v>45475</v>
          </cell>
          <cell r="G13341" t="str">
            <v>D</v>
          </cell>
          <cell r="H13341" t="str">
            <v>F</v>
          </cell>
        </row>
        <row r="13342">
          <cell r="B13342">
            <v>936476</v>
          </cell>
          <cell r="C13342" t="str">
            <v>BSE</v>
          </cell>
          <cell r="D13342" t="str">
            <v>10IIFL29</v>
          </cell>
          <cell r="E13342" t="str">
            <v>IFL-10%-7-2-29-NCD</v>
          </cell>
          <cell r="F13342">
            <v>45475</v>
          </cell>
          <cell r="G13342" t="str">
            <v>D</v>
          </cell>
          <cell r="H13342" t="str">
            <v>F</v>
          </cell>
        </row>
        <row r="13343">
          <cell r="B13343">
            <v>936478</v>
          </cell>
          <cell r="C13343" t="str">
            <v>BSE</v>
          </cell>
          <cell r="D13343" t="str">
            <v>105IIFL29</v>
          </cell>
          <cell r="E13343" t="str">
            <v>IFL-10.5%-7-2-29-NCD</v>
          </cell>
          <cell r="F13343">
            <v>45475</v>
          </cell>
          <cell r="G13343" t="str">
            <v>D</v>
          </cell>
          <cell r="H13343" t="str">
            <v>F</v>
          </cell>
        </row>
        <row r="13344">
          <cell r="B13344">
            <v>936492</v>
          </cell>
          <cell r="C13344" t="str">
            <v>BSE</v>
          </cell>
          <cell r="D13344" t="str">
            <v>MFLZC26</v>
          </cell>
          <cell r="E13344" t="str">
            <v>MFL-ZC-5-5-26-NCD</v>
          </cell>
          <cell r="F13344" t="str">
            <v>3-1113</v>
          </cell>
          <cell r="G13344" t="str">
            <v>D</v>
          </cell>
          <cell r="H13344" t="str">
            <v>F</v>
          </cell>
        </row>
        <row r="13345">
          <cell r="B13345">
            <v>936526</v>
          </cell>
          <cell r="C13345" t="str">
            <v>BSE</v>
          </cell>
          <cell r="D13345" t="str">
            <v>92LTF29</v>
          </cell>
          <cell r="E13345" t="str">
            <v>LTF-9.2%-13-3-29-NCD</v>
          </cell>
          <cell r="F13345">
            <v>45475</v>
          </cell>
          <cell r="G13345" t="str">
            <v>D</v>
          </cell>
          <cell r="H13345" t="str">
            <v>F</v>
          </cell>
        </row>
        <row r="13346">
          <cell r="B13346">
            <v>936528</v>
          </cell>
          <cell r="C13346" t="str">
            <v>BSE</v>
          </cell>
          <cell r="D13346" t="str">
            <v>935LTF29</v>
          </cell>
          <cell r="E13346" t="str">
            <v>LTF-9.35%-13-3-29-NCD</v>
          </cell>
          <cell r="F13346">
            <v>45475</v>
          </cell>
          <cell r="G13346" t="str">
            <v>D</v>
          </cell>
          <cell r="H13346" t="str">
            <v>F</v>
          </cell>
        </row>
        <row r="13347">
          <cell r="B13347">
            <v>936530</v>
          </cell>
          <cell r="C13347" t="str">
            <v>BSE</v>
          </cell>
          <cell r="D13347" t="str">
            <v>884LTF29</v>
          </cell>
          <cell r="E13347" t="str">
            <v>LTF-8.84%-13-3-29-NCD</v>
          </cell>
          <cell r="F13347">
            <v>45475</v>
          </cell>
          <cell r="G13347" t="str">
            <v>D</v>
          </cell>
          <cell r="H13347" t="str">
            <v>F</v>
          </cell>
        </row>
        <row r="13348">
          <cell r="B13348">
            <v>936532</v>
          </cell>
          <cell r="C13348" t="str">
            <v>BSE</v>
          </cell>
          <cell r="D13348" t="str">
            <v>898LTF29</v>
          </cell>
          <cell r="E13348" t="str">
            <v>LTF-8.98%-13-3-29-NCD</v>
          </cell>
          <cell r="F13348">
            <v>45475</v>
          </cell>
          <cell r="G13348" t="str">
            <v>D</v>
          </cell>
          <cell r="H13348" t="str">
            <v>F</v>
          </cell>
        </row>
        <row r="13349">
          <cell r="B13349">
            <v>936572</v>
          </cell>
          <cell r="C13349" t="str">
            <v>BSE</v>
          </cell>
          <cell r="D13349" t="str">
            <v>885LTF27</v>
          </cell>
          <cell r="E13349" t="str">
            <v>LTF-8.85%-15-4-27-NCD</v>
          </cell>
          <cell r="F13349">
            <v>45475</v>
          </cell>
          <cell r="G13349" t="str">
            <v>D</v>
          </cell>
          <cell r="H13349" t="str">
            <v>F</v>
          </cell>
        </row>
        <row r="13350">
          <cell r="B13350">
            <v>936574</v>
          </cell>
          <cell r="C13350" t="str">
            <v>BSE</v>
          </cell>
          <cell r="D13350" t="str">
            <v>905LTF27</v>
          </cell>
          <cell r="E13350" t="str">
            <v>LTF-9.05%-15-4-27-NCD</v>
          </cell>
          <cell r="F13350">
            <v>45475</v>
          </cell>
          <cell r="G13350" t="str">
            <v>D</v>
          </cell>
          <cell r="H13350" t="str">
            <v>F</v>
          </cell>
        </row>
        <row r="13351">
          <cell r="B13351">
            <v>936576</v>
          </cell>
          <cell r="C13351" t="str">
            <v>BSE</v>
          </cell>
          <cell r="D13351" t="str">
            <v>852LTF27</v>
          </cell>
          <cell r="E13351" t="str">
            <v>LTF-8.52%-15-4-27-NCD</v>
          </cell>
          <cell r="F13351">
            <v>45475</v>
          </cell>
          <cell r="G13351" t="str">
            <v>D</v>
          </cell>
          <cell r="H13351" t="str">
            <v>F</v>
          </cell>
        </row>
        <row r="13352">
          <cell r="B13352">
            <v>936578</v>
          </cell>
          <cell r="C13352" t="str">
            <v>BSE</v>
          </cell>
          <cell r="D13352" t="str">
            <v>87LTF27</v>
          </cell>
          <cell r="E13352" t="str">
            <v>LTF-8.7%-15-4-27-NCD</v>
          </cell>
          <cell r="F13352">
            <v>45475</v>
          </cell>
          <cell r="G13352" t="str">
            <v>D</v>
          </cell>
          <cell r="H13352" t="str">
            <v>F</v>
          </cell>
        </row>
        <row r="13353">
          <cell r="B13353">
            <v>936588</v>
          </cell>
          <cell r="C13353" t="str">
            <v>BSE</v>
          </cell>
          <cell r="D13353" t="str">
            <v>10MMFL24</v>
          </cell>
          <cell r="E13353" t="str">
            <v>MMFL-10%-24-4-24-NCD</v>
          </cell>
          <cell r="F13353" t="str">
            <v>3-1113</v>
          </cell>
          <cell r="G13353" t="str">
            <v>D</v>
          </cell>
          <cell r="H13353" t="str">
            <v>F</v>
          </cell>
        </row>
        <row r="13354">
          <cell r="B13354">
            <v>936590</v>
          </cell>
          <cell r="C13354" t="str">
            <v>BSE</v>
          </cell>
          <cell r="D13354" t="str">
            <v>MMFLZC24</v>
          </cell>
          <cell r="E13354" t="str">
            <v>MMFL-ZC-24-4-24-NCD</v>
          </cell>
          <cell r="F13354" t="str">
            <v>3-1113</v>
          </cell>
          <cell r="G13354" t="str">
            <v>D</v>
          </cell>
          <cell r="H13354" t="str">
            <v>F</v>
          </cell>
        </row>
        <row r="13355">
          <cell r="B13355">
            <v>936602</v>
          </cell>
          <cell r="C13355" t="str">
            <v>BSE</v>
          </cell>
          <cell r="D13355" t="str">
            <v>975SFL24</v>
          </cell>
          <cell r="E13355" t="str">
            <v>SFL-9.75%-30-4-24-NCD</v>
          </cell>
          <cell r="F13355" t="str">
            <v>3-1113</v>
          </cell>
          <cell r="G13355" t="str">
            <v>D</v>
          </cell>
          <cell r="H13355" t="str">
            <v>F</v>
          </cell>
        </row>
        <row r="13356">
          <cell r="B13356">
            <v>936604</v>
          </cell>
          <cell r="C13356" t="str">
            <v>BSE</v>
          </cell>
          <cell r="D13356" t="str">
            <v>935SFL24</v>
          </cell>
          <cell r="E13356" t="str">
            <v>SFL-9.35%-30-4-24-NCD</v>
          </cell>
          <cell r="F13356" t="str">
            <v>3-1113</v>
          </cell>
          <cell r="G13356" t="str">
            <v>D</v>
          </cell>
          <cell r="H13356" t="str">
            <v>F</v>
          </cell>
        </row>
        <row r="13357">
          <cell r="B13357">
            <v>936606</v>
          </cell>
          <cell r="C13357" t="str">
            <v>BSE</v>
          </cell>
          <cell r="D13357" t="str">
            <v>SFLZC24C</v>
          </cell>
          <cell r="E13357" t="str">
            <v>SFL-ZC-30-4-24-NCD</v>
          </cell>
          <cell r="F13357" t="str">
            <v>3-1113</v>
          </cell>
          <cell r="G13357" t="str">
            <v>D</v>
          </cell>
          <cell r="H13357" t="str">
            <v>F</v>
          </cell>
        </row>
        <row r="13358">
          <cell r="B13358">
            <v>936618</v>
          </cell>
          <cell r="C13358" t="str">
            <v>BSE</v>
          </cell>
          <cell r="D13358" t="str">
            <v>10KFL24</v>
          </cell>
          <cell r="E13358" t="str">
            <v>KFL-10%-4-5-24-NCD</v>
          </cell>
          <cell r="F13358" t="str">
            <v>3-1113</v>
          </cell>
          <cell r="G13358" t="str">
            <v>D</v>
          </cell>
          <cell r="H13358" t="str">
            <v>F</v>
          </cell>
        </row>
        <row r="13359">
          <cell r="B13359">
            <v>936620</v>
          </cell>
          <cell r="C13359" t="str">
            <v>BSE</v>
          </cell>
          <cell r="D13359" t="str">
            <v>1025KFL26</v>
          </cell>
          <cell r="E13359" t="str">
            <v>KFL-10.25%-5-5-26-NCD</v>
          </cell>
          <cell r="F13359" t="str">
            <v>3-1112</v>
          </cell>
          <cell r="G13359" t="str">
            <v>D</v>
          </cell>
          <cell r="H13359" t="str">
            <v>F</v>
          </cell>
        </row>
        <row r="13360">
          <cell r="B13360">
            <v>936622</v>
          </cell>
          <cell r="C13360" t="str">
            <v>BSE</v>
          </cell>
          <cell r="D13360" t="str">
            <v>KFLZC26A</v>
          </cell>
          <cell r="E13360" t="str">
            <v>KFL-ZC-5-5-26-NCD</v>
          </cell>
          <cell r="F13360" t="str">
            <v>3-1112</v>
          </cell>
          <cell r="G13360" t="str">
            <v>D</v>
          </cell>
          <cell r="H13360" t="str">
            <v>F</v>
          </cell>
        </row>
        <row r="13361">
          <cell r="B13361">
            <v>936628</v>
          </cell>
          <cell r="C13361" t="str">
            <v>BSE</v>
          </cell>
          <cell r="D13361" t="str">
            <v>1004PFL24</v>
          </cell>
          <cell r="E13361" t="str">
            <v>PFL-10.04%-6-5-24-NCD</v>
          </cell>
          <cell r="F13361">
            <v>45475</v>
          </cell>
          <cell r="G13361" t="str">
            <v>D</v>
          </cell>
          <cell r="H13361" t="str">
            <v>F</v>
          </cell>
        </row>
        <row r="13362">
          <cell r="B13362">
            <v>936630</v>
          </cell>
          <cell r="C13362" t="str">
            <v>BSE</v>
          </cell>
          <cell r="D13362" t="str">
            <v>1050PFL24</v>
          </cell>
          <cell r="E13362" t="str">
            <v>PFL-10.50%-6-5-24-NCD</v>
          </cell>
          <cell r="F13362">
            <v>45475</v>
          </cell>
          <cell r="G13362" t="str">
            <v>D</v>
          </cell>
          <cell r="H13362" t="str">
            <v>F</v>
          </cell>
        </row>
        <row r="13363">
          <cell r="B13363">
            <v>936632</v>
          </cell>
          <cell r="C13363" t="str">
            <v>BSE</v>
          </cell>
          <cell r="D13363" t="str">
            <v>PFLZC24A</v>
          </cell>
          <cell r="E13363" t="str">
            <v>PFL-ZC-6-5-24-NCD</v>
          </cell>
          <cell r="F13363">
            <v>45475</v>
          </cell>
          <cell r="G13363" t="str">
            <v>D</v>
          </cell>
          <cell r="H13363" t="str">
            <v>F</v>
          </cell>
        </row>
        <row r="13364">
          <cell r="B13364">
            <v>936634</v>
          </cell>
          <cell r="C13364" t="str">
            <v>BSE</v>
          </cell>
          <cell r="D13364" t="str">
            <v>829PFL29</v>
          </cell>
          <cell r="E13364" t="str">
            <v>PFL-10.27%-6-5-29-NCD</v>
          </cell>
          <cell r="F13364">
            <v>45475</v>
          </cell>
          <cell r="G13364" t="str">
            <v>D</v>
          </cell>
          <cell r="H13364" t="str">
            <v>F</v>
          </cell>
        </row>
        <row r="13365">
          <cell r="B13365">
            <v>936636</v>
          </cell>
          <cell r="C13365" t="str">
            <v>BSE</v>
          </cell>
          <cell r="D13365" t="str">
            <v>85PFL26A</v>
          </cell>
          <cell r="E13365" t="str">
            <v>PFL-10.75%-6-5-29-NCD</v>
          </cell>
          <cell r="F13365">
            <v>45475</v>
          </cell>
          <cell r="G13365" t="str">
            <v>D</v>
          </cell>
          <cell r="H13365" t="str">
            <v>F</v>
          </cell>
        </row>
        <row r="13366">
          <cell r="B13366">
            <v>936656</v>
          </cell>
          <cell r="C13366" t="str">
            <v>BSE</v>
          </cell>
          <cell r="D13366" t="str">
            <v>MHLZC26</v>
          </cell>
          <cell r="E13366" t="str">
            <v>MHIL-ZC-13-11-26-NCD</v>
          </cell>
          <cell r="F13366" t="str">
            <v>3-1112</v>
          </cell>
          <cell r="G13366" t="str">
            <v>D</v>
          </cell>
          <cell r="H13366" t="str">
            <v>F</v>
          </cell>
        </row>
        <row r="13367">
          <cell r="B13367">
            <v>936690</v>
          </cell>
          <cell r="C13367" t="str">
            <v>BSE</v>
          </cell>
          <cell r="D13367" t="str">
            <v>1025SFL24</v>
          </cell>
          <cell r="E13367" t="str">
            <v>SFL-10.25%-15-6-24-NCD</v>
          </cell>
          <cell r="F13367" t="str">
            <v>3-1112</v>
          </cell>
          <cell r="G13367" t="str">
            <v>D</v>
          </cell>
          <cell r="H13367" t="str">
            <v>F</v>
          </cell>
        </row>
        <row r="13368">
          <cell r="B13368">
            <v>936692</v>
          </cell>
          <cell r="C13368" t="str">
            <v>BSE</v>
          </cell>
          <cell r="D13368" t="str">
            <v>1025SFL24A</v>
          </cell>
          <cell r="E13368" t="str">
            <v>SFL-10.25%-15-6-24-NCD</v>
          </cell>
          <cell r="F13368" t="str">
            <v>3-1112</v>
          </cell>
          <cell r="G13368" t="str">
            <v>D</v>
          </cell>
          <cell r="H13368" t="str">
            <v>F</v>
          </cell>
        </row>
        <row r="13369">
          <cell r="B13369">
            <v>936694</v>
          </cell>
          <cell r="C13369" t="str">
            <v>BSE</v>
          </cell>
          <cell r="D13369" t="str">
            <v>SFL24</v>
          </cell>
          <cell r="E13369" t="str">
            <v>SFLZC-15-6-24-NCD</v>
          </cell>
          <cell r="F13369" t="str">
            <v>3-1112</v>
          </cell>
          <cell r="G13369" t="str">
            <v>D</v>
          </cell>
          <cell r="H13369" t="str">
            <v>F</v>
          </cell>
        </row>
        <row r="13370">
          <cell r="B13370">
            <v>936716</v>
          </cell>
          <cell r="C13370" t="str">
            <v>BSE</v>
          </cell>
          <cell r="D13370" t="str">
            <v>995ECL24B</v>
          </cell>
          <cell r="E13370" t="str">
            <v>EFL-9.95%-23-5-24-NCD</v>
          </cell>
          <cell r="F13370" t="str">
            <v>3-1112</v>
          </cell>
          <cell r="G13370" t="str">
            <v>D</v>
          </cell>
          <cell r="H13370" t="str">
            <v>F</v>
          </cell>
        </row>
        <row r="13371">
          <cell r="B13371">
            <v>936718</v>
          </cell>
          <cell r="C13371" t="str">
            <v>BSE</v>
          </cell>
          <cell r="D13371" t="str">
            <v>104ECL24A</v>
          </cell>
          <cell r="E13371" t="str">
            <v>EFL-10.4%-23-5-24-NCD</v>
          </cell>
          <cell r="F13371" t="str">
            <v>3-1112</v>
          </cell>
          <cell r="G13371" t="str">
            <v>D</v>
          </cell>
          <cell r="H13371" t="str">
            <v>F</v>
          </cell>
        </row>
        <row r="13372">
          <cell r="B13372">
            <v>936720</v>
          </cell>
          <cell r="C13372" t="str">
            <v>BSE</v>
          </cell>
          <cell r="D13372" t="str">
            <v>ECL24A</v>
          </cell>
          <cell r="E13372" t="str">
            <v>EFL-ZC-23-5-24-NCD</v>
          </cell>
          <cell r="F13372" t="str">
            <v>3-1112</v>
          </cell>
          <cell r="G13372" t="str">
            <v>D</v>
          </cell>
          <cell r="H13372" t="str">
            <v>F</v>
          </cell>
        </row>
        <row r="13373">
          <cell r="B13373">
            <v>936722</v>
          </cell>
          <cell r="C13373" t="str">
            <v>BSE</v>
          </cell>
          <cell r="D13373" t="str">
            <v>995ECL29A</v>
          </cell>
          <cell r="E13373" t="str">
            <v>EFL-9.95%-23-5-29-NCD</v>
          </cell>
          <cell r="F13373" t="str">
            <v>3-1112</v>
          </cell>
          <cell r="G13373" t="str">
            <v>D</v>
          </cell>
          <cell r="H13373" t="str">
            <v>F</v>
          </cell>
        </row>
        <row r="13374">
          <cell r="B13374">
            <v>936724</v>
          </cell>
          <cell r="C13374" t="str">
            <v>BSE</v>
          </cell>
          <cell r="D13374" t="str">
            <v>104ECL29A</v>
          </cell>
          <cell r="E13374" t="str">
            <v>EFL-10.4%-23-5-29-NCD</v>
          </cell>
          <cell r="F13374" t="str">
            <v>3-1112</v>
          </cell>
          <cell r="G13374" t="str">
            <v>D</v>
          </cell>
          <cell r="H13374" t="str">
            <v>F</v>
          </cell>
        </row>
        <row r="13375">
          <cell r="B13375">
            <v>936730</v>
          </cell>
          <cell r="C13375" t="str">
            <v>BSE</v>
          </cell>
          <cell r="D13375" t="str">
            <v>975MFL24AA</v>
          </cell>
          <cell r="E13375" t="str">
            <v>MFL-9.75%-14-6-24-NCD</v>
          </cell>
          <cell r="F13375" t="str">
            <v>3-1112</v>
          </cell>
          <cell r="G13375" t="str">
            <v>D</v>
          </cell>
          <cell r="H13375" t="str">
            <v>F</v>
          </cell>
        </row>
        <row r="13376">
          <cell r="B13376">
            <v>936736</v>
          </cell>
          <cell r="C13376" t="str">
            <v>BSE</v>
          </cell>
          <cell r="D13376" t="str">
            <v>10MFL24A</v>
          </cell>
          <cell r="E13376" t="str">
            <v>MFL-10%-14-6-24-NCD</v>
          </cell>
          <cell r="F13376" t="str">
            <v>3-1112</v>
          </cell>
          <cell r="G13376" t="str">
            <v>D</v>
          </cell>
          <cell r="H13376" t="str">
            <v>F</v>
          </cell>
        </row>
        <row r="13377">
          <cell r="B13377">
            <v>936742</v>
          </cell>
          <cell r="C13377" t="str">
            <v>BSE</v>
          </cell>
          <cell r="D13377" t="str">
            <v>MFLZC24B</v>
          </cell>
          <cell r="E13377" t="str">
            <v>MFL-ZC-14-6-24-NCD</v>
          </cell>
          <cell r="F13377" t="str">
            <v>3-1112</v>
          </cell>
          <cell r="G13377" t="str">
            <v>D</v>
          </cell>
          <cell r="H13377" t="str">
            <v>F</v>
          </cell>
        </row>
        <row r="13378">
          <cell r="B13378">
            <v>936744</v>
          </cell>
          <cell r="C13378" t="str">
            <v>BSE</v>
          </cell>
          <cell r="D13378" t="str">
            <v>MFLZC26A</v>
          </cell>
          <cell r="E13378" t="str">
            <v>MFL-ZC-14-12-26-NCD</v>
          </cell>
          <cell r="F13378" t="str">
            <v>3-1112</v>
          </cell>
          <cell r="G13378" t="str">
            <v>D</v>
          </cell>
          <cell r="H13378" t="str">
            <v>F</v>
          </cell>
        </row>
        <row r="13379">
          <cell r="B13379">
            <v>936758</v>
          </cell>
          <cell r="C13379" t="str">
            <v>BSE</v>
          </cell>
          <cell r="D13379" t="str">
            <v>1013DLSL24</v>
          </cell>
          <cell r="E13379" t="str">
            <v>DLSL-10.13%-27-6-24-NCD</v>
          </cell>
          <cell r="F13379">
            <v>45475</v>
          </cell>
          <cell r="G13379" t="str">
            <v>D</v>
          </cell>
          <cell r="H13379" t="str">
            <v>F</v>
          </cell>
        </row>
        <row r="13380">
          <cell r="B13380">
            <v>936760</v>
          </cell>
          <cell r="C13380" t="str">
            <v>BSE</v>
          </cell>
          <cell r="D13380" t="str">
            <v>1061DLSL24</v>
          </cell>
          <cell r="E13380" t="str">
            <v>DLSL-10.61%-27-6-24-NCD</v>
          </cell>
          <cell r="F13380">
            <v>45475</v>
          </cell>
          <cell r="G13380" t="str">
            <v>D</v>
          </cell>
          <cell r="H13380" t="str">
            <v>F</v>
          </cell>
        </row>
        <row r="13381">
          <cell r="B13381">
            <v>936762</v>
          </cell>
          <cell r="C13381" t="str">
            <v>BSE</v>
          </cell>
          <cell r="D13381" t="str">
            <v>DLSLNIFT24</v>
          </cell>
          <cell r="E13381" t="str">
            <v>DLSL-NIFTY-27-6-24-NCD</v>
          </cell>
          <cell r="F13381">
            <v>45475</v>
          </cell>
          <cell r="G13381" t="str">
            <v>D</v>
          </cell>
          <cell r="H13381" t="str">
            <v>F</v>
          </cell>
        </row>
        <row r="13382">
          <cell r="B13382">
            <v>936774</v>
          </cell>
          <cell r="C13382" t="str">
            <v>BSE</v>
          </cell>
          <cell r="D13382" t="str">
            <v>10KFL24A</v>
          </cell>
          <cell r="E13382" t="str">
            <v>KFL-10%-20-8-24-NCD</v>
          </cell>
          <cell r="F13382" t="str">
            <v>3-1112</v>
          </cell>
          <cell r="G13382" t="str">
            <v>D</v>
          </cell>
          <cell r="H13382" t="str">
            <v>F</v>
          </cell>
        </row>
        <row r="13383">
          <cell r="B13383">
            <v>936776</v>
          </cell>
          <cell r="C13383" t="str">
            <v>BSE</v>
          </cell>
          <cell r="D13383" t="str">
            <v>1025KFL26A</v>
          </cell>
          <cell r="E13383" t="str">
            <v>KFL-10.25%-20-8-26-NCD</v>
          </cell>
          <cell r="F13383" t="str">
            <v>3-1112</v>
          </cell>
          <cell r="G13383" t="str">
            <v>D</v>
          </cell>
          <cell r="H13383" t="str">
            <v>F</v>
          </cell>
        </row>
        <row r="13384">
          <cell r="B13384">
            <v>936778</v>
          </cell>
          <cell r="C13384" t="str">
            <v>BSE</v>
          </cell>
          <cell r="D13384" t="str">
            <v>KFLZC26B</v>
          </cell>
          <cell r="E13384" t="str">
            <v>KFL-ZC-20-8-26-NCD</v>
          </cell>
          <cell r="F13384" t="str">
            <v>3-1112</v>
          </cell>
          <cell r="G13384" t="str">
            <v>D</v>
          </cell>
          <cell r="H13384" t="str">
            <v>F</v>
          </cell>
        </row>
        <row r="13385">
          <cell r="B13385">
            <v>936782</v>
          </cell>
          <cell r="C13385" t="str">
            <v>BSE</v>
          </cell>
          <cell r="D13385" t="str">
            <v>922SFL24</v>
          </cell>
          <cell r="E13385" t="str">
            <v>SFL-9.22%-22-8-24-NCD</v>
          </cell>
          <cell r="F13385">
            <v>45475</v>
          </cell>
          <cell r="G13385" t="str">
            <v>D</v>
          </cell>
          <cell r="H13385" t="str">
            <v>F</v>
          </cell>
        </row>
        <row r="13386">
          <cell r="B13386">
            <v>936784</v>
          </cell>
          <cell r="C13386" t="str">
            <v>BSE</v>
          </cell>
          <cell r="D13386" t="str">
            <v>931SFL26</v>
          </cell>
          <cell r="E13386" t="str">
            <v>SFL-9.31%-22-8-26-NCD</v>
          </cell>
          <cell r="F13386">
            <v>45475</v>
          </cell>
          <cell r="G13386" t="str">
            <v>D</v>
          </cell>
          <cell r="H13386" t="str">
            <v>F</v>
          </cell>
        </row>
        <row r="13387">
          <cell r="B13387">
            <v>936790</v>
          </cell>
          <cell r="C13387" t="str">
            <v>BSE</v>
          </cell>
          <cell r="D13387" t="str">
            <v>96SFL24</v>
          </cell>
          <cell r="E13387" t="str">
            <v>SFL-9.6%-22-8-24-NCD</v>
          </cell>
          <cell r="F13387">
            <v>45475</v>
          </cell>
          <cell r="G13387" t="str">
            <v>D</v>
          </cell>
          <cell r="H13387" t="str">
            <v>F</v>
          </cell>
        </row>
        <row r="13388">
          <cell r="B13388">
            <v>936792</v>
          </cell>
          <cell r="C13388" t="str">
            <v>BSE</v>
          </cell>
          <cell r="D13388" t="str">
            <v>97SFL26</v>
          </cell>
          <cell r="E13388" t="str">
            <v>SFL-9.7%-22-8-26-NCD</v>
          </cell>
          <cell r="F13388">
            <v>45475</v>
          </cell>
          <cell r="G13388" t="str">
            <v>D</v>
          </cell>
          <cell r="H13388" t="str">
            <v>F</v>
          </cell>
        </row>
        <row r="13389">
          <cell r="B13389">
            <v>936796</v>
          </cell>
          <cell r="C13389" t="str">
            <v>BSE</v>
          </cell>
          <cell r="D13389" t="str">
            <v>SFLZC24A</v>
          </cell>
          <cell r="E13389" t="str">
            <v>SFL-ZC-22-8-24-NCD</v>
          </cell>
          <cell r="F13389">
            <v>45475</v>
          </cell>
          <cell r="G13389" t="str">
            <v>D</v>
          </cell>
          <cell r="H13389" t="str">
            <v>F</v>
          </cell>
        </row>
        <row r="13390">
          <cell r="B13390">
            <v>936798</v>
          </cell>
          <cell r="C13390" t="str">
            <v>BSE</v>
          </cell>
          <cell r="D13390" t="str">
            <v>SFLZC26A</v>
          </cell>
          <cell r="E13390" t="str">
            <v>SFL-ZC-22-8-26-NCD</v>
          </cell>
          <cell r="F13390">
            <v>45475</v>
          </cell>
          <cell r="G13390" t="str">
            <v>D</v>
          </cell>
          <cell r="H13390" t="str">
            <v>F</v>
          </cell>
        </row>
        <row r="13391">
          <cell r="B13391">
            <v>936804</v>
          </cell>
          <cell r="C13391" t="str">
            <v>BSE</v>
          </cell>
          <cell r="D13391" t="str">
            <v>84TCAPS24</v>
          </cell>
          <cell r="E13391" t="str">
            <v>TCAP-8.4%-26-8-24-NCD</v>
          </cell>
          <cell r="F13391">
            <v>45475</v>
          </cell>
          <cell r="G13391" t="str">
            <v>D</v>
          </cell>
          <cell r="H13391" t="str">
            <v>F</v>
          </cell>
        </row>
        <row r="13392">
          <cell r="B13392">
            <v>936806</v>
          </cell>
          <cell r="C13392" t="str">
            <v>BSE</v>
          </cell>
          <cell r="D13392" t="str">
            <v>85TCAPS24</v>
          </cell>
          <cell r="E13392" t="str">
            <v>TCAP-8.5%-26-8-24-NCD</v>
          </cell>
          <cell r="F13392">
            <v>45475</v>
          </cell>
          <cell r="G13392" t="str">
            <v>D</v>
          </cell>
          <cell r="H13392" t="str">
            <v>F</v>
          </cell>
        </row>
        <row r="13393">
          <cell r="B13393">
            <v>936808</v>
          </cell>
          <cell r="C13393" t="str">
            <v>BSE</v>
          </cell>
          <cell r="D13393" t="str">
            <v>855TCAPS27</v>
          </cell>
          <cell r="E13393" t="str">
            <v>TCAP-8.55%-26-8-27-NCD</v>
          </cell>
          <cell r="F13393">
            <v>45475</v>
          </cell>
          <cell r="G13393" t="str">
            <v>D</v>
          </cell>
          <cell r="H13393" t="str">
            <v>F</v>
          </cell>
        </row>
        <row r="13394">
          <cell r="B13394">
            <v>936810</v>
          </cell>
          <cell r="C13394" t="str">
            <v>BSE</v>
          </cell>
          <cell r="D13394" t="str">
            <v>865TCAPS27</v>
          </cell>
          <cell r="E13394" t="str">
            <v>TCAP-8.65%-26-8-27-NCD</v>
          </cell>
          <cell r="F13394">
            <v>45475</v>
          </cell>
          <cell r="G13394" t="str">
            <v>D</v>
          </cell>
          <cell r="H13394" t="str">
            <v>F</v>
          </cell>
        </row>
        <row r="13395">
          <cell r="B13395">
            <v>936812</v>
          </cell>
          <cell r="C13395" t="str">
            <v>BSE</v>
          </cell>
          <cell r="D13395" t="str">
            <v>875TCAPS29</v>
          </cell>
          <cell r="E13395" t="str">
            <v>TCAP-8.75%-26-8-29-NCD</v>
          </cell>
          <cell r="F13395">
            <v>45475</v>
          </cell>
          <cell r="G13395" t="str">
            <v>D</v>
          </cell>
          <cell r="H13395" t="str">
            <v>F</v>
          </cell>
        </row>
        <row r="13396">
          <cell r="B13396">
            <v>936814</v>
          </cell>
          <cell r="C13396" t="str">
            <v>BSE</v>
          </cell>
          <cell r="D13396" t="str">
            <v>885TCAPS29</v>
          </cell>
          <cell r="E13396" t="str">
            <v>TCAP-8.85%-26-8-29-NCD</v>
          </cell>
          <cell r="F13396">
            <v>45475</v>
          </cell>
          <cell r="G13396" t="str">
            <v>D</v>
          </cell>
          <cell r="H13396" t="str">
            <v>F</v>
          </cell>
        </row>
        <row r="13397">
          <cell r="B13397">
            <v>936824</v>
          </cell>
          <cell r="C13397" t="str">
            <v>BSE</v>
          </cell>
          <cell r="D13397" t="str">
            <v>985IIFL22</v>
          </cell>
          <cell r="E13397" t="str">
            <v>IFL-9.85%-6-12-22-NCD</v>
          </cell>
          <cell r="F13397">
            <v>45475</v>
          </cell>
          <cell r="G13397" t="str">
            <v>D</v>
          </cell>
          <cell r="H13397" t="str">
            <v>F</v>
          </cell>
        </row>
        <row r="13398">
          <cell r="B13398">
            <v>936826</v>
          </cell>
          <cell r="C13398" t="str">
            <v>BSE</v>
          </cell>
          <cell r="D13398" t="str">
            <v>IIFLZC25</v>
          </cell>
          <cell r="E13398" t="str">
            <v>IFL-ZC-6-6-25-NCD</v>
          </cell>
          <cell r="F13398">
            <v>45475</v>
          </cell>
          <cell r="G13398" t="str">
            <v>D</v>
          </cell>
          <cell r="H13398" t="str">
            <v>F</v>
          </cell>
        </row>
        <row r="13399">
          <cell r="B13399">
            <v>936840</v>
          </cell>
          <cell r="C13399" t="str">
            <v>BSE</v>
          </cell>
          <cell r="D13399" t="str">
            <v>1004DLSL24</v>
          </cell>
          <cell r="E13399" t="str">
            <v>DLSL-10.04%6-9-24-NCD</v>
          </cell>
          <cell r="F13399">
            <v>45475</v>
          </cell>
          <cell r="G13399" t="str">
            <v>D</v>
          </cell>
          <cell r="H13399" t="str">
            <v>F</v>
          </cell>
        </row>
        <row r="13400">
          <cell r="B13400">
            <v>936842</v>
          </cell>
          <cell r="C13400" t="str">
            <v>BSE</v>
          </cell>
          <cell r="D13400" t="str">
            <v>1052DLSL24</v>
          </cell>
          <cell r="E13400" t="str">
            <v>DLSL-10.52%-6-9-24-NCD</v>
          </cell>
          <cell r="F13400">
            <v>45475</v>
          </cell>
          <cell r="G13400" t="str">
            <v>D</v>
          </cell>
          <cell r="H13400" t="str">
            <v>F</v>
          </cell>
        </row>
        <row r="13401">
          <cell r="B13401">
            <v>936844</v>
          </cell>
          <cell r="C13401" t="str">
            <v>BSE</v>
          </cell>
          <cell r="D13401" t="str">
            <v>DLSLZC24</v>
          </cell>
          <cell r="E13401" t="str">
            <v>DLSL-ZC-6-9-24-NCD</v>
          </cell>
          <cell r="F13401">
            <v>45475</v>
          </cell>
          <cell r="G13401" t="str">
            <v>D</v>
          </cell>
          <cell r="H13401" t="str">
            <v>F</v>
          </cell>
        </row>
        <row r="13402">
          <cell r="B13402">
            <v>936854</v>
          </cell>
          <cell r="C13402" t="str">
            <v>BSE</v>
          </cell>
          <cell r="D13402" t="str">
            <v>JMFPZC26</v>
          </cell>
          <cell r="E13402" t="str">
            <v>JMFPL-ZC-11-9-26-NCD</v>
          </cell>
          <cell r="F13402" t="str">
            <v>3-1112</v>
          </cell>
          <cell r="G13402" t="str">
            <v>D</v>
          </cell>
          <cell r="H13402" t="str">
            <v>F</v>
          </cell>
        </row>
        <row r="13403">
          <cell r="B13403">
            <v>936866</v>
          </cell>
          <cell r="C13403" t="str">
            <v>BSE</v>
          </cell>
          <cell r="D13403" t="str">
            <v>1035MMFL24</v>
          </cell>
          <cell r="E13403" t="str">
            <v>MMFL-10.35%-12-9-24-NCD</v>
          </cell>
          <cell r="F13403" t="str">
            <v>3-1112</v>
          </cell>
          <cell r="G13403" t="str">
            <v>D</v>
          </cell>
          <cell r="H13403" t="str">
            <v>F</v>
          </cell>
        </row>
        <row r="13404">
          <cell r="B13404">
            <v>936868</v>
          </cell>
          <cell r="C13404" t="str">
            <v>BSE</v>
          </cell>
          <cell r="D13404" t="str">
            <v>1065MMFL24</v>
          </cell>
          <cell r="E13404" t="str">
            <v>MMFL-10.65%-12-9-24-NCD</v>
          </cell>
          <cell r="F13404" t="str">
            <v>3-1112</v>
          </cell>
          <cell r="G13404" t="str">
            <v>D</v>
          </cell>
          <cell r="H13404" t="str">
            <v>F</v>
          </cell>
        </row>
        <row r="13405">
          <cell r="B13405">
            <v>936870</v>
          </cell>
          <cell r="C13405" t="str">
            <v>BSE</v>
          </cell>
          <cell r="D13405" t="str">
            <v>MMFLZC24A</v>
          </cell>
          <cell r="E13405" t="str">
            <v>MMFL-ZC-12-9-24-NCD</v>
          </cell>
          <cell r="F13405" t="str">
            <v>3-1112</v>
          </cell>
          <cell r="G13405" t="str">
            <v>D</v>
          </cell>
          <cell r="H13405" t="str">
            <v>F</v>
          </cell>
        </row>
        <row r="13406">
          <cell r="B13406">
            <v>936882</v>
          </cell>
          <cell r="C13406" t="str">
            <v>BSE</v>
          </cell>
          <cell r="D13406" t="str">
            <v>985SFL24</v>
          </cell>
          <cell r="E13406" t="str">
            <v>SFL-9.85%-25-9-24-NCD</v>
          </cell>
          <cell r="F13406" t="str">
            <v>3-1112</v>
          </cell>
          <cell r="G13406" t="str">
            <v>D</v>
          </cell>
          <cell r="H13406" t="str">
            <v>F</v>
          </cell>
        </row>
        <row r="13407">
          <cell r="B13407">
            <v>936884</v>
          </cell>
          <cell r="C13407" t="str">
            <v>BSE</v>
          </cell>
          <cell r="D13407" t="str">
            <v>945SFL24</v>
          </cell>
          <cell r="E13407" t="str">
            <v>SFL-9.45%-25-9-24-NCD</v>
          </cell>
          <cell r="F13407" t="str">
            <v>3-1112</v>
          </cell>
          <cell r="G13407" t="str">
            <v>D</v>
          </cell>
          <cell r="H13407" t="str">
            <v>F</v>
          </cell>
        </row>
        <row r="13408">
          <cell r="B13408">
            <v>936886</v>
          </cell>
          <cell r="C13408" t="str">
            <v>BSE</v>
          </cell>
          <cell r="D13408" t="str">
            <v>SFLZC24D</v>
          </cell>
          <cell r="E13408" t="str">
            <v>SFL-ZC-25-9-24-NCD</v>
          </cell>
          <cell r="F13408" t="str">
            <v>3-1112</v>
          </cell>
          <cell r="G13408" t="str">
            <v>D</v>
          </cell>
          <cell r="H13408" t="str">
            <v>F</v>
          </cell>
        </row>
        <row r="13409">
          <cell r="B13409">
            <v>936900</v>
          </cell>
          <cell r="C13409" t="str">
            <v>BSE</v>
          </cell>
          <cell r="D13409" t="str">
            <v>1175KAFL24</v>
          </cell>
          <cell r="E13409" t="str">
            <v>KAFL-11.75%-1-10-24-NCD</v>
          </cell>
          <cell r="F13409" t="str">
            <v>3-1112</v>
          </cell>
          <cell r="G13409" t="str">
            <v>D</v>
          </cell>
          <cell r="H13409" t="str">
            <v>F</v>
          </cell>
        </row>
        <row r="13410">
          <cell r="B13410">
            <v>936902</v>
          </cell>
          <cell r="C13410" t="str">
            <v>BSE</v>
          </cell>
          <cell r="D13410" t="str">
            <v>12KAFL24</v>
          </cell>
          <cell r="E13410" t="str">
            <v>KAFL-12%-1-10-24-NCD</v>
          </cell>
          <cell r="F13410" t="str">
            <v>3-1112</v>
          </cell>
          <cell r="G13410" t="str">
            <v>D</v>
          </cell>
          <cell r="H13410" t="str">
            <v>F</v>
          </cell>
        </row>
        <row r="13411">
          <cell r="B13411">
            <v>936906</v>
          </cell>
          <cell r="C13411" t="str">
            <v>BSE</v>
          </cell>
          <cell r="D13411" t="str">
            <v>KAFLZC26</v>
          </cell>
          <cell r="E13411" t="str">
            <v>KAFL-ZC-2-1-26-NCD</v>
          </cell>
          <cell r="F13411" t="str">
            <v>3-1112</v>
          </cell>
          <cell r="G13411" t="str">
            <v>D</v>
          </cell>
          <cell r="H13411" t="str">
            <v>F</v>
          </cell>
        </row>
        <row r="13412">
          <cell r="B13412">
            <v>936930</v>
          </cell>
          <cell r="C13412" t="str">
            <v>BSE</v>
          </cell>
          <cell r="D13412" t="str">
            <v>975MFL24B</v>
          </cell>
          <cell r="E13412" t="str">
            <v>MFL-9.75%-1-11-24-NCD</v>
          </cell>
          <cell r="F13412" t="str">
            <v>3-1112</v>
          </cell>
          <cell r="G13412" t="str">
            <v>D</v>
          </cell>
          <cell r="H13412" t="str">
            <v>F</v>
          </cell>
        </row>
        <row r="13413">
          <cell r="B13413">
            <v>936936</v>
          </cell>
          <cell r="C13413" t="str">
            <v>BSE</v>
          </cell>
          <cell r="D13413" t="str">
            <v>10MFL24B</v>
          </cell>
          <cell r="E13413" t="str">
            <v>MFL-10%-1-11-24-NCD</v>
          </cell>
          <cell r="F13413" t="str">
            <v>3-1112</v>
          </cell>
          <cell r="G13413" t="str">
            <v>D</v>
          </cell>
          <cell r="H13413" t="str">
            <v>F</v>
          </cell>
        </row>
        <row r="13414">
          <cell r="B13414">
            <v>936942</v>
          </cell>
          <cell r="C13414" t="str">
            <v>BSE</v>
          </cell>
          <cell r="D13414" t="str">
            <v>MFLZC24C</v>
          </cell>
          <cell r="E13414" t="str">
            <v>MFL-ZC-1-11-24-NCD</v>
          </cell>
          <cell r="F13414" t="str">
            <v>3-1112</v>
          </cell>
          <cell r="G13414" t="str">
            <v>D</v>
          </cell>
          <cell r="H13414" t="str">
            <v>F</v>
          </cell>
        </row>
        <row r="13415">
          <cell r="B13415">
            <v>936944</v>
          </cell>
          <cell r="C13415" t="str">
            <v>BSE</v>
          </cell>
          <cell r="D13415" t="str">
            <v>MFLZC27D</v>
          </cell>
          <cell r="E13415" t="str">
            <v>MFL-ZC-1-5-27-NCD</v>
          </cell>
          <cell r="F13415" t="str">
            <v>3-1112</v>
          </cell>
          <cell r="G13415" t="str">
            <v>D</v>
          </cell>
          <cell r="H13415" t="str">
            <v>F</v>
          </cell>
        </row>
        <row r="13416">
          <cell r="B13416">
            <v>936953</v>
          </cell>
          <cell r="C13416" t="str">
            <v>BSE</v>
          </cell>
          <cell r="D13416" t="str">
            <v>1025MHFL24</v>
          </cell>
          <cell r="E13416" t="str">
            <v>MHFL-10.25%-2-11-24-NCD</v>
          </cell>
          <cell r="F13416" t="str">
            <v>3-1112</v>
          </cell>
          <cell r="G13416" t="str">
            <v>D</v>
          </cell>
          <cell r="H13416" t="str">
            <v>F</v>
          </cell>
        </row>
        <row r="13417">
          <cell r="B13417">
            <v>936955</v>
          </cell>
          <cell r="C13417" t="str">
            <v>BSE</v>
          </cell>
          <cell r="D13417" t="str">
            <v>1065MHFL24</v>
          </cell>
          <cell r="E13417" t="str">
            <v>MHFL-10.65%-2-11-24-NCD</v>
          </cell>
          <cell r="F13417" t="str">
            <v>3-1112</v>
          </cell>
          <cell r="G13417" t="str">
            <v>D</v>
          </cell>
          <cell r="H13417" t="str">
            <v>F</v>
          </cell>
        </row>
        <row r="13418">
          <cell r="B13418">
            <v>936957</v>
          </cell>
          <cell r="C13418" t="str">
            <v>BSE</v>
          </cell>
          <cell r="D13418" t="str">
            <v>MHFLZC24</v>
          </cell>
          <cell r="E13418" t="str">
            <v>MHFL-ZC-2-11-24-NCD</v>
          </cell>
          <cell r="F13418" t="str">
            <v>3-1112</v>
          </cell>
          <cell r="G13418" t="str">
            <v>D</v>
          </cell>
          <cell r="H13418" t="str">
            <v>F</v>
          </cell>
        </row>
        <row r="13419">
          <cell r="B13419">
            <v>936959</v>
          </cell>
          <cell r="C13419" t="str">
            <v>BSE</v>
          </cell>
          <cell r="D13419" t="str">
            <v>MHFLZC26</v>
          </cell>
          <cell r="E13419" t="str">
            <v>MHFL-ZC-7-9-26-NCD</v>
          </cell>
          <cell r="F13419" t="str">
            <v>3-1112</v>
          </cell>
          <cell r="G13419" t="str">
            <v>D</v>
          </cell>
          <cell r="H13419" t="str">
            <v>F</v>
          </cell>
        </row>
        <row r="13420">
          <cell r="B13420">
            <v>936969</v>
          </cell>
          <cell r="C13420" t="str">
            <v>BSE</v>
          </cell>
          <cell r="D13420" t="str">
            <v>995ECL24</v>
          </cell>
          <cell r="E13420" t="str">
            <v>ECL-9.95%-28-11-24-NCD</v>
          </cell>
          <cell r="F13420" t="str">
            <v>3-1112</v>
          </cell>
          <cell r="G13420" t="str">
            <v>D</v>
          </cell>
          <cell r="H13420" t="str">
            <v>F</v>
          </cell>
        </row>
        <row r="13421">
          <cell r="B13421">
            <v>936971</v>
          </cell>
          <cell r="C13421" t="str">
            <v>BSE</v>
          </cell>
          <cell r="D13421" t="str">
            <v>104ECL24</v>
          </cell>
          <cell r="E13421" t="str">
            <v>ECL-10.4%-28-11-24-NCD</v>
          </cell>
          <cell r="F13421" t="str">
            <v>3-1112</v>
          </cell>
          <cell r="G13421" t="str">
            <v>D</v>
          </cell>
          <cell r="H13421" t="str">
            <v>F</v>
          </cell>
        </row>
        <row r="13422">
          <cell r="B13422">
            <v>936973</v>
          </cell>
          <cell r="C13422" t="str">
            <v>BSE</v>
          </cell>
          <cell r="D13422" t="str">
            <v>ECLZC24B</v>
          </cell>
          <cell r="E13422" t="str">
            <v>NCD-ZC-28-11-24-NCD</v>
          </cell>
          <cell r="F13422" t="str">
            <v>3-1112</v>
          </cell>
          <cell r="G13422" t="str">
            <v>D</v>
          </cell>
          <cell r="H13422" t="str">
            <v>F</v>
          </cell>
        </row>
        <row r="13423">
          <cell r="B13423">
            <v>936975</v>
          </cell>
          <cell r="C13423" t="str">
            <v>BSE</v>
          </cell>
          <cell r="D13423" t="str">
            <v>995ECL29</v>
          </cell>
          <cell r="E13423" t="str">
            <v>ECL-9.95%-28-11-29-NCD</v>
          </cell>
          <cell r="F13423" t="str">
            <v>3-1112</v>
          </cell>
          <cell r="G13423" t="str">
            <v>D</v>
          </cell>
          <cell r="H13423" t="str">
            <v>F</v>
          </cell>
        </row>
        <row r="13424">
          <cell r="B13424">
            <v>936977</v>
          </cell>
          <cell r="C13424" t="str">
            <v>BSE</v>
          </cell>
          <cell r="D13424" t="str">
            <v>104ECL29</v>
          </cell>
          <cell r="E13424" t="str">
            <v>ECL-10.4%-28-11-29-NCD</v>
          </cell>
          <cell r="F13424" t="str">
            <v>3-1112</v>
          </cell>
          <cell r="G13424" t="str">
            <v>D</v>
          </cell>
          <cell r="H13424" t="str">
            <v>F</v>
          </cell>
        </row>
        <row r="13425">
          <cell r="B13425">
            <v>936989</v>
          </cell>
          <cell r="C13425" t="str">
            <v>BSE</v>
          </cell>
          <cell r="D13425" t="str">
            <v>1071KFL25</v>
          </cell>
          <cell r="E13425" t="str">
            <v>KFL-10.71%-9-6-25-NCD</v>
          </cell>
          <cell r="F13425" t="str">
            <v>2-255</v>
          </cell>
          <cell r="G13425" t="str">
            <v>D</v>
          </cell>
          <cell r="H13425" t="str">
            <v>F</v>
          </cell>
        </row>
        <row r="13426">
          <cell r="B13426">
            <v>936991</v>
          </cell>
          <cell r="C13426" t="str">
            <v>BSE</v>
          </cell>
          <cell r="D13426" t="str">
            <v>1025KFL26B</v>
          </cell>
          <cell r="E13426" t="str">
            <v>KFL-10.25%-9-12-26-NCD</v>
          </cell>
          <cell r="F13426" t="str">
            <v>2-255</v>
          </cell>
          <cell r="G13426" t="str">
            <v>D</v>
          </cell>
          <cell r="H13426" t="str">
            <v>F</v>
          </cell>
        </row>
        <row r="13427">
          <cell r="B13427">
            <v>936993</v>
          </cell>
          <cell r="C13427" t="str">
            <v>BSE</v>
          </cell>
          <cell r="D13427" t="str">
            <v>1041KFL26</v>
          </cell>
          <cell r="E13427" t="str">
            <v>KFL-10.41%-9-12-26-NCD</v>
          </cell>
          <cell r="F13427" t="str">
            <v>2-255</v>
          </cell>
          <cell r="G13427" t="str">
            <v>D</v>
          </cell>
          <cell r="H13427" t="str">
            <v>F</v>
          </cell>
        </row>
        <row r="13428">
          <cell r="B13428">
            <v>937007</v>
          </cell>
          <cell r="C13428" t="str">
            <v>BSE</v>
          </cell>
          <cell r="D13428" t="str">
            <v>845LTF24</v>
          </cell>
          <cell r="E13428" t="str">
            <v>LTF-8.45%-23-12-24-NCD</v>
          </cell>
          <cell r="F13428">
            <v>45475</v>
          </cell>
          <cell r="G13428" t="str">
            <v>D</v>
          </cell>
          <cell r="H13428" t="str">
            <v>F</v>
          </cell>
        </row>
        <row r="13429">
          <cell r="B13429">
            <v>937009</v>
          </cell>
          <cell r="C13429" t="str">
            <v>BSE</v>
          </cell>
          <cell r="D13429" t="str">
            <v>86LTF24</v>
          </cell>
          <cell r="E13429" t="str">
            <v>LTF-8.60%-23-12-24-NCD</v>
          </cell>
          <cell r="F13429">
            <v>45475</v>
          </cell>
          <cell r="G13429" t="str">
            <v>D</v>
          </cell>
          <cell r="H13429" t="str">
            <v>F</v>
          </cell>
        </row>
        <row r="13430">
          <cell r="B13430">
            <v>937011</v>
          </cell>
          <cell r="C13430" t="str">
            <v>BSE</v>
          </cell>
          <cell r="D13430" t="str">
            <v>815LTF24</v>
          </cell>
          <cell r="E13430" t="str">
            <v>LTF-8.15%-23-12-24-NCD</v>
          </cell>
          <cell r="F13430">
            <v>45475</v>
          </cell>
          <cell r="G13430" t="str">
            <v>D</v>
          </cell>
          <cell r="H13430" t="str">
            <v>F</v>
          </cell>
        </row>
        <row r="13431">
          <cell r="B13431">
            <v>937013</v>
          </cell>
          <cell r="C13431" t="str">
            <v>BSE</v>
          </cell>
          <cell r="D13431" t="str">
            <v>829LTF24</v>
          </cell>
          <cell r="E13431" t="str">
            <v>LTF-8.29%-23-12-24-NCD</v>
          </cell>
          <cell r="F13431">
            <v>45475</v>
          </cell>
          <cell r="G13431" t="str">
            <v>D</v>
          </cell>
          <cell r="H13431" t="str">
            <v>F</v>
          </cell>
        </row>
        <row r="13432">
          <cell r="B13432">
            <v>937015</v>
          </cell>
          <cell r="C13432" t="str">
            <v>BSE</v>
          </cell>
          <cell r="D13432" t="str">
            <v>85LTF26</v>
          </cell>
          <cell r="E13432" t="str">
            <v>LTF-8.50%-23-12-26-NCD</v>
          </cell>
          <cell r="F13432">
            <v>45475</v>
          </cell>
          <cell r="G13432" t="str">
            <v>D</v>
          </cell>
          <cell r="H13432" t="str">
            <v>F</v>
          </cell>
        </row>
        <row r="13433">
          <cell r="B13433">
            <v>937017</v>
          </cell>
          <cell r="C13433" t="str">
            <v>BSE</v>
          </cell>
          <cell r="D13433" t="str">
            <v>865LTF26</v>
          </cell>
          <cell r="E13433" t="str">
            <v>LTF-8.65%-23-12-26-NCD</v>
          </cell>
          <cell r="F13433">
            <v>45475</v>
          </cell>
          <cell r="G13433" t="str">
            <v>D</v>
          </cell>
          <cell r="H13433" t="str">
            <v>F</v>
          </cell>
        </row>
        <row r="13434">
          <cell r="B13434">
            <v>937023</v>
          </cell>
          <cell r="C13434" t="str">
            <v>BSE</v>
          </cell>
          <cell r="D13434" t="str">
            <v>975MFL24BB</v>
          </cell>
          <cell r="E13434" t="str">
            <v>MFL-9.75%-27-12-24-NCD</v>
          </cell>
          <cell r="F13434" t="str">
            <v>3-1113</v>
          </cell>
          <cell r="G13434" t="str">
            <v>D</v>
          </cell>
          <cell r="H13434" t="str">
            <v>F</v>
          </cell>
        </row>
        <row r="13435">
          <cell r="B13435">
            <v>937029</v>
          </cell>
          <cell r="C13435" t="str">
            <v>BSE</v>
          </cell>
          <cell r="D13435" t="str">
            <v>10MFL24AA</v>
          </cell>
          <cell r="E13435" t="str">
            <v>MFL-10%-27-12-24-NCD</v>
          </cell>
          <cell r="F13435" t="str">
            <v>3-1113</v>
          </cell>
          <cell r="G13435" t="str">
            <v>D</v>
          </cell>
          <cell r="H13435" t="str">
            <v>F</v>
          </cell>
        </row>
        <row r="13436">
          <cell r="B13436">
            <v>937035</v>
          </cell>
          <cell r="C13436" t="str">
            <v>BSE</v>
          </cell>
          <cell r="D13436" t="str">
            <v>MFLZC24D</v>
          </cell>
          <cell r="E13436" t="str">
            <v>MFL-ZC-27-12-24-NCD</v>
          </cell>
          <cell r="F13436" t="str">
            <v>2-255</v>
          </cell>
          <cell r="G13436" t="str">
            <v>D</v>
          </cell>
          <cell r="H13436" t="str">
            <v>F</v>
          </cell>
        </row>
        <row r="13437">
          <cell r="B13437">
            <v>937037</v>
          </cell>
          <cell r="C13437" t="str">
            <v>BSE</v>
          </cell>
          <cell r="D13437" t="str">
            <v>MFLZC27B</v>
          </cell>
          <cell r="E13437" t="str">
            <v>MFL-ZC-27-6-27-NCD</v>
          </cell>
          <cell r="F13437" t="str">
            <v>2-255</v>
          </cell>
          <cell r="G13437" t="str">
            <v>D</v>
          </cell>
          <cell r="H13437" t="str">
            <v>F</v>
          </cell>
        </row>
        <row r="13438">
          <cell r="B13438">
            <v>937043</v>
          </cell>
          <cell r="C13438" t="str">
            <v>BSE</v>
          </cell>
          <cell r="D13438" t="str">
            <v>792TCH25</v>
          </cell>
          <cell r="E13438" t="str">
            <v>TCH-7.92%-14-1-25-NCD</v>
          </cell>
          <cell r="F13438">
            <v>45536</v>
          </cell>
          <cell r="G13438" t="str">
            <v>D</v>
          </cell>
          <cell r="H13438" t="str">
            <v>F</v>
          </cell>
        </row>
        <row r="13439">
          <cell r="B13439">
            <v>937045</v>
          </cell>
          <cell r="C13439" t="str">
            <v>BSE</v>
          </cell>
          <cell r="D13439" t="str">
            <v>801TCH25</v>
          </cell>
          <cell r="E13439" t="str">
            <v>TCH-8.01%-14-1-25-NCD</v>
          </cell>
          <cell r="F13439">
            <v>45536</v>
          </cell>
          <cell r="G13439" t="str">
            <v>D</v>
          </cell>
          <cell r="H13439" t="str">
            <v>F</v>
          </cell>
        </row>
        <row r="13440">
          <cell r="B13440">
            <v>937047</v>
          </cell>
          <cell r="C13440" t="str">
            <v>BSE</v>
          </cell>
          <cell r="D13440" t="str">
            <v>82TCHF25</v>
          </cell>
          <cell r="E13440" t="str">
            <v>TCHF-8.2%-14-1-25-NCD</v>
          </cell>
          <cell r="F13440">
            <v>45536</v>
          </cell>
          <cell r="G13440" t="str">
            <v>D</v>
          </cell>
          <cell r="H13440" t="str">
            <v>F</v>
          </cell>
        </row>
        <row r="13441">
          <cell r="B13441">
            <v>937049</v>
          </cell>
          <cell r="C13441" t="str">
            <v>BSE</v>
          </cell>
          <cell r="D13441" t="str">
            <v>83TCHF25</v>
          </cell>
          <cell r="E13441" t="str">
            <v>TCHF-8.3%-14-1-25-NCD</v>
          </cell>
          <cell r="F13441">
            <v>45536</v>
          </cell>
          <cell r="G13441" t="str">
            <v>D</v>
          </cell>
          <cell r="H13441" t="str">
            <v>F</v>
          </cell>
        </row>
        <row r="13442">
          <cell r="B13442">
            <v>937051</v>
          </cell>
          <cell r="C13442" t="str">
            <v>BSE</v>
          </cell>
          <cell r="D13442" t="str">
            <v>801TCH28</v>
          </cell>
          <cell r="E13442" t="str">
            <v>TCH-8.01%-14-1-28-NCD</v>
          </cell>
          <cell r="F13442">
            <v>45536</v>
          </cell>
          <cell r="G13442" t="str">
            <v>D</v>
          </cell>
          <cell r="H13442" t="str">
            <v>F</v>
          </cell>
        </row>
        <row r="13443">
          <cell r="B13443">
            <v>937053</v>
          </cell>
          <cell r="C13443" t="str">
            <v>BSE</v>
          </cell>
          <cell r="D13443" t="str">
            <v>81TCHF28</v>
          </cell>
          <cell r="E13443" t="str">
            <v>TCHF-8.1%-14-1-28-NCD</v>
          </cell>
          <cell r="F13443">
            <v>45536</v>
          </cell>
          <cell r="G13443" t="str">
            <v>D</v>
          </cell>
          <cell r="H13443" t="str">
            <v>F</v>
          </cell>
        </row>
        <row r="13444">
          <cell r="B13444">
            <v>937055</v>
          </cell>
          <cell r="C13444" t="str">
            <v>BSE</v>
          </cell>
          <cell r="D13444" t="str">
            <v>83TCHF28</v>
          </cell>
          <cell r="E13444" t="str">
            <v>TCHF-8.3%-14-1-28-NCD</v>
          </cell>
          <cell r="F13444">
            <v>45536</v>
          </cell>
          <cell r="G13444" t="str">
            <v>D</v>
          </cell>
          <cell r="H13444" t="str">
            <v>F</v>
          </cell>
        </row>
        <row r="13445">
          <cell r="B13445">
            <v>937057</v>
          </cell>
          <cell r="C13445" t="str">
            <v>BSE</v>
          </cell>
          <cell r="D13445" t="str">
            <v>84TCHF28</v>
          </cell>
          <cell r="E13445" t="str">
            <v>TCHF-8.4%-14-1-28-NCD</v>
          </cell>
          <cell r="F13445">
            <v>45536</v>
          </cell>
          <cell r="G13445" t="str">
            <v>D</v>
          </cell>
          <cell r="H13445" t="str">
            <v>F</v>
          </cell>
        </row>
        <row r="13446">
          <cell r="B13446">
            <v>937059</v>
          </cell>
          <cell r="C13446" t="str">
            <v>BSE</v>
          </cell>
          <cell r="D13446" t="str">
            <v>TCHF30</v>
          </cell>
          <cell r="E13446" t="str">
            <v>TCH-SERIESVI-14-1-30-NCD</v>
          </cell>
          <cell r="F13446">
            <v>45536</v>
          </cell>
          <cell r="G13446" t="str">
            <v>D</v>
          </cell>
          <cell r="H13446" t="str">
            <v>F</v>
          </cell>
        </row>
        <row r="13447">
          <cell r="B13447">
            <v>937063</v>
          </cell>
          <cell r="C13447" t="str">
            <v>BSE</v>
          </cell>
          <cell r="D13447" t="str">
            <v>866SFL25</v>
          </cell>
          <cell r="E13447" t="str">
            <v>SFL-8.66%-28-1-25-NCD</v>
          </cell>
          <cell r="F13447">
            <v>45536</v>
          </cell>
          <cell r="G13447" t="str">
            <v>D</v>
          </cell>
          <cell r="H13447" t="str">
            <v>F</v>
          </cell>
        </row>
        <row r="13448">
          <cell r="B13448">
            <v>937065</v>
          </cell>
          <cell r="C13448" t="str">
            <v>BSE</v>
          </cell>
          <cell r="D13448" t="str">
            <v>875SFL27</v>
          </cell>
          <cell r="E13448" t="str">
            <v>SFL-8.75%-28-1-27-NCD</v>
          </cell>
          <cell r="F13448">
            <v>45536</v>
          </cell>
          <cell r="G13448" t="str">
            <v>D</v>
          </cell>
          <cell r="H13448" t="str">
            <v>F</v>
          </cell>
        </row>
        <row r="13449">
          <cell r="B13449">
            <v>937069</v>
          </cell>
          <cell r="C13449" t="str">
            <v>BSE</v>
          </cell>
          <cell r="D13449" t="str">
            <v>9SFL25A</v>
          </cell>
          <cell r="E13449" t="str">
            <v>SFL-9%-28-1-25-NCD</v>
          </cell>
          <cell r="F13449">
            <v>45536</v>
          </cell>
          <cell r="G13449" t="str">
            <v>D</v>
          </cell>
          <cell r="H13449" t="str">
            <v>F</v>
          </cell>
        </row>
        <row r="13450">
          <cell r="B13450">
            <v>937071</v>
          </cell>
          <cell r="C13450" t="str">
            <v>BSE</v>
          </cell>
          <cell r="D13450" t="str">
            <v>91SFL27</v>
          </cell>
          <cell r="E13450" t="str">
            <v>SFL-9.10%-28-1-27-NCD</v>
          </cell>
          <cell r="F13450">
            <v>45536</v>
          </cell>
          <cell r="G13450" t="str">
            <v>D</v>
          </cell>
          <cell r="H13450" t="str">
            <v>F</v>
          </cell>
        </row>
        <row r="13451">
          <cell r="B13451">
            <v>937075</v>
          </cell>
          <cell r="C13451" t="str">
            <v>BSE</v>
          </cell>
          <cell r="D13451" t="str">
            <v>SFLZC25A</v>
          </cell>
          <cell r="E13451" t="str">
            <v>SFL-ZC-28-1-25-NCD</v>
          </cell>
          <cell r="F13451">
            <v>45536</v>
          </cell>
          <cell r="G13451" t="str">
            <v>D</v>
          </cell>
          <cell r="H13451" t="str">
            <v>F</v>
          </cell>
        </row>
        <row r="13452">
          <cell r="B13452">
            <v>937085</v>
          </cell>
          <cell r="C13452" t="str">
            <v>BSE</v>
          </cell>
          <cell r="D13452" t="str">
            <v>98NWFL25</v>
          </cell>
          <cell r="E13452" t="str">
            <v>NWFL-9.80%-5-2-25-NDC</v>
          </cell>
          <cell r="F13452" t="str">
            <v>3-1112</v>
          </cell>
          <cell r="G13452" t="str">
            <v>D</v>
          </cell>
          <cell r="H13452" t="str">
            <v>F</v>
          </cell>
        </row>
        <row r="13453">
          <cell r="B13453">
            <v>937087</v>
          </cell>
          <cell r="C13453" t="str">
            <v>BSE</v>
          </cell>
          <cell r="D13453" t="str">
            <v>1025NWFL25</v>
          </cell>
          <cell r="E13453" t="str">
            <v>NWFL-10.25%-5-2-25-NCD</v>
          </cell>
          <cell r="F13453" t="str">
            <v>3-1112</v>
          </cell>
          <cell r="G13453" t="str">
            <v>D</v>
          </cell>
          <cell r="H13453" t="str">
            <v>F</v>
          </cell>
        </row>
        <row r="13454">
          <cell r="B13454">
            <v>937089</v>
          </cell>
          <cell r="C13454" t="str">
            <v>BSE</v>
          </cell>
          <cell r="D13454" t="str">
            <v>NWFLZC25</v>
          </cell>
          <cell r="E13454" t="str">
            <v>NWFL-ZC-5-2-25-NCD</v>
          </cell>
          <cell r="F13454" t="str">
            <v>3-1112</v>
          </cell>
          <cell r="G13454" t="str">
            <v>D</v>
          </cell>
          <cell r="H13454" t="str">
            <v>F</v>
          </cell>
        </row>
        <row r="13455">
          <cell r="B13455">
            <v>937091</v>
          </cell>
          <cell r="C13455" t="str">
            <v>BSE</v>
          </cell>
          <cell r="D13455" t="str">
            <v>98NWFL30</v>
          </cell>
          <cell r="E13455" t="str">
            <v>NWFL-9.80%-5-2-30-NCD</v>
          </cell>
          <cell r="F13455" t="str">
            <v>3-1112</v>
          </cell>
          <cell r="G13455" t="str">
            <v>D</v>
          </cell>
          <cell r="H13455" t="str">
            <v>F</v>
          </cell>
        </row>
        <row r="13456">
          <cell r="B13456">
            <v>937093</v>
          </cell>
          <cell r="C13456" t="str">
            <v>BSE</v>
          </cell>
          <cell r="D13456" t="str">
            <v>1025NWFL30</v>
          </cell>
          <cell r="E13456" t="str">
            <v>NWFL-10.25%-5-2-30-NCD</v>
          </cell>
          <cell r="F13456" t="str">
            <v>3-1112</v>
          </cell>
          <cell r="G13456" t="str">
            <v>D</v>
          </cell>
          <cell r="H13456" t="str">
            <v>F</v>
          </cell>
        </row>
        <row r="13457">
          <cell r="B13457">
            <v>937101</v>
          </cell>
          <cell r="C13457" t="str">
            <v>BSE</v>
          </cell>
          <cell r="D13457" t="str">
            <v>95MFL25</v>
          </cell>
          <cell r="E13457" t="str">
            <v>MFL-9.50%-7-2-25-NCD</v>
          </cell>
          <cell r="F13457" t="str">
            <v>3-1112</v>
          </cell>
          <cell r="G13457" t="str">
            <v>D</v>
          </cell>
          <cell r="H13457" t="str">
            <v>F</v>
          </cell>
        </row>
        <row r="13458">
          <cell r="B13458">
            <v>937107</v>
          </cell>
          <cell r="C13458" t="str">
            <v>BSE</v>
          </cell>
          <cell r="D13458" t="str">
            <v>10MFL25</v>
          </cell>
          <cell r="E13458" t="str">
            <v>MFL-10%-7-2-25-NCD</v>
          </cell>
          <cell r="F13458" t="str">
            <v>3-1112</v>
          </cell>
          <cell r="G13458" t="str">
            <v>D</v>
          </cell>
          <cell r="H13458" t="str">
            <v>F</v>
          </cell>
        </row>
        <row r="13459">
          <cell r="B13459">
            <v>937115</v>
          </cell>
          <cell r="C13459" t="str">
            <v>BSE</v>
          </cell>
          <cell r="D13459" t="str">
            <v>MFLZC25A</v>
          </cell>
          <cell r="E13459" t="str">
            <v>MFL-ZC-7-2-25-NCD</v>
          </cell>
          <cell r="F13459" t="str">
            <v>3-1112</v>
          </cell>
          <cell r="G13459" t="str">
            <v>D</v>
          </cell>
          <cell r="H13459" t="str">
            <v>F</v>
          </cell>
        </row>
        <row r="13460">
          <cell r="B13460">
            <v>937123</v>
          </cell>
          <cell r="C13460" t="str">
            <v>BSE</v>
          </cell>
          <cell r="D13460" t="str">
            <v>MMFLZC24B</v>
          </cell>
          <cell r="E13460" t="str">
            <v>MMFL-ZC-17-4-24-NCD</v>
          </cell>
          <cell r="F13460" t="str">
            <v>3-1112</v>
          </cell>
          <cell r="G13460" t="str">
            <v>D</v>
          </cell>
          <cell r="H13460" t="str">
            <v>F</v>
          </cell>
        </row>
        <row r="13461">
          <cell r="B13461">
            <v>937125</v>
          </cell>
          <cell r="C13461" t="str">
            <v>BSE</v>
          </cell>
          <cell r="D13461" t="str">
            <v>105MMFL25</v>
          </cell>
          <cell r="E13461" t="str">
            <v>MMFL-10.5%-17-2-25-NCD</v>
          </cell>
          <cell r="F13461" t="str">
            <v>3-1112</v>
          </cell>
          <cell r="G13461" t="str">
            <v>D</v>
          </cell>
          <cell r="H13461" t="str">
            <v>F</v>
          </cell>
        </row>
        <row r="13462">
          <cell r="B13462">
            <v>937127</v>
          </cell>
          <cell r="C13462" t="str">
            <v>BSE</v>
          </cell>
          <cell r="D13462" t="str">
            <v>MMFLZC25C</v>
          </cell>
          <cell r="E13462" t="str">
            <v>MMFL-ZC-17-12-25-NCD</v>
          </cell>
          <cell r="F13462" t="str">
            <v>3-1112</v>
          </cell>
          <cell r="G13462" t="str">
            <v>D</v>
          </cell>
          <cell r="H13462" t="str">
            <v>F</v>
          </cell>
        </row>
        <row r="13463">
          <cell r="B13463">
            <v>937129</v>
          </cell>
          <cell r="C13463" t="str">
            <v>BSE</v>
          </cell>
          <cell r="D13463" t="str">
            <v>MMFLZC27</v>
          </cell>
          <cell r="E13463" t="str">
            <v>MMFL-ZC-17-3-27-NCD</v>
          </cell>
          <cell r="F13463" t="str">
            <v>3-1112</v>
          </cell>
          <cell r="G13463" t="str">
            <v>D</v>
          </cell>
          <cell r="H13463" t="str">
            <v>F</v>
          </cell>
        </row>
        <row r="13464">
          <cell r="B13464">
            <v>937141</v>
          </cell>
          <cell r="C13464" t="str">
            <v>BSE</v>
          </cell>
          <cell r="D13464" t="str">
            <v>99JFPL25</v>
          </cell>
          <cell r="E13464" t="str">
            <v>JFPL-9.9%-16-3-25-NCD</v>
          </cell>
          <cell r="F13464" t="str">
            <v>3-1112</v>
          </cell>
          <cell r="G13464" t="str">
            <v>D</v>
          </cell>
          <cell r="H13464" t="str">
            <v>F</v>
          </cell>
        </row>
        <row r="13465">
          <cell r="B13465">
            <v>937143</v>
          </cell>
          <cell r="C13465" t="str">
            <v>BSE</v>
          </cell>
          <cell r="D13465" t="str">
            <v>JMFPZC25</v>
          </cell>
          <cell r="E13465" t="str">
            <v>JFPL-ZC-16-3-25-NCD</v>
          </cell>
          <cell r="F13465" t="str">
            <v>3-1112</v>
          </cell>
          <cell r="G13465" t="str">
            <v>D</v>
          </cell>
          <cell r="H13465" t="str">
            <v>F</v>
          </cell>
        </row>
        <row r="13466">
          <cell r="B13466">
            <v>937145</v>
          </cell>
          <cell r="C13466" t="str">
            <v>BSE</v>
          </cell>
          <cell r="D13466" t="str">
            <v>948JFPL25</v>
          </cell>
          <cell r="E13466" t="str">
            <v>JFPL-9.48%-16-3-25-NCD</v>
          </cell>
          <cell r="F13466" t="str">
            <v>3-1112</v>
          </cell>
          <cell r="G13466" t="str">
            <v>D</v>
          </cell>
          <cell r="H13466" t="str">
            <v>F</v>
          </cell>
        </row>
        <row r="13467">
          <cell r="B13467">
            <v>937147</v>
          </cell>
          <cell r="C13467" t="str">
            <v>BSE</v>
          </cell>
          <cell r="D13467" t="str">
            <v>10JFPL30</v>
          </cell>
          <cell r="E13467" t="str">
            <v>JFPL-10%-16-3-30-NCD</v>
          </cell>
          <cell r="F13467" t="str">
            <v>3-1112</v>
          </cell>
          <cell r="G13467" t="str">
            <v>D</v>
          </cell>
          <cell r="H13467" t="str">
            <v>F</v>
          </cell>
        </row>
        <row r="13468">
          <cell r="B13468">
            <v>937149</v>
          </cell>
          <cell r="C13468" t="str">
            <v>BSE</v>
          </cell>
          <cell r="D13468" t="str">
            <v>957JFPL30</v>
          </cell>
          <cell r="E13468" t="str">
            <v>JFPL-9.57%-16-3-30-NCD</v>
          </cell>
          <cell r="F13468" t="str">
            <v>3-1112</v>
          </cell>
          <cell r="G13468" t="str">
            <v>D</v>
          </cell>
          <cell r="H13468" t="str">
            <v>F</v>
          </cell>
        </row>
        <row r="13469">
          <cell r="B13469">
            <v>937155</v>
          </cell>
          <cell r="C13469" t="str">
            <v>BSE</v>
          </cell>
          <cell r="D13469" t="str">
            <v>975MVAFL25</v>
          </cell>
          <cell r="E13469" t="str">
            <v>MVAFL-9.75%-17-3-25-NCD</v>
          </cell>
          <cell r="F13469" t="str">
            <v>3-1112</v>
          </cell>
          <cell r="G13469" t="str">
            <v>D</v>
          </cell>
          <cell r="H13469" t="str">
            <v>F</v>
          </cell>
        </row>
        <row r="13470">
          <cell r="B13470">
            <v>937161</v>
          </cell>
          <cell r="C13470" t="str">
            <v>BSE</v>
          </cell>
          <cell r="D13470" t="str">
            <v>10MVAFL25</v>
          </cell>
          <cell r="E13470" t="str">
            <v>MVAFL-10%-17-3-25-NCD</v>
          </cell>
          <cell r="F13470" t="str">
            <v>3-1112</v>
          </cell>
          <cell r="G13470" t="str">
            <v>D</v>
          </cell>
          <cell r="H13470" t="str">
            <v>F</v>
          </cell>
        </row>
        <row r="13471">
          <cell r="B13471">
            <v>937167</v>
          </cell>
          <cell r="C13471" t="str">
            <v>BSE</v>
          </cell>
          <cell r="D13471" t="str">
            <v>MVAFZC25</v>
          </cell>
          <cell r="E13471" t="str">
            <v>MVAFL-ZC-17-3-25-NCD</v>
          </cell>
          <cell r="F13471" t="str">
            <v>3-1112</v>
          </cell>
          <cell r="G13471" t="str">
            <v>D</v>
          </cell>
          <cell r="H13471" t="str">
            <v>F</v>
          </cell>
        </row>
        <row r="13472">
          <cell r="B13472">
            <v>937169</v>
          </cell>
          <cell r="C13472" t="str">
            <v>BSE</v>
          </cell>
          <cell r="D13472" t="str">
            <v>MVAF27</v>
          </cell>
          <cell r="E13472" t="str">
            <v>MVAFL-ZC-17-9-27-NCD</v>
          </cell>
          <cell r="F13472" t="str">
            <v>3-1112</v>
          </cell>
          <cell r="G13472" t="str">
            <v>D</v>
          </cell>
          <cell r="H13472" t="str">
            <v>F</v>
          </cell>
        </row>
        <row r="13473">
          <cell r="B13473">
            <v>937181</v>
          </cell>
          <cell r="C13473" t="str">
            <v>BSE</v>
          </cell>
          <cell r="D13473" t="str">
            <v>10SFL24</v>
          </cell>
          <cell r="E13473" t="str">
            <v>SFL10%-8-6-24-NCD</v>
          </cell>
          <cell r="F13473" t="str">
            <v>3-1112</v>
          </cell>
          <cell r="G13473" t="str">
            <v>D</v>
          </cell>
          <cell r="H13473" t="str">
            <v>F</v>
          </cell>
        </row>
        <row r="13474">
          <cell r="B13474">
            <v>937183</v>
          </cell>
          <cell r="C13474" t="str">
            <v>BSE</v>
          </cell>
          <cell r="D13474" t="str">
            <v>10SFL24A</v>
          </cell>
          <cell r="E13474" t="str">
            <v>SFL-10%-8-6-24-NCD</v>
          </cell>
          <cell r="F13474" t="str">
            <v>3-1112</v>
          </cell>
          <cell r="G13474" t="str">
            <v>D</v>
          </cell>
          <cell r="H13474" t="str">
            <v>F</v>
          </cell>
        </row>
        <row r="13475">
          <cell r="B13475">
            <v>937185</v>
          </cell>
          <cell r="C13475" t="str">
            <v>BSE</v>
          </cell>
          <cell r="D13475" t="str">
            <v>SFL24A</v>
          </cell>
          <cell r="E13475" t="str">
            <v>SFL-8-6-24-NCD</v>
          </cell>
          <cell r="F13475" t="str">
            <v>3-1112</v>
          </cell>
          <cell r="G13475" t="str">
            <v>D</v>
          </cell>
          <cell r="H13475" t="str">
            <v>F</v>
          </cell>
        </row>
        <row r="13476">
          <cell r="B13476">
            <v>937187</v>
          </cell>
          <cell r="C13476" t="str">
            <v>BSE</v>
          </cell>
          <cell r="D13476" t="str">
            <v>1025SFL25</v>
          </cell>
          <cell r="E13476" t="str">
            <v>SFL-10.25%-8-7-25-NCD</v>
          </cell>
          <cell r="F13476" t="str">
            <v>3-1112</v>
          </cell>
          <cell r="G13476" t="str">
            <v>D</v>
          </cell>
          <cell r="H13476" t="str">
            <v>F</v>
          </cell>
        </row>
        <row r="13477">
          <cell r="B13477">
            <v>937189</v>
          </cell>
          <cell r="C13477" t="str">
            <v>BSE</v>
          </cell>
          <cell r="D13477" t="str">
            <v>1025SFL25A</v>
          </cell>
          <cell r="E13477" t="str">
            <v>SFL-10.25%-8-7-25-NCD</v>
          </cell>
          <cell r="F13477" t="str">
            <v>3-1112</v>
          </cell>
          <cell r="G13477" t="str">
            <v>D</v>
          </cell>
          <cell r="H13477" t="str">
            <v>F</v>
          </cell>
        </row>
        <row r="13478">
          <cell r="B13478">
            <v>937191</v>
          </cell>
          <cell r="C13478" t="str">
            <v>BSE</v>
          </cell>
          <cell r="D13478" t="str">
            <v>SFL25</v>
          </cell>
          <cell r="E13478" t="str">
            <v>SFL-8-7-25-NCD</v>
          </cell>
          <cell r="F13478" t="str">
            <v>3-1112</v>
          </cell>
          <cell r="G13478" t="str">
            <v>D</v>
          </cell>
          <cell r="H13478" t="str">
            <v>F</v>
          </cell>
        </row>
        <row r="13479">
          <cell r="B13479">
            <v>937201</v>
          </cell>
          <cell r="C13479" t="str">
            <v>BSE</v>
          </cell>
          <cell r="D13479" t="str">
            <v>KFL24</v>
          </cell>
          <cell r="E13479" t="str">
            <v>KFL-28-5-24-NCD</v>
          </cell>
          <cell r="F13479" t="str">
            <v>3-1111</v>
          </cell>
          <cell r="G13479" t="str">
            <v>D</v>
          </cell>
          <cell r="H13479" t="str">
            <v>F</v>
          </cell>
        </row>
        <row r="13480">
          <cell r="B13480">
            <v>937203</v>
          </cell>
          <cell r="C13480" t="str">
            <v>BSE</v>
          </cell>
          <cell r="D13480" t="str">
            <v>KFL25</v>
          </cell>
          <cell r="E13480" t="str">
            <v>KFL-28-11-25-NCD</v>
          </cell>
          <cell r="F13480" t="str">
            <v>3-1111</v>
          </cell>
          <cell r="G13480" t="str">
            <v>D</v>
          </cell>
          <cell r="H13480" t="str">
            <v>F</v>
          </cell>
        </row>
        <row r="13481">
          <cell r="B13481">
            <v>937205</v>
          </cell>
          <cell r="C13481" t="str">
            <v>BSE</v>
          </cell>
          <cell r="D13481" t="str">
            <v>1025KFL27</v>
          </cell>
          <cell r="E13481" t="str">
            <v>KFL-10.25%-28-5-27-NCD</v>
          </cell>
          <cell r="F13481" t="str">
            <v>3-1111</v>
          </cell>
          <cell r="G13481" t="str">
            <v>D</v>
          </cell>
          <cell r="H13481" t="str">
            <v>F</v>
          </cell>
        </row>
        <row r="13482">
          <cell r="B13482">
            <v>937207</v>
          </cell>
          <cell r="C13482" t="str">
            <v>BSE</v>
          </cell>
          <cell r="D13482" t="str">
            <v>KFL27</v>
          </cell>
          <cell r="E13482" t="str">
            <v>KFL-28-5-27-NCD</v>
          </cell>
          <cell r="F13482" t="str">
            <v>3-1111</v>
          </cell>
          <cell r="G13482" t="str">
            <v>D</v>
          </cell>
          <cell r="H13482" t="str">
            <v>F</v>
          </cell>
        </row>
        <row r="13483">
          <cell r="B13483">
            <v>937217</v>
          </cell>
          <cell r="C13483" t="str">
            <v>BSE</v>
          </cell>
          <cell r="D13483" t="str">
            <v>MMFLZC24C</v>
          </cell>
          <cell r="E13483" t="str">
            <v>MMFL-ZC-31-8-24-NCD</v>
          </cell>
          <cell r="F13483" t="str">
            <v>3-1111</v>
          </cell>
          <cell r="G13483" t="str">
            <v>D</v>
          </cell>
          <cell r="H13483" t="str">
            <v>F</v>
          </cell>
        </row>
        <row r="13484">
          <cell r="B13484">
            <v>937219</v>
          </cell>
          <cell r="C13484" t="str">
            <v>BSE</v>
          </cell>
          <cell r="D13484" t="str">
            <v>105MMFL25A</v>
          </cell>
          <cell r="E13484" t="str">
            <v>MMFL-10.5%-1-7-25-NCD</v>
          </cell>
          <cell r="F13484" t="str">
            <v>3-1111</v>
          </cell>
          <cell r="G13484" t="str">
            <v>D</v>
          </cell>
          <cell r="H13484" t="str">
            <v>F</v>
          </cell>
        </row>
        <row r="13485">
          <cell r="B13485">
            <v>937221</v>
          </cell>
          <cell r="C13485" t="str">
            <v>BSE</v>
          </cell>
          <cell r="D13485" t="str">
            <v>MMFLZC27A</v>
          </cell>
          <cell r="E13485" t="str">
            <v>MMFL-ZC-31-7-27-NCD</v>
          </cell>
          <cell r="F13485" t="str">
            <v>3-1111</v>
          </cell>
          <cell r="G13485" t="str">
            <v>D</v>
          </cell>
          <cell r="H13485" t="str">
            <v>F</v>
          </cell>
        </row>
        <row r="13486">
          <cell r="B13486">
            <v>937237</v>
          </cell>
          <cell r="C13486" t="str">
            <v>BSE</v>
          </cell>
          <cell r="D13486" t="str">
            <v>1175KLM25</v>
          </cell>
          <cell r="E13486" t="str">
            <v>KLM-11.75%-1-7-25-NCD</v>
          </cell>
          <cell r="F13486" t="str">
            <v>3-1111</v>
          </cell>
          <cell r="G13486" t="str">
            <v>D</v>
          </cell>
          <cell r="H13486" t="str">
            <v>F</v>
          </cell>
        </row>
        <row r="13487">
          <cell r="B13487">
            <v>937239</v>
          </cell>
          <cell r="C13487" t="str">
            <v>BSE</v>
          </cell>
          <cell r="D13487" t="str">
            <v>12KLM25</v>
          </cell>
          <cell r="E13487" t="str">
            <v>KLM-12%-1-7-25-NCD</v>
          </cell>
          <cell r="F13487" t="str">
            <v>3-1111</v>
          </cell>
          <cell r="G13487" t="str">
            <v>D</v>
          </cell>
          <cell r="H13487" t="str">
            <v>F</v>
          </cell>
        </row>
        <row r="13488">
          <cell r="B13488">
            <v>937241</v>
          </cell>
          <cell r="C13488" t="str">
            <v>BSE</v>
          </cell>
          <cell r="D13488" t="str">
            <v>KAFLZC26A</v>
          </cell>
          <cell r="E13488" t="str">
            <v>KLM-ZC-1-10-26-NCD</v>
          </cell>
          <cell r="F13488" t="str">
            <v>3-1111</v>
          </cell>
          <cell r="G13488" t="str">
            <v>D</v>
          </cell>
          <cell r="H13488" t="str">
            <v>F</v>
          </cell>
        </row>
        <row r="13489">
          <cell r="B13489">
            <v>937247</v>
          </cell>
          <cell r="C13489" t="str">
            <v>BSE</v>
          </cell>
          <cell r="D13489" t="str">
            <v>925MFL25</v>
          </cell>
          <cell r="E13489" t="str">
            <v>MFL-9.25%-17-7-25-NCD</v>
          </cell>
          <cell r="F13489" t="str">
            <v>3-1111</v>
          </cell>
          <cell r="G13489" t="str">
            <v>D</v>
          </cell>
          <cell r="H13489" t="str">
            <v>F</v>
          </cell>
        </row>
        <row r="13490">
          <cell r="B13490">
            <v>937253</v>
          </cell>
          <cell r="C13490" t="str">
            <v>BSE</v>
          </cell>
          <cell r="D13490" t="str">
            <v>975MFL25</v>
          </cell>
          <cell r="E13490" t="str">
            <v>MFL-9.75%-17-7-25-NCD</v>
          </cell>
          <cell r="F13490" t="str">
            <v>3-1111</v>
          </cell>
          <cell r="G13490" t="str">
            <v>D</v>
          </cell>
          <cell r="H13490" t="str">
            <v>F</v>
          </cell>
        </row>
        <row r="13491">
          <cell r="B13491">
            <v>937259</v>
          </cell>
          <cell r="C13491" t="str">
            <v>BSE</v>
          </cell>
          <cell r="D13491" t="str">
            <v>MFLZC25B</v>
          </cell>
          <cell r="E13491" t="str">
            <v>MFL-ZC-17-7-25-NCD</v>
          </cell>
          <cell r="F13491" t="str">
            <v>3-1111</v>
          </cell>
          <cell r="G13491" t="str">
            <v>D</v>
          </cell>
          <cell r="H13491" t="str">
            <v>F</v>
          </cell>
        </row>
        <row r="13492">
          <cell r="B13492">
            <v>937269</v>
          </cell>
          <cell r="C13492" t="str">
            <v>BSE</v>
          </cell>
          <cell r="D13492" t="str">
            <v>MMFLZC24D</v>
          </cell>
          <cell r="E13492" t="str">
            <v>MMFL-ZC-29-11-24-NCD</v>
          </cell>
          <cell r="F13492" t="str">
            <v>3-1111</v>
          </cell>
          <cell r="G13492" t="str">
            <v>D</v>
          </cell>
          <cell r="H13492" t="str">
            <v>F</v>
          </cell>
        </row>
        <row r="13493">
          <cell r="B13493">
            <v>937271</v>
          </cell>
          <cell r="C13493" t="str">
            <v>BSE</v>
          </cell>
          <cell r="D13493" t="str">
            <v>105MMFL25B</v>
          </cell>
          <cell r="E13493" t="str">
            <v>MMFL-10.5%-29-9-25-NCD</v>
          </cell>
          <cell r="F13493" t="str">
            <v>3-1111</v>
          </cell>
          <cell r="G13493" t="str">
            <v>D</v>
          </cell>
          <cell r="H13493" t="str">
            <v>F</v>
          </cell>
        </row>
        <row r="13494">
          <cell r="B13494">
            <v>937273</v>
          </cell>
          <cell r="C13494" t="str">
            <v>BSE</v>
          </cell>
          <cell r="D13494" t="str">
            <v>MMFLZC27B</v>
          </cell>
          <cell r="E13494" t="str">
            <v>MMFL-ZC-29-10-27-NCD</v>
          </cell>
          <cell r="F13494" t="str">
            <v>3-1111</v>
          </cell>
          <cell r="G13494" t="str">
            <v>D</v>
          </cell>
          <cell r="H13494" t="str">
            <v>F</v>
          </cell>
        </row>
        <row r="13495">
          <cell r="B13495">
            <v>937285</v>
          </cell>
          <cell r="C13495" t="str">
            <v>BSE</v>
          </cell>
          <cell r="D13495" t="str">
            <v>KFLZC24D</v>
          </cell>
          <cell r="E13495" t="str">
            <v>KFL-ZC-13-12-24-NCD</v>
          </cell>
          <cell r="F13495" t="str">
            <v>3-1111</v>
          </cell>
          <cell r="G13495" t="str">
            <v>D</v>
          </cell>
          <cell r="H13495" t="str">
            <v>F</v>
          </cell>
        </row>
        <row r="13496">
          <cell r="B13496">
            <v>937287</v>
          </cell>
          <cell r="C13496" t="str">
            <v>BSE</v>
          </cell>
          <cell r="D13496" t="str">
            <v>1025KFL27A</v>
          </cell>
          <cell r="E13496" t="str">
            <v>KFL-10.25%-13-10-27-NCD</v>
          </cell>
          <cell r="F13496" t="str">
            <v>3-1111</v>
          </cell>
          <cell r="G13496" t="str">
            <v>D</v>
          </cell>
          <cell r="H13496" t="str">
            <v>F</v>
          </cell>
        </row>
        <row r="13497">
          <cell r="B13497">
            <v>937289</v>
          </cell>
          <cell r="C13497" t="str">
            <v>BSE</v>
          </cell>
          <cell r="D13497" t="str">
            <v>KFLZC27</v>
          </cell>
          <cell r="E13497" t="str">
            <v>KFL-ZC-13-10-27-NCD</v>
          </cell>
          <cell r="F13497" t="str">
            <v>3-1111</v>
          </cell>
          <cell r="G13497" t="str">
            <v>D</v>
          </cell>
          <cell r="H13497" t="str">
            <v>F</v>
          </cell>
        </row>
        <row r="13498">
          <cell r="B13498">
            <v>937295</v>
          </cell>
          <cell r="C13498" t="str">
            <v>BSE</v>
          </cell>
          <cell r="D13498" t="str">
            <v>915MFL25</v>
          </cell>
          <cell r="E13498" t="str">
            <v>MFL-9.15%-29-10-25-NCD</v>
          </cell>
          <cell r="F13498" t="str">
            <v>3-1111</v>
          </cell>
          <cell r="G13498" t="str">
            <v>D</v>
          </cell>
          <cell r="H13498" t="str">
            <v>F</v>
          </cell>
        </row>
        <row r="13499">
          <cell r="B13499">
            <v>937301</v>
          </cell>
          <cell r="C13499" t="str">
            <v>BSE</v>
          </cell>
          <cell r="D13499" t="str">
            <v>96MFL25</v>
          </cell>
          <cell r="E13499" t="str">
            <v>MFL-9.6%-29-10-25-NCD</v>
          </cell>
          <cell r="F13499" t="str">
            <v>3-1111</v>
          </cell>
          <cell r="G13499" t="str">
            <v>D</v>
          </cell>
          <cell r="H13499" t="str">
            <v>F</v>
          </cell>
        </row>
        <row r="13500">
          <cell r="B13500">
            <v>937307</v>
          </cell>
          <cell r="C13500" t="str">
            <v>BSE</v>
          </cell>
          <cell r="D13500" t="str">
            <v>MFLZC25D</v>
          </cell>
          <cell r="E13500" t="str">
            <v>MFL-ZC-29-10-25-NCD</v>
          </cell>
          <cell r="F13500" t="str">
            <v>3-1111</v>
          </cell>
          <cell r="G13500" t="str">
            <v>D</v>
          </cell>
          <cell r="H13500" t="str">
            <v>F</v>
          </cell>
        </row>
        <row r="13501">
          <cell r="B13501">
            <v>937311</v>
          </cell>
          <cell r="C13501" t="str">
            <v>BSE</v>
          </cell>
          <cell r="D13501" t="str">
            <v>MFLOPTII24</v>
          </cell>
          <cell r="E13501" t="str">
            <v>MFL-OII-5-11-25-NCD</v>
          </cell>
          <cell r="F13501" t="str">
            <v>3-1111</v>
          </cell>
          <cell r="G13501" t="str">
            <v>D</v>
          </cell>
          <cell r="H13501" t="str">
            <v>F</v>
          </cell>
        </row>
        <row r="13502">
          <cell r="B13502">
            <v>937315</v>
          </cell>
          <cell r="C13502" t="str">
            <v>BSE</v>
          </cell>
          <cell r="D13502" t="str">
            <v>MFOPTIV24</v>
          </cell>
          <cell r="E13502" t="str">
            <v>MFL-OIV-5-11-25-NCD</v>
          </cell>
          <cell r="F13502" t="str">
            <v>3-1111</v>
          </cell>
          <cell r="G13502" t="str">
            <v>D</v>
          </cell>
          <cell r="H13502" t="str">
            <v>F</v>
          </cell>
        </row>
        <row r="13503">
          <cell r="B13503">
            <v>937319</v>
          </cell>
          <cell r="C13503" t="str">
            <v>BSE</v>
          </cell>
          <cell r="D13503" t="str">
            <v>MFOPTVI24</v>
          </cell>
          <cell r="E13503" t="str">
            <v>MFL-OVI-5-11-25-NCD</v>
          </cell>
          <cell r="F13503" t="str">
            <v>3-1111</v>
          </cell>
          <cell r="G13503" t="str">
            <v>D</v>
          </cell>
          <cell r="H13503" t="str">
            <v>F</v>
          </cell>
        </row>
        <row r="13504">
          <cell r="B13504">
            <v>937329</v>
          </cell>
          <cell r="C13504" t="str">
            <v>BSE</v>
          </cell>
          <cell r="D13504" t="str">
            <v>MMFLZC25D</v>
          </cell>
          <cell r="E13504" t="str">
            <v>MMFL-ZC-23-1-25-NCD</v>
          </cell>
          <cell r="F13504" t="str">
            <v>3-1111</v>
          </cell>
          <cell r="G13504" t="str">
            <v>D</v>
          </cell>
          <cell r="H13504" t="str">
            <v>F</v>
          </cell>
        </row>
        <row r="13505">
          <cell r="B13505">
            <v>937331</v>
          </cell>
          <cell r="C13505" t="str">
            <v>BSE</v>
          </cell>
          <cell r="D13505" t="str">
            <v>105MMFL25C</v>
          </cell>
          <cell r="E13505" t="str">
            <v>MMFL-10.5%-21-11-25-NCD</v>
          </cell>
          <cell r="F13505" t="str">
            <v>3-1111</v>
          </cell>
          <cell r="G13505" t="str">
            <v>D</v>
          </cell>
          <cell r="H13505" t="str">
            <v>F</v>
          </cell>
        </row>
        <row r="13506">
          <cell r="B13506">
            <v>937333</v>
          </cell>
          <cell r="C13506" t="str">
            <v>BSE</v>
          </cell>
          <cell r="D13506" t="str">
            <v>MMFLZC27C</v>
          </cell>
          <cell r="E13506" t="str">
            <v>MMFL-ZC-23-12-27-NCD</v>
          </cell>
          <cell r="F13506" t="str">
            <v>3-1111</v>
          </cell>
          <cell r="G13506" t="str">
            <v>D</v>
          </cell>
          <cell r="H13506" t="str">
            <v>F</v>
          </cell>
        </row>
        <row r="13507">
          <cell r="B13507">
            <v>937339</v>
          </cell>
          <cell r="C13507" t="str">
            <v>BSE</v>
          </cell>
          <cell r="D13507" t="str">
            <v>939EFSL26</v>
          </cell>
          <cell r="E13507" t="str">
            <v>EFSL-9.39%-8-1-26-NCD</v>
          </cell>
          <cell r="F13507" t="str">
            <v>3-1111</v>
          </cell>
          <cell r="G13507" t="str">
            <v>D</v>
          </cell>
          <cell r="H13507" t="str">
            <v>F</v>
          </cell>
        </row>
        <row r="13508">
          <cell r="B13508">
            <v>937341</v>
          </cell>
          <cell r="C13508" t="str">
            <v>BSE</v>
          </cell>
          <cell r="D13508" t="str">
            <v>98EFSL26</v>
          </cell>
          <cell r="E13508" t="str">
            <v>EFSL-9.8%-8-1-26-NCD</v>
          </cell>
          <cell r="F13508" t="str">
            <v>3-1111</v>
          </cell>
          <cell r="G13508" t="str">
            <v>D</v>
          </cell>
          <cell r="H13508" t="str">
            <v>F</v>
          </cell>
        </row>
        <row r="13509">
          <cell r="B13509">
            <v>937343</v>
          </cell>
          <cell r="C13509" t="str">
            <v>BSE</v>
          </cell>
          <cell r="D13509" t="str">
            <v>EFSLZC26</v>
          </cell>
          <cell r="E13509" t="str">
            <v>EFSL-ZC-8-1-26-NCD</v>
          </cell>
          <cell r="F13509" t="str">
            <v>3-1111</v>
          </cell>
          <cell r="G13509" t="str">
            <v>D</v>
          </cell>
          <cell r="H13509" t="str">
            <v>F</v>
          </cell>
        </row>
        <row r="13510">
          <cell r="B13510">
            <v>937345</v>
          </cell>
          <cell r="C13510" t="str">
            <v>BSE</v>
          </cell>
          <cell r="D13510" t="str">
            <v>953EFSL31</v>
          </cell>
          <cell r="E13510" t="str">
            <v>EFSL-9.53%-8-1-31-NCD</v>
          </cell>
          <cell r="F13510" t="str">
            <v>3-1111</v>
          </cell>
          <cell r="G13510" t="str">
            <v>D</v>
          </cell>
          <cell r="H13510" t="str">
            <v>F</v>
          </cell>
        </row>
        <row r="13511">
          <cell r="B13511">
            <v>937347</v>
          </cell>
          <cell r="C13511" t="str">
            <v>BSE</v>
          </cell>
          <cell r="D13511" t="str">
            <v>995EFSL31</v>
          </cell>
          <cell r="E13511" t="str">
            <v>EFSL-9.95%-8-1-31-NCD</v>
          </cell>
          <cell r="F13511" t="str">
            <v>3-1111</v>
          </cell>
          <cell r="G13511" t="str">
            <v>D</v>
          </cell>
          <cell r="H13511" t="str">
            <v>F</v>
          </cell>
        </row>
        <row r="13512">
          <cell r="B13512">
            <v>937351</v>
          </cell>
          <cell r="C13512" t="str">
            <v>BSE</v>
          </cell>
          <cell r="D13512" t="str">
            <v>MFLII26</v>
          </cell>
          <cell r="E13512" t="str">
            <v>MFL-II-11-1-26-NCD</v>
          </cell>
          <cell r="F13512" t="str">
            <v>3-1111</v>
          </cell>
          <cell r="G13512" t="str">
            <v>D</v>
          </cell>
          <cell r="H13512" t="str">
            <v>F</v>
          </cell>
        </row>
        <row r="13513">
          <cell r="B13513">
            <v>937355</v>
          </cell>
          <cell r="C13513" t="str">
            <v>BSE</v>
          </cell>
          <cell r="D13513" t="str">
            <v>MFLIV26</v>
          </cell>
          <cell r="E13513" t="str">
            <v>MFL-IV-11-1-26-NCD</v>
          </cell>
          <cell r="F13513" t="str">
            <v>3-1111</v>
          </cell>
          <cell r="G13513" t="str">
            <v>D</v>
          </cell>
          <cell r="H13513" t="str">
            <v>F</v>
          </cell>
        </row>
        <row r="13514">
          <cell r="B13514">
            <v>937359</v>
          </cell>
          <cell r="C13514" t="str">
            <v>BSE</v>
          </cell>
          <cell r="D13514" t="str">
            <v>MFLVI26</v>
          </cell>
          <cell r="E13514" t="str">
            <v>MFL-VI-11-1-26-NCD</v>
          </cell>
          <cell r="F13514" t="str">
            <v>3-1111</v>
          </cell>
          <cell r="G13514" t="str">
            <v>D</v>
          </cell>
          <cell r="H13514" t="str">
            <v>F</v>
          </cell>
        </row>
        <row r="13515">
          <cell r="B13515">
            <v>937363</v>
          </cell>
          <cell r="C13515" t="str">
            <v>BSE</v>
          </cell>
          <cell r="D13515" t="str">
            <v>565PFCL26</v>
          </cell>
          <cell r="E13515" t="str">
            <v>PFCL-5.65%-22-1-26-NCD</v>
          </cell>
          <cell r="F13515" t="str">
            <v>3-1111</v>
          </cell>
          <cell r="G13515" t="str">
            <v>D</v>
          </cell>
          <cell r="H13515" t="str">
            <v>F</v>
          </cell>
        </row>
        <row r="13516">
          <cell r="B13516">
            <v>937365</v>
          </cell>
          <cell r="C13516" t="str">
            <v>BSE</v>
          </cell>
          <cell r="D13516" t="str">
            <v>58PFCL26</v>
          </cell>
          <cell r="E13516" t="str">
            <v>PFCL-5.8%-22-1-26-NCD</v>
          </cell>
          <cell r="F13516" t="str">
            <v>3-1111</v>
          </cell>
          <cell r="G13516" t="str">
            <v>D</v>
          </cell>
          <cell r="H13516" t="str">
            <v>F</v>
          </cell>
        </row>
        <row r="13517">
          <cell r="B13517">
            <v>937367</v>
          </cell>
          <cell r="C13517" t="str">
            <v>BSE</v>
          </cell>
          <cell r="D13517" t="str">
            <v>663PFCL31</v>
          </cell>
          <cell r="E13517" t="str">
            <v>PFCL-6.63%-22-1-31-NCD</v>
          </cell>
          <cell r="F13517" t="str">
            <v>3-1111</v>
          </cell>
          <cell r="G13517" t="str">
            <v>D</v>
          </cell>
          <cell r="H13517" t="str">
            <v>F</v>
          </cell>
        </row>
        <row r="13518">
          <cell r="B13518">
            <v>937369</v>
          </cell>
          <cell r="C13518" t="str">
            <v>BSE</v>
          </cell>
          <cell r="D13518" t="str">
            <v>682PFCL31</v>
          </cell>
          <cell r="E13518" t="str">
            <v>PFCL-6.82%-22-1-31-NCD</v>
          </cell>
          <cell r="F13518" t="str">
            <v>3-1111</v>
          </cell>
          <cell r="G13518" t="str">
            <v>D</v>
          </cell>
          <cell r="H13518" t="str">
            <v>F</v>
          </cell>
        </row>
        <row r="13519">
          <cell r="B13519">
            <v>937371</v>
          </cell>
          <cell r="C13519" t="str">
            <v>BSE</v>
          </cell>
          <cell r="D13519" t="str">
            <v>68PFCL31</v>
          </cell>
          <cell r="E13519" t="str">
            <v>PFCL-6.8%-22-1-31-NCD</v>
          </cell>
          <cell r="F13519" t="str">
            <v>3-1111</v>
          </cell>
          <cell r="G13519" t="str">
            <v>D</v>
          </cell>
          <cell r="H13519" t="str">
            <v>F</v>
          </cell>
        </row>
        <row r="13520">
          <cell r="B13520">
            <v>937373</v>
          </cell>
          <cell r="C13520" t="str">
            <v>BSE</v>
          </cell>
          <cell r="D13520" t="str">
            <v>7PFCL31</v>
          </cell>
          <cell r="E13520" t="str">
            <v>PFCL-7%-22-1-31-NCD</v>
          </cell>
          <cell r="F13520" t="str">
            <v>3-1111</v>
          </cell>
          <cell r="G13520" t="str">
            <v>D</v>
          </cell>
          <cell r="H13520" t="str">
            <v>F</v>
          </cell>
        </row>
        <row r="13521">
          <cell r="B13521">
            <v>937375</v>
          </cell>
          <cell r="C13521" t="str">
            <v>BSE</v>
          </cell>
          <cell r="D13521" t="str">
            <v>658PFCL31</v>
          </cell>
          <cell r="E13521" t="str">
            <v>PFCL-6.58%-22-1-31-NCD</v>
          </cell>
          <cell r="F13521" t="str">
            <v>3-1111</v>
          </cell>
          <cell r="G13521" t="str">
            <v>D</v>
          </cell>
          <cell r="H13521" t="str">
            <v>F</v>
          </cell>
        </row>
        <row r="13522">
          <cell r="B13522">
            <v>937377</v>
          </cell>
          <cell r="C13522" t="str">
            <v>BSE</v>
          </cell>
          <cell r="D13522" t="str">
            <v>683PFCL31</v>
          </cell>
          <cell r="E13522" t="str">
            <v>PFCL-6.83%-22-1-31-NCD</v>
          </cell>
          <cell r="F13522" t="str">
            <v>3-1111</v>
          </cell>
          <cell r="G13522" t="str">
            <v>D</v>
          </cell>
          <cell r="H13522" t="str">
            <v>F</v>
          </cell>
        </row>
        <row r="13523">
          <cell r="B13523">
            <v>937379</v>
          </cell>
          <cell r="C13523" t="str">
            <v>BSE</v>
          </cell>
          <cell r="D13523" t="str">
            <v>678PFCL36</v>
          </cell>
          <cell r="E13523" t="str">
            <v>PFCL-6.78%-22-1-36-NCD</v>
          </cell>
          <cell r="F13523" t="str">
            <v>3-1111</v>
          </cell>
          <cell r="G13523" t="str">
            <v>D</v>
          </cell>
          <cell r="H13523" t="str">
            <v>F</v>
          </cell>
        </row>
        <row r="13524">
          <cell r="B13524">
            <v>937381</v>
          </cell>
          <cell r="C13524" t="str">
            <v>BSE</v>
          </cell>
          <cell r="D13524" t="str">
            <v>697PFCL36</v>
          </cell>
          <cell r="E13524" t="str">
            <v>PFCL-6.97%-22-1-36-NCD</v>
          </cell>
          <cell r="F13524" t="str">
            <v>3-1111</v>
          </cell>
          <cell r="G13524" t="str">
            <v>D</v>
          </cell>
          <cell r="H13524" t="str">
            <v>F</v>
          </cell>
        </row>
        <row r="13525">
          <cell r="B13525">
            <v>937383</v>
          </cell>
          <cell r="C13525" t="str">
            <v>BSE</v>
          </cell>
          <cell r="D13525" t="str">
            <v>695PFCL36</v>
          </cell>
          <cell r="E13525" t="str">
            <v>PFCL-6.95%-22-1-36-NCD</v>
          </cell>
          <cell r="F13525" t="str">
            <v>3-1111</v>
          </cell>
          <cell r="G13525" t="str">
            <v>D</v>
          </cell>
          <cell r="H13525" t="str">
            <v>F</v>
          </cell>
        </row>
        <row r="13526">
          <cell r="B13526">
            <v>937385</v>
          </cell>
          <cell r="C13526" t="str">
            <v>BSE</v>
          </cell>
          <cell r="D13526" t="str">
            <v>715PFCL36</v>
          </cell>
          <cell r="E13526" t="str">
            <v>PFCL-7.15%-22-1-36-NCD</v>
          </cell>
          <cell r="F13526" t="str">
            <v>3-1111</v>
          </cell>
          <cell r="G13526" t="str">
            <v>D</v>
          </cell>
          <cell r="H13526" t="str">
            <v>F</v>
          </cell>
        </row>
        <row r="13527">
          <cell r="B13527">
            <v>937395</v>
          </cell>
          <cell r="C13527" t="str">
            <v>BSE</v>
          </cell>
          <cell r="D13527" t="str">
            <v>KFLZC2A</v>
          </cell>
          <cell r="E13527" t="str">
            <v>KFL-ZC-22-1-25-NCD</v>
          </cell>
          <cell r="F13527" t="str">
            <v>3-1111</v>
          </cell>
          <cell r="G13527" t="str">
            <v>D</v>
          </cell>
          <cell r="H13527" t="str">
            <v>F</v>
          </cell>
        </row>
        <row r="13528">
          <cell r="B13528">
            <v>937397</v>
          </cell>
          <cell r="C13528" t="str">
            <v>BSE</v>
          </cell>
          <cell r="D13528" t="str">
            <v>KFLZC26</v>
          </cell>
          <cell r="E13528" t="str">
            <v>KFL-ZC-22-7-26-NCD</v>
          </cell>
          <cell r="F13528" t="str">
            <v>3-1111</v>
          </cell>
          <cell r="G13528" t="str">
            <v>D</v>
          </cell>
          <cell r="H13528" t="str">
            <v>F</v>
          </cell>
        </row>
        <row r="13529">
          <cell r="B13529">
            <v>937399</v>
          </cell>
          <cell r="C13529" t="str">
            <v>BSE</v>
          </cell>
          <cell r="D13529" t="str">
            <v>1025KFL28</v>
          </cell>
          <cell r="E13529" t="str">
            <v>KFL-10.25%-22-1-28-NCD</v>
          </cell>
          <cell r="F13529" t="str">
            <v>3-1111</v>
          </cell>
          <cell r="G13529" t="str">
            <v>D</v>
          </cell>
          <cell r="H13529" t="str">
            <v>F</v>
          </cell>
        </row>
        <row r="13530">
          <cell r="B13530">
            <v>937401</v>
          </cell>
          <cell r="C13530" t="str">
            <v>BSE</v>
          </cell>
          <cell r="D13530" t="str">
            <v>KFLZC28</v>
          </cell>
          <cell r="E13530" t="str">
            <v>KFL-ZC-22-1-28-NCD</v>
          </cell>
          <cell r="F13530" t="str">
            <v>3-1111</v>
          </cell>
          <cell r="G13530" t="str">
            <v>D</v>
          </cell>
          <cell r="H13530" t="str">
            <v>F</v>
          </cell>
        </row>
        <row r="13531">
          <cell r="B13531">
            <v>937407</v>
          </cell>
          <cell r="C13531" t="str">
            <v>BSE</v>
          </cell>
          <cell r="D13531" t="str">
            <v>875MFL26</v>
          </cell>
          <cell r="E13531" t="str">
            <v>MFL-8.75%-29-1-26-NCD</v>
          </cell>
          <cell r="F13531" t="str">
            <v>3-1111</v>
          </cell>
          <cell r="G13531" t="str">
            <v>D</v>
          </cell>
          <cell r="H13531" t="str">
            <v>F</v>
          </cell>
        </row>
        <row r="13532">
          <cell r="B13532">
            <v>937409</v>
          </cell>
          <cell r="C13532" t="str">
            <v>BSE</v>
          </cell>
          <cell r="D13532" t="str">
            <v>9MFL27</v>
          </cell>
          <cell r="E13532" t="str">
            <v>MFL-9%-29-1-27-NCD</v>
          </cell>
          <cell r="F13532" t="str">
            <v>3-1111</v>
          </cell>
          <cell r="G13532" t="str">
            <v>D</v>
          </cell>
          <cell r="H13532" t="str">
            <v>F</v>
          </cell>
        </row>
        <row r="13533">
          <cell r="B13533">
            <v>937411</v>
          </cell>
          <cell r="C13533" t="str">
            <v>BSE</v>
          </cell>
          <cell r="D13533" t="str">
            <v>94MFL27</v>
          </cell>
          <cell r="E13533" t="str">
            <v>MFL-9.4%-29-1-27-NCD</v>
          </cell>
          <cell r="F13533" t="str">
            <v>3-1111</v>
          </cell>
          <cell r="G13533" t="str">
            <v>D</v>
          </cell>
          <cell r="H13533" t="str">
            <v>F</v>
          </cell>
        </row>
        <row r="13534">
          <cell r="B13534">
            <v>937417</v>
          </cell>
          <cell r="C13534" t="str">
            <v>BSE</v>
          </cell>
          <cell r="D13534" t="str">
            <v>MFLZC26B</v>
          </cell>
          <cell r="E13534" t="str">
            <v>MFL-ZC-29-1-26-NCD</v>
          </cell>
          <cell r="F13534" t="str">
            <v>3-1111</v>
          </cell>
          <cell r="G13534" t="str">
            <v>D</v>
          </cell>
          <cell r="H13534" t="str">
            <v>F</v>
          </cell>
        </row>
        <row r="13535">
          <cell r="B13535">
            <v>937419</v>
          </cell>
          <cell r="C13535" t="str">
            <v>BSE</v>
          </cell>
          <cell r="D13535" t="str">
            <v>MFLZC27C</v>
          </cell>
          <cell r="E13535" t="str">
            <v>MFL-ZC-29-1-27-NCD</v>
          </cell>
          <cell r="F13535" t="str">
            <v>3-1111</v>
          </cell>
          <cell r="G13535" t="str">
            <v>D</v>
          </cell>
          <cell r="H13535" t="str">
            <v>F</v>
          </cell>
        </row>
        <row r="13536">
          <cell r="B13536">
            <v>937427</v>
          </cell>
          <cell r="C13536" t="str">
            <v>BSE</v>
          </cell>
          <cell r="D13536" t="str">
            <v>10MMFL24A</v>
          </cell>
          <cell r="E13536" t="str">
            <v>MMFL-10%-14-8-24-NCD</v>
          </cell>
          <cell r="F13536" t="str">
            <v>3-1111</v>
          </cell>
          <cell r="G13536" t="str">
            <v>D</v>
          </cell>
          <cell r="H13536" t="str">
            <v>F</v>
          </cell>
        </row>
        <row r="13537">
          <cell r="B13537">
            <v>937429</v>
          </cell>
          <cell r="C13537" t="str">
            <v>BSE</v>
          </cell>
          <cell r="D13537" t="str">
            <v>MMFLZC26</v>
          </cell>
          <cell r="E13537" t="str">
            <v>MMFL-ZC-14-8-26-NCD</v>
          </cell>
          <cell r="F13537" t="str">
            <v>3-1111</v>
          </cell>
          <cell r="G13537" t="str">
            <v>D</v>
          </cell>
          <cell r="H13537" t="str">
            <v>F</v>
          </cell>
        </row>
        <row r="13538">
          <cell r="B13538">
            <v>937431</v>
          </cell>
          <cell r="C13538" t="str">
            <v>BSE</v>
          </cell>
          <cell r="D13538" t="str">
            <v>1025MMFL26</v>
          </cell>
          <cell r="E13538" t="str">
            <v>MMFL-10.25%-13-3-26-NCD</v>
          </cell>
          <cell r="F13538" t="str">
            <v>3-1111</v>
          </cell>
          <cell r="G13538" t="str">
            <v>D</v>
          </cell>
          <cell r="H13538" t="str">
            <v>F</v>
          </cell>
        </row>
        <row r="13539">
          <cell r="B13539">
            <v>937433</v>
          </cell>
          <cell r="C13539" t="str">
            <v>BSE</v>
          </cell>
          <cell r="D13539" t="str">
            <v>MMFLZC28</v>
          </cell>
          <cell r="E13539" t="str">
            <v>MMFL-ZC-14-2-28-NCD</v>
          </cell>
          <cell r="F13539" t="str">
            <v>3-1111</v>
          </cell>
          <cell r="G13539" t="str">
            <v>D</v>
          </cell>
          <cell r="H13539" t="str">
            <v>F</v>
          </cell>
        </row>
        <row r="13540">
          <cell r="B13540">
            <v>937437</v>
          </cell>
          <cell r="C13540" t="str">
            <v>BSE</v>
          </cell>
          <cell r="D13540" t="str">
            <v>85MFL24A</v>
          </cell>
          <cell r="E13540" t="str">
            <v>MFL-8.5%-13-5-24-NCD</v>
          </cell>
          <cell r="F13540" t="str">
            <v>3-1111</v>
          </cell>
          <cell r="G13540" t="str">
            <v>D</v>
          </cell>
          <cell r="H13540" t="str">
            <v>F</v>
          </cell>
        </row>
        <row r="13541">
          <cell r="B13541">
            <v>937439</v>
          </cell>
          <cell r="C13541" t="str">
            <v>BSE</v>
          </cell>
          <cell r="D13541" t="str">
            <v>875MFL26A</v>
          </cell>
          <cell r="E13541" t="str">
            <v>MFL-8.75%-15-3-26-NCD</v>
          </cell>
          <cell r="F13541" t="str">
            <v>3-1111</v>
          </cell>
          <cell r="G13541" t="str">
            <v>D</v>
          </cell>
          <cell r="H13541" t="str">
            <v>F</v>
          </cell>
        </row>
        <row r="13542">
          <cell r="B13542">
            <v>937441</v>
          </cell>
          <cell r="C13542" t="str">
            <v>BSE</v>
          </cell>
          <cell r="D13542" t="str">
            <v>9MFL27A</v>
          </cell>
          <cell r="E13542" t="str">
            <v>MFL-9%-15-3-27-NCD</v>
          </cell>
          <cell r="F13542" t="str">
            <v>3-1111</v>
          </cell>
          <cell r="G13542" t="str">
            <v>D</v>
          </cell>
          <cell r="H13542" t="str">
            <v>F</v>
          </cell>
        </row>
        <row r="13543">
          <cell r="B13543">
            <v>937443</v>
          </cell>
          <cell r="C13543" t="str">
            <v>BSE</v>
          </cell>
          <cell r="D13543" t="str">
            <v>94MFL27A</v>
          </cell>
          <cell r="E13543" t="str">
            <v>MFL-9.4%-15-3-27-NCD</v>
          </cell>
          <cell r="F13543" t="str">
            <v>3-1111</v>
          </cell>
          <cell r="G13543" t="str">
            <v>D</v>
          </cell>
          <cell r="H13543" t="str">
            <v>F</v>
          </cell>
        </row>
        <row r="13544">
          <cell r="B13544">
            <v>937447</v>
          </cell>
          <cell r="C13544" t="str">
            <v>BSE</v>
          </cell>
          <cell r="D13544" t="str">
            <v>MFLZC24F</v>
          </cell>
          <cell r="E13544" t="str">
            <v>MFL-ZC-13-5-24-NCD</v>
          </cell>
          <cell r="F13544" t="str">
            <v>3-1111</v>
          </cell>
          <cell r="G13544" t="str">
            <v>D</v>
          </cell>
          <cell r="H13544" t="str">
            <v>F</v>
          </cell>
        </row>
        <row r="13545">
          <cell r="B13545">
            <v>937449</v>
          </cell>
          <cell r="C13545" t="str">
            <v>BSE</v>
          </cell>
          <cell r="D13545" t="str">
            <v>MFLZC26C</v>
          </cell>
          <cell r="E13545" t="str">
            <v>MFL-ZC-15-3-26-NCD</v>
          </cell>
          <cell r="F13545" t="str">
            <v>3-1111</v>
          </cell>
          <cell r="G13545" t="str">
            <v>D</v>
          </cell>
          <cell r="H13545" t="str">
            <v>F</v>
          </cell>
        </row>
        <row r="13546">
          <cell r="B13546">
            <v>937451</v>
          </cell>
          <cell r="C13546" t="str">
            <v>BSE</v>
          </cell>
          <cell r="D13546" t="str">
            <v>MFLZC27E</v>
          </cell>
          <cell r="E13546" t="str">
            <v>MFL-ZC-15-3-27-NCD</v>
          </cell>
          <cell r="F13546" t="str">
            <v>3-1111</v>
          </cell>
          <cell r="G13546" t="str">
            <v>D</v>
          </cell>
          <cell r="H13546" t="str">
            <v>F</v>
          </cell>
        </row>
        <row r="13547">
          <cell r="B13547">
            <v>937453</v>
          </cell>
          <cell r="C13547" t="str">
            <v>BSE</v>
          </cell>
          <cell r="D13547" t="str">
            <v>10IIFL28A</v>
          </cell>
          <cell r="E13547" t="str">
            <v>IFL-10%-24-6-28-NCD</v>
          </cell>
          <cell r="F13547">
            <v>45475</v>
          </cell>
          <cell r="G13547" t="str">
            <v>D</v>
          </cell>
          <cell r="H13547" t="str">
            <v>F</v>
          </cell>
        </row>
        <row r="13548">
          <cell r="B13548">
            <v>937455</v>
          </cell>
          <cell r="C13548" t="str">
            <v>BSE</v>
          </cell>
          <cell r="D13548" t="str">
            <v>96IIFL28A</v>
          </cell>
          <cell r="E13548" t="str">
            <v>IFL-9.6%-24-6-28-NCD</v>
          </cell>
          <cell r="F13548">
            <v>45475</v>
          </cell>
          <cell r="G13548" t="str">
            <v>D</v>
          </cell>
          <cell r="H13548" t="str">
            <v>F</v>
          </cell>
        </row>
        <row r="13549">
          <cell r="B13549">
            <v>937457</v>
          </cell>
          <cell r="C13549" t="str">
            <v>BSE</v>
          </cell>
          <cell r="D13549" t="str">
            <v>IIFLZC28</v>
          </cell>
          <cell r="E13549" t="str">
            <v>IFL-ZC-24-6-28-NCD</v>
          </cell>
          <cell r="F13549">
            <v>45475</v>
          </cell>
          <cell r="G13549" t="str">
            <v>D</v>
          </cell>
          <cell r="H13549" t="str">
            <v>F</v>
          </cell>
        </row>
        <row r="13550">
          <cell r="B13550">
            <v>937459</v>
          </cell>
          <cell r="C13550" t="str">
            <v>BSE</v>
          </cell>
          <cell r="D13550" t="str">
            <v>MFLI24A</v>
          </cell>
          <cell r="E13550" t="str">
            <v>MFL-I-20-6-24-NCD</v>
          </cell>
          <cell r="F13550" t="str">
            <v>3-1111</v>
          </cell>
          <cell r="G13550" t="str">
            <v>D</v>
          </cell>
          <cell r="H13550" t="str">
            <v>F</v>
          </cell>
        </row>
        <row r="13551">
          <cell r="B13551">
            <v>937461</v>
          </cell>
          <cell r="C13551" t="str">
            <v>BSE</v>
          </cell>
          <cell r="D13551" t="str">
            <v>MFLII26B</v>
          </cell>
          <cell r="E13551" t="str">
            <v>MFL-II-20-4-26-NCD</v>
          </cell>
          <cell r="F13551" t="str">
            <v>3-1111</v>
          </cell>
          <cell r="G13551" t="str">
            <v>D</v>
          </cell>
          <cell r="H13551" t="str">
            <v>F</v>
          </cell>
        </row>
        <row r="13552">
          <cell r="B13552">
            <v>937465</v>
          </cell>
          <cell r="C13552" t="str">
            <v>BSE</v>
          </cell>
          <cell r="D13552" t="str">
            <v>MFLIV24D</v>
          </cell>
          <cell r="E13552" t="str">
            <v>MFL-IV-20-6-24-NCD</v>
          </cell>
          <cell r="F13552" t="str">
            <v>3-1111</v>
          </cell>
          <cell r="G13552" t="str">
            <v>D</v>
          </cell>
          <cell r="H13552" t="str">
            <v>F</v>
          </cell>
        </row>
        <row r="13553">
          <cell r="B13553">
            <v>937467</v>
          </cell>
          <cell r="C13553" t="str">
            <v>BSE</v>
          </cell>
          <cell r="D13553" t="str">
            <v>MFLV26E</v>
          </cell>
          <cell r="E13553" t="str">
            <v>MFL-V-20-4-26-NCD</v>
          </cell>
          <cell r="F13553" t="str">
            <v>3-1111</v>
          </cell>
          <cell r="G13553" t="str">
            <v>D</v>
          </cell>
          <cell r="H13553" t="str">
            <v>F</v>
          </cell>
        </row>
        <row r="13554">
          <cell r="B13554">
            <v>937469</v>
          </cell>
          <cell r="C13554" t="str">
            <v>BSE</v>
          </cell>
          <cell r="D13554" t="str">
            <v>MFLVI31F</v>
          </cell>
          <cell r="E13554" t="str">
            <v>MFL-VI-20-4-31-NCD</v>
          </cell>
          <cell r="F13554" t="str">
            <v>3-1111</v>
          </cell>
          <cell r="G13554" t="str">
            <v>D</v>
          </cell>
          <cell r="H13554" t="str">
            <v>F</v>
          </cell>
        </row>
        <row r="13555">
          <cell r="B13555">
            <v>937471</v>
          </cell>
          <cell r="C13555" t="str">
            <v>BSE</v>
          </cell>
          <cell r="D13555" t="str">
            <v>MFLVII24G</v>
          </cell>
          <cell r="E13555" t="str">
            <v>MFL-VII-20-6-24-NCD</v>
          </cell>
          <cell r="F13555" t="str">
            <v>3-1111</v>
          </cell>
          <cell r="G13555" t="str">
            <v>D</v>
          </cell>
          <cell r="H13555" t="str">
            <v>F</v>
          </cell>
        </row>
        <row r="13556">
          <cell r="B13556">
            <v>937473</v>
          </cell>
          <cell r="C13556" t="str">
            <v>BSE</v>
          </cell>
          <cell r="D13556" t="str">
            <v>MFLVIII26H</v>
          </cell>
          <cell r="E13556" t="str">
            <v>MFL-VIII-20-4-26-NCD</v>
          </cell>
          <cell r="F13556" t="str">
            <v>3-1111</v>
          </cell>
          <cell r="G13556" t="str">
            <v>D</v>
          </cell>
          <cell r="H13556" t="str">
            <v>F</v>
          </cell>
        </row>
        <row r="13557">
          <cell r="B13557">
            <v>937483</v>
          </cell>
          <cell r="C13557" t="str">
            <v>BSE</v>
          </cell>
          <cell r="D13557" t="str">
            <v>10KFL24D</v>
          </cell>
          <cell r="E13557" t="str">
            <v>KFL-10%-28-10-24-NCD</v>
          </cell>
          <cell r="F13557" t="str">
            <v>3-1111</v>
          </cell>
          <cell r="G13557" t="str">
            <v>D</v>
          </cell>
          <cell r="H13557" t="str">
            <v>F</v>
          </cell>
        </row>
        <row r="13558">
          <cell r="B13558">
            <v>937485</v>
          </cell>
          <cell r="C13558" t="str">
            <v>BSE</v>
          </cell>
          <cell r="D13558" t="str">
            <v>KFLZC26C</v>
          </cell>
          <cell r="E13558" t="str">
            <v>KFL-ZC-28-10-26-NCD</v>
          </cell>
          <cell r="F13558" t="str">
            <v>3-1111</v>
          </cell>
          <cell r="G13558" t="str">
            <v>D</v>
          </cell>
          <cell r="H13558" t="str">
            <v>F</v>
          </cell>
        </row>
        <row r="13559">
          <cell r="B13559">
            <v>937487</v>
          </cell>
          <cell r="C13559" t="str">
            <v>BSE</v>
          </cell>
          <cell r="D13559" t="str">
            <v>1025KFL26C</v>
          </cell>
          <cell r="E13559" t="str">
            <v>KFL-10.25%-28-10-26-NCD</v>
          </cell>
          <cell r="F13559" t="str">
            <v>3-1111</v>
          </cell>
          <cell r="G13559" t="str">
            <v>D</v>
          </cell>
          <cell r="H13559" t="str">
            <v>F</v>
          </cell>
        </row>
        <row r="13560">
          <cell r="B13560">
            <v>937489</v>
          </cell>
          <cell r="C13560" t="str">
            <v>BSE</v>
          </cell>
          <cell r="D13560" t="str">
            <v>KFLZC28A</v>
          </cell>
          <cell r="E13560" t="str">
            <v>KFL-ZC-28-4-28-NCD</v>
          </cell>
          <cell r="F13560" t="str">
            <v>3-1111</v>
          </cell>
          <cell r="G13560" t="str">
            <v>D</v>
          </cell>
          <cell r="H13560" t="str">
            <v>F</v>
          </cell>
        </row>
        <row r="13561">
          <cell r="B13561">
            <v>937491</v>
          </cell>
          <cell r="C13561" t="str">
            <v>BSE</v>
          </cell>
          <cell r="D13561" t="str">
            <v>910EFSL24</v>
          </cell>
          <cell r="E13561" t="str">
            <v>EFSL-9.10%-29-4-24-NCD</v>
          </cell>
          <cell r="F13561" t="str">
            <v>3-1111</v>
          </cell>
          <cell r="G13561" t="str">
            <v>D</v>
          </cell>
          <cell r="H13561" t="str">
            <v>F</v>
          </cell>
        </row>
        <row r="13562">
          <cell r="B13562">
            <v>937493</v>
          </cell>
          <cell r="C13562" t="str">
            <v>BSE</v>
          </cell>
          <cell r="D13562" t="str">
            <v>EFSLZC24A</v>
          </cell>
          <cell r="E13562" t="str">
            <v>EFSL-ZC-29-4-24-NCD</v>
          </cell>
          <cell r="F13562" t="str">
            <v>3-1111</v>
          </cell>
          <cell r="G13562" t="str">
            <v>D</v>
          </cell>
          <cell r="H13562" t="str">
            <v>F</v>
          </cell>
        </row>
        <row r="13563">
          <cell r="B13563">
            <v>937495</v>
          </cell>
          <cell r="C13563" t="str">
            <v>BSE</v>
          </cell>
          <cell r="D13563" t="str">
            <v>916EFSL26</v>
          </cell>
          <cell r="E13563" t="str">
            <v>EFSL-9.16%-29-4-26-NCD</v>
          </cell>
          <cell r="F13563" t="str">
            <v>3-1111</v>
          </cell>
          <cell r="G13563" t="str">
            <v>D</v>
          </cell>
          <cell r="H13563" t="str">
            <v>F</v>
          </cell>
        </row>
        <row r="13564">
          <cell r="B13564">
            <v>937497</v>
          </cell>
          <cell r="C13564" t="str">
            <v>BSE</v>
          </cell>
          <cell r="D13564" t="str">
            <v>955EFSL26</v>
          </cell>
          <cell r="E13564" t="str">
            <v>EFSL-9.55%-29-4-26-NCD</v>
          </cell>
          <cell r="F13564" t="str">
            <v>3-1111</v>
          </cell>
          <cell r="G13564" t="str">
            <v>D</v>
          </cell>
          <cell r="H13564" t="str">
            <v>F</v>
          </cell>
        </row>
        <row r="13565">
          <cell r="B13565">
            <v>937499</v>
          </cell>
          <cell r="C13565" t="str">
            <v>BSE</v>
          </cell>
          <cell r="D13565" t="str">
            <v>EFSLZC26A</v>
          </cell>
          <cell r="E13565" t="str">
            <v>EFSL-ZC-29-4-26-NCD</v>
          </cell>
          <cell r="F13565" t="str">
            <v>3-1111</v>
          </cell>
          <cell r="G13565" t="str">
            <v>D</v>
          </cell>
          <cell r="H13565" t="str">
            <v>F</v>
          </cell>
        </row>
        <row r="13566">
          <cell r="B13566">
            <v>937501</v>
          </cell>
          <cell r="C13566" t="str">
            <v>BSE</v>
          </cell>
          <cell r="D13566" t="str">
            <v>930EFSL31</v>
          </cell>
          <cell r="E13566" t="str">
            <v>EFSL-9.30%-29-4-31-NCD</v>
          </cell>
          <cell r="F13566" t="str">
            <v>3-1111</v>
          </cell>
          <cell r="G13566" t="str">
            <v>D</v>
          </cell>
          <cell r="H13566" t="str">
            <v>F</v>
          </cell>
        </row>
        <row r="13567">
          <cell r="B13567">
            <v>937503</v>
          </cell>
          <cell r="C13567" t="str">
            <v>BSE</v>
          </cell>
          <cell r="D13567" t="str">
            <v>970EFSL31</v>
          </cell>
          <cell r="E13567" t="str">
            <v>EFSL-9.70%-29-4-31-NCD</v>
          </cell>
          <cell r="F13567" t="str">
            <v>3-1111</v>
          </cell>
          <cell r="G13567" t="str">
            <v>D</v>
          </cell>
          <cell r="H13567" t="str">
            <v>F</v>
          </cell>
        </row>
        <row r="13568">
          <cell r="B13568">
            <v>937511</v>
          </cell>
          <cell r="C13568" t="str">
            <v>BSE</v>
          </cell>
          <cell r="D13568" t="str">
            <v>975MMFL24</v>
          </cell>
          <cell r="E13568" t="str">
            <v>MMFL-9.75%-2-11-24-NCD</v>
          </cell>
          <cell r="F13568" t="str">
            <v>3-1111</v>
          </cell>
          <cell r="G13568" t="str">
            <v>D</v>
          </cell>
          <cell r="H13568" t="str">
            <v>F</v>
          </cell>
        </row>
        <row r="13569">
          <cell r="B13569">
            <v>937513</v>
          </cell>
          <cell r="C13569" t="str">
            <v>BSE</v>
          </cell>
          <cell r="D13569" t="str">
            <v>MMFLZC25</v>
          </cell>
          <cell r="E13569" t="str">
            <v>MMFL-ZC-2-7-25-NCD</v>
          </cell>
          <cell r="F13569" t="str">
            <v>3-1111</v>
          </cell>
          <cell r="G13569" t="str">
            <v>D</v>
          </cell>
          <cell r="H13569" t="str">
            <v>F</v>
          </cell>
        </row>
        <row r="13570">
          <cell r="B13570">
            <v>937515</v>
          </cell>
          <cell r="C13570" t="str">
            <v>BSE</v>
          </cell>
          <cell r="D13570" t="str">
            <v>1025MMF26A</v>
          </cell>
          <cell r="E13570" t="str">
            <v>MMFL-10.25%-2-6-26-NCD</v>
          </cell>
          <cell r="F13570" t="str">
            <v>3-1111</v>
          </cell>
          <cell r="G13570" t="str">
            <v>D</v>
          </cell>
          <cell r="H13570" t="str">
            <v>F</v>
          </cell>
        </row>
        <row r="13571">
          <cell r="B13571">
            <v>937517</v>
          </cell>
          <cell r="C13571" t="str">
            <v>BSE</v>
          </cell>
          <cell r="D13571" t="str">
            <v>MMFLZC28A</v>
          </cell>
          <cell r="E13571" t="str">
            <v>MMFL-ZC-2-5-28-NCD</v>
          </cell>
          <cell r="F13571" t="str">
            <v>3-1111</v>
          </cell>
          <cell r="G13571" t="str">
            <v>D</v>
          </cell>
          <cell r="H13571" t="str">
            <v>F</v>
          </cell>
        </row>
        <row r="13572">
          <cell r="B13572">
            <v>937519</v>
          </cell>
          <cell r="C13572" t="str">
            <v>BSE</v>
          </cell>
          <cell r="D13572" t="str">
            <v>665IGT24</v>
          </cell>
          <cell r="E13572" t="str">
            <v>IGT-6.65%-6-5-24-INVIT-NCD</v>
          </cell>
          <cell r="F13572">
            <v>45475</v>
          </cell>
          <cell r="G13572" t="str">
            <v>D</v>
          </cell>
          <cell r="H13572" t="str">
            <v>F</v>
          </cell>
        </row>
        <row r="13573">
          <cell r="B13573">
            <v>937523</v>
          </cell>
          <cell r="C13573" t="str">
            <v>BSE</v>
          </cell>
          <cell r="D13573" t="str">
            <v>745IGT26</v>
          </cell>
          <cell r="E13573" t="str">
            <v>IGT-7.45%-6-5-26-INVIT-NCD</v>
          </cell>
          <cell r="F13573">
            <v>45475</v>
          </cell>
          <cell r="G13573" t="str">
            <v>D</v>
          </cell>
          <cell r="H13573" t="str">
            <v>F</v>
          </cell>
        </row>
        <row r="13574">
          <cell r="B13574">
            <v>937525</v>
          </cell>
          <cell r="C13574" t="str">
            <v>BSE</v>
          </cell>
          <cell r="D13574" t="str">
            <v>76IGT26</v>
          </cell>
          <cell r="E13574" t="str">
            <v>IGT-7.6%-6-5-28-INVIT-NCD</v>
          </cell>
          <cell r="F13574">
            <v>45475</v>
          </cell>
          <cell r="G13574" t="str">
            <v>D</v>
          </cell>
          <cell r="H13574" t="str">
            <v>F</v>
          </cell>
        </row>
        <row r="13575">
          <cell r="B13575">
            <v>937527</v>
          </cell>
          <cell r="C13575" t="str">
            <v>BSE</v>
          </cell>
          <cell r="D13575" t="str">
            <v>77IGT28</v>
          </cell>
          <cell r="E13575" t="str">
            <v>IGT-7.7%-6-5-28-INVIT-NCD</v>
          </cell>
          <cell r="F13575">
            <v>45475</v>
          </cell>
          <cell r="G13575" t="str">
            <v>D</v>
          </cell>
          <cell r="H13575" t="str">
            <v>F</v>
          </cell>
        </row>
        <row r="13576">
          <cell r="B13576">
            <v>937529</v>
          </cell>
          <cell r="C13576" t="str">
            <v>BSE</v>
          </cell>
          <cell r="D13576" t="str">
            <v>79IGT28</v>
          </cell>
          <cell r="E13576" t="str">
            <v>IGT-7.9%-6-5-28-NCD</v>
          </cell>
          <cell r="F13576">
            <v>45475</v>
          </cell>
          <cell r="G13576" t="str">
            <v>D</v>
          </cell>
          <cell r="H13576" t="str">
            <v>F</v>
          </cell>
        </row>
        <row r="13577">
          <cell r="B13577">
            <v>937531</v>
          </cell>
          <cell r="C13577" t="str">
            <v>BSE</v>
          </cell>
          <cell r="D13577" t="str">
            <v>749IGT28</v>
          </cell>
          <cell r="E13577" t="str">
            <v>IGT-7.49%-6-5-28-INVIT-NCD</v>
          </cell>
          <cell r="F13577">
            <v>45475</v>
          </cell>
          <cell r="G13577" t="str">
            <v>D</v>
          </cell>
          <cell r="H13577" t="str">
            <v>F</v>
          </cell>
        </row>
        <row r="13578">
          <cell r="B13578">
            <v>937533</v>
          </cell>
          <cell r="C13578" t="str">
            <v>BSE</v>
          </cell>
          <cell r="D13578" t="str">
            <v>769IGT28</v>
          </cell>
          <cell r="E13578" t="str">
            <v>IGT-7.69%-6-5-28-INVIT-NCD</v>
          </cell>
          <cell r="F13578">
            <v>45475</v>
          </cell>
          <cell r="G13578" t="str">
            <v>D</v>
          </cell>
          <cell r="H13578" t="str">
            <v>F</v>
          </cell>
        </row>
        <row r="13579">
          <cell r="B13579">
            <v>937535</v>
          </cell>
          <cell r="C13579" t="str">
            <v>BSE</v>
          </cell>
          <cell r="D13579" t="str">
            <v>795IGT31</v>
          </cell>
          <cell r="E13579" t="str">
            <v>IGT-7.95%-6-5-31-INVIT-NCD</v>
          </cell>
          <cell r="F13579">
            <v>45475</v>
          </cell>
          <cell r="G13579" t="str">
            <v>D</v>
          </cell>
          <cell r="H13579" t="str">
            <v>F</v>
          </cell>
        </row>
        <row r="13580">
          <cell r="B13580">
            <v>937537</v>
          </cell>
          <cell r="C13580" t="str">
            <v>BSE</v>
          </cell>
          <cell r="D13580" t="str">
            <v>82IGT31</v>
          </cell>
          <cell r="E13580" t="str">
            <v>IGT-8.2%-6-5-31-INVIT-NCD</v>
          </cell>
          <cell r="F13580">
            <v>45475</v>
          </cell>
          <cell r="G13580" t="str">
            <v>D</v>
          </cell>
          <cell r="H13580" t="str">
            <v>F</v>
          </cell>
        </row>
        <row r="13581">
          <cell r="B13581">
            <v>937539</v>
          </cell>
          <cell r="C13581" t="str">
            <v>BSE</v>
          </cell>
          <cell r="D13581" t="str">
            <v>772IGT31</v>
          </cell>
          <cell r="E13581" t="str">
            <v>IGT-7.72%-6-5-31-INVIT-NCD</v>
          </cell>
          <cell r="F13581">
            <v>45475</v>
          </cell>
          <cell r="G13581" t="str">
            <v>D</v>
          </cell>
          <cell r="H13581" t="str">
            <v>F</v>
          </cell>
        </row>
        <row r="13582">
          <cell r="B13582">
            <v>937541</v>
          </cell>
          <cell r="C13582" t="str">
            <v>BSE</v>
          </cell>
          <cell r="D13582" t="str">
            <v>797IGT31</v>
          </cell>
          <cell r="E13582" t="str">
            <v>IGT-7.97%-6-5-31-INVIT-NCD</v>
          </cell>
          <cell r="F13582">
            <v>45475</v>
          </cell>
          <cell r="G13582" t="str">
            <v>D</v>
          </cell>
          <cell r="H13582" t="str">
            <v>F</v>
          </cell>
        </row>
        <row r="13583">
          <cell r="B13583">
            <v>937545</v>
          </cell>
          <cell r="C13583" t="str">
            <v>BSE</v>
          </cell>
          <cell r="D13583" t="str">
            <v>850MFCL24B</v>
          </cell>
          <cell r="E13583" t="str">
            <v>MFCL-8.5%-6-7-24-NCD</v>
          </cell>
          <cell r="F13583" t="str">
            <v>3-1111</v>
          </cell>
          <cell r="G13583" t="str">
            <v>D</v>
          </cell>
          <cell r="H13583" t="str">
            <v>F</v>
          </cell>
        </row>
        <row r="13584">
          <cell r="B13584">
            <v>937547</v>
          </cell>
          <cell r="C13584" t="str">
            <v>BSE</v>
          </cell>
          <cell r="D13584" t="str">
            <v>875MFCL26C</v>
          </cell>
          <cell r="E13584" t="str">
            <v>MFCL-8.75%-7-5-26-NCD</v>
          </cell>
          <cell r="F13584" t="str">
            <v>3-1111</v>
          </cell>
          <cell r="G13584" t="str">
            <v>D</v>
          </cell>
          <cell r="H13584" t="str">
            <v>F</v>
          </cell>
        </row>
        <row r="13585">
          <cell r="B13585">
            <v>937549</v>
          </cell>
          <cell r="C13585" t="str">
            <v>BSE</v>
          </cell>
          <cell r="D13585" t="str">
            <v>950MFCL27D</v>
          </cell>
          <cell r="E13585" t="str">
            <v>MFCL-9.5%-7-5-27-NCD</v>
          </cell>
          <cell r="F13585" t="str">
            <v>3-1111</v>
          </cell>
          <cell r="G13585" t="str">
            <v>D</v>
          </cell>
          <cell r="H13585" t="str">
            <v>F</v>
          </cell>
        </row>
        <row r="13586">
          <cell r="B13586">
            <v>937551</v>
          </cell>
          <cell r="C13586" t="str">
            <v>BSE</v>
          </cell>
          <cell r="D13586" t="str">
            <v>975MFCL28E</v>
          </cell>
          <cell r="E13586" t="str">
            <v>MFCL-9.75%-7-8-28-NCD</v>
          </cell>
          <cell r="F13586" t="str">
            <v>3-1111</v>
          </cell>
          <cell r="G13586" t="str">
            <v>D</v>
          </cell>
          <cell r="H13586" t="str">
            <v>F</v>
          </cell>
        </row>
        <row r="13587">
          <cell r="B13587">
            <v>937555</v>
          </cell>
          <cell r="C13587" t="str">
            <v>BSE</v>
          </cell>
          <cell r="D13587" t="str">
            <v>MFLZC24G</v>
          </cell>
          <cell r="E13587" t="str">
            <v>MFCL-ZC-6-7-24-NCD</v>
          </cell>
          <cell r="F13587" t="str">
            <v>3-1111</v>
          </cell>
          <cell r="G13587" t="str">
            <v>D</v>
          </cell>
          <cell r="H13587" t="str">
            <v>F</v>
          </cell>
        </row>
        <row r="13588">
          <cell r="B13588">
            <v>937557</v>
          </cell>
          <cell r="C13588" t="str">
            <v>BSE</v>
          </cell>
          <cell r="D13588" t="str">
            <v>MFLZC26D</v>
          </cell>
          <cell r="E13588" t="str">
            <v>MFCL-ZC-7-5-26-NCD</v>
          </cell>
          <cell r="F13588" t="str">
            <v>3-1111</v>
          </cell>
          <cell r="G13588" t="str">
            <v>D</v>
          </cell>
          <cell r="H13588" t="str">
            <v>F</v>
          </cell>
        </row>
        <row r="13589">
          <cell r="B13589">
            <v>937559</v>
          </cell>
          <cell r="C13589" t="str">
            <v>BSE</v>
          </cell>
          <cell r="D13589" t="str">
            <v>MFLZC28E</v>
          </cell>
          <cell r="E13589" t="str">
            <v>MFCL-ZC-7-8-28-NCD</v>
          </cell>
          <cell r="F13589" t="str">
            <v>3-1111</v>
          </cell>
          <cell r="G13589" t="str">
            <v>D</v>
          </cell>
          <cell r="H13589" t="str">
            <v>F</v>
          </cell>
        </row>
        <row r="13590">
          <cell r="B13590">
            <v>937571</v>
          </cell>
          <cell r="C13590" t="str">
            <v>BSE</v>
          </cell>
          <cell r="D13590" t="str">
            <v>825PCHFL24</v>
          </cell>
          <cell r="E13590" t="str">
            <v>PCHFL-8.25%-23-7-24-NCD</v>
          </cell>
          <cell r="F13590">
            <v>45475</v>
          </cell>
          <cell r="G13590" t="str">
            <v>D</v>
          </cell>
          <cell r="H13590" t="str">
            <v>F</v>
          </cell>
        </row>
        <row r="13591">
          <cell r="B13591">
            <v>937573</v>
          </cell>
          <cell r="C13591" t="str">
            <v>BSE</v>
          </cell>
          <cell r="D13591" t="str">
            <v>85PCHFL24</v>
          </cell>
          <cell r="E13591" t="str">
            <v>PCHFL-8.5%-23-7-24-NCD</v>
          </cell>
          <cell r="F13591">
            <v>45475</v>
          </cell>
          <cell r="G13591" t="str">
            <v>D</v>
          </cell>
          <cell r="H13591" t="str">
            <v>F</v>
          </cell>
        </row>
        <row r="13592">
          <cell r="B13592">
            <v>937575</v>
          </cell>
          <cell r="C13592" t="str">
            <v>BSE</v>
          </cell>
          <cell r="D13592" t="str">
            <v>85PCHFL26</v>
          </cell>
          <cell r="E13592" t="str">
            <v>PCHFL-8.5%-23-7-26-NCD</v>
          </cell>
          <cell r="F13592">
            <v>45475</v>
          </cell>
          <cell r="G13592" t="str">
            <v>D</v>
          </cell>
          <cell r="H13592" t="str">
            <v>F</v>
          </cell>
        </row>
        <row r="13593">
          <cell r="B13593">
            <v>937577</v>
          </cell>
          <cell r="C13593" t="str">
            <v>BSE</v>
          </cell>
          <cell r="D13593" t="str">
            <v>875PCHFL26</v>
          </cell>
          <cell r="E13593" t="str">
            <v>PCHFL-8.75%-23-7-26-NCD</v>
          </cell>
          <cell r="F13593">
            <v>45475</v>
          </cell>
          <cell r="G13593" t="str">
            <v>D</v>
          </cell>
          <cell r="H13593" t="str">
            <v>F</v>
          </cell>
        </row>
        <row r="13594">
          <cell r="B13594">
            <v>937579</v>
          </cell>
          <cell r="C13594" t="str">
            <v>BSE</v>
          </cell>
          <cell r="D13594" t="str">
            <v>875PCHFL31</v>
          </cell>
          <cell r="E13594" t="str">
            <v>PCHFL-8.75%-23-7-31-NCD</v>
          </cell>
          <cell r="F13594">
            <v>45475</v>
          </cell>
          <cell r="G13594" t="str">
            <v>D</v>
          </cell>
          <cell r="H13594" t="str">
            <v>F</v>
          </cell>
        </row>
        <row r="13595">
          <cell r="B13595">
            <v>937581</v>
          </cell>
          <cell r="C13595" t="str">
            <v>BSE</v>
          </cell>
          <cell r="D13595" t="str">
            <v>9PCHFL31A</v>
          </cell>
          <cell r="E13595" t="str">
            <v>PCHFL-9%-23-07-31-NCD</v>
          </cell>
          <cell r="F13595">
            <v>45475</v>
          </cell>
          <cell r="G13595" t="str">
            <v>D</v>
          </cell>
          <cell r="H13595" t="str">
            <v>F</v>
          </cell>
        </row>
        <row r="13596">
          <cell r="B13596">
            <v>937587</v>
          </cell>
          <cell r="C13596" t="str">
            <v>BSE</v>
          </cell>
          <cell r="D13596" t="str">
            <v>975SFL024</v>
          </cell>
          <cell r="E13596" t="str">
            <v>SFL-9.75%-29-10-24-NCD</v>
          </cell>
          <cell r="F13596" t="str">
            <v>2-1110</v>
          </cell>
          <cell r="G13596" t="str">
            <v>D</v>
          </cell>
          <cell r="H13596" t="str">
            <v>F</v>
          </cell>
        </row>
        <row r="13597">
          <cell r="B13597">
            <v>937589</v>
          </cell>
          <cell r="C13597" t="str">
            <v>BSE</v>
          </cell>
          <cell r="D13597" t="str">
            <v>SFLZC24</v>
          </cell>
          <cell r="E13597" t="str">
            <v>SFL-ZC-29-10-24-NCD</v>
          </cell>
          <cell r="F13597" t="str">
            <v>2-1110</v>
          </cell>
          <cell r="G13597" t="str">
            <v>D</v>
          </cell>
          <cell r="H13597" t="str">
            <v>F</v>
          </cell>
        </row>
        <row r="13598">
          <cell r="B13598">
            <v>937591</v>
          </cell>
          <cell r="C13598" t="str">
            <v>BSE</v>
          </cell>
          <cell r="D13598" t="str">
            <v>10SFL25</v>
          </cell>
          <cell r="E13598" t="str">
            <v>SFL-10%-29-8-25-NCD</v>
          </cell>
          <cell r="F13598" t="str">
            <v>2-1110</v>
          </cell>
          <cell r="G13598" t="str">
            <v>D</v>
          </cell>
          <cell r="H13598" t="str">
            <v>F</v>
          </cell>
        </row>
        <row r="13599">
          <cell r="B13599">
            <v>937593</v>
          </cell>
          <cell r="C13599" t="str">
            <v>BSE</v>
          </cell>
          <cell r="D13599" t="str">
            <v>SFLZC25</v>
          </cell>
          <cell r="E13599" t="str">
            <v>SFL-ZC-29-8-25-NCD</v>
          </cell>
          <cell r="F13599" t="str">
            <v>2-1110</v>
          </cell>
          <cell r="G13599" t="str">
            <v>D</v>
          </cell>
          <cell r="H13599" t="str">
            <v>F</v>
          </cell>
        </row>
        <row r="13600">
          <cell r="B13600">
            <v>937595</v>
          </cell>
          <cell r="C13600" t="str">
            <v>BSE</v>
          </cell>
          <cell r="D13600" t="str">
            <v>1050SFL26</v>
          </cell>
          <cell r="E13600" t="str">
            <v>SFL-10.50%-29-8-26-NCD</v>
          </cell>
          <cell r="F13600" t="str">
            <v>2-1110</v>
          </cell>
          <cell r="G13600" t="str">
            <v>D</v>
          </cell>
          <cell r="H13600" t="str">
            <v>F</v>
          </cell>
        </row>
        <row r="13601">
          <cell r="B13601">
            <v>937597</v>
          </cell>
          <cell r="C13601" t="str">
            <v>BSE</v>
          </cell>
          <cell r="D13601" t="str">
            <v>SFLZC26</v>
          </cell>
          <cell r="E13601" t="str">
            <v>SFL-ZC-29-8-26-NCD</v>
          </cell>
          <cell r="F13601" t="str">
            <v>2-1110</v>
          </cell>
          <cell r="G13601" t="str">
            <v>D</v>
          </cell>
          <cell r="H13601" t="str">
            <v>F</v>
          </cell>
        </row>
        <row r="13602">
          <cell r="B13602">
            <v>937609</v>
          </cell>
          <cell r="C13602" t="str">
            <v>BSE</v>
          </cell>
          <cell r="D13602" t="str">
            <v>11KLM24</v>
          </cell>
          <cell r="E13602" t="str">
            <v>KLMAFL-11%-29-7-24-NCD</v>
          </cell>
          <cell r="F13602" t="str">
            <v>2-1110</v>
          </cell>
          <cell r="G13602" t="str">
            <v>D</v>
          </cell>
          <cell r="H13602" t="str">
            <v>F</v>
          </cell>
        </row>
        <row r="13603">
          <cell r="B13603">
            <v>937611</v>
          </cell>
          <cell r="C13603" t="str">
            <v>BSE</v>
          </cell>
          <cell r="D13603" t="str">
            <v>1125KLM24</v>
          </cell>
          <cell r="E13603" t="str">
            <v>KLMAFL-11.25%-29-7-24-NCD</v>
          </cell>
          <cell r="F13603" t="str">
            <v>2-1110</v>
          </cell>
          <cell r="G13603" t="str">
            <v>D</v>
          </cell>
          <cell r="H13603" t="str">
            <v>F</v>
          </cell>
        </row>
        <row r="13604">
          <cell r="B13604">
            <v>937613</v>
          </cell>
          <cell r="C13604" t="str">
            <v>BSE</v>
          </cell>
          <cell r="D13604" t="str">
            <v>1125KLM26</v>
          </cell>
          <cell r="E13604" t="str">
            <v>KLMAFL-11.25%-29-7-26-NCD</v>
          </cell>
          <cell r="F13604" t="str">
            <v>2-1110</v>
          </cell>
          <cell r="G13604" t="str">
            <v>D</v>
          </cell>
          <cell r="H13604" t="str">
            <v>F</v>
          </cell>
        </row>
        <row r="13605">
          <cell r="B13605">
            <v>937615</v>
          </cell>
          <cell r="C13605" t="str">
            <v>BSE</v>
          </cell>
          <cell r="D13605" t="str">
            <v>1150KLM26</v>
          </cell>
          <cell r="E13605" t="str">
            <v>KLMAFL-11.50%-29-7-26-NCD</v>
          </cell>
          <cell r="F13605" t="str">
            <v>2-1110</v>
          </cell>
          <cell r="G13605" t="str">
            <v>D</v>
          </cell>
          <cell r="H13605" t="str">
            <v>F</v>
          </cell>
        </row>
        <row r="13606">
          <cell r="B13606">
            <v>937617</v>
          </cell>
          <cell r="C13606" t="str">
            <v>BSE</v>
          </cell>
          <cell r="D13606" t="str">
            <v>KAFL28</v>
          </cell>
          <cell r="E13606" t="str">
            <v>KLMAFL-29-2-28-NCD</v>
          </cell>
          <cell r="F13606" t="str">
            <v>2-1110</v>
          </cell>
          <cell r="G13606" t="str">
            <v>D</v>
          </cell>
          <cell r="H13606" t="str">
            <v>F</v>
          </cell>
        </row>
        <row r="13607">
          <cell r="B13607">
            <v>937619</v>
          </cell>
          <cell r="C13607" t="str">
            <v>BSE</v>
          </cell>
          <cell r="D13607" t="str">
            <v>10IIFL28</v>
          </cell>
          <cell r="E13607" t="str">
            <v>IHFL-10%-3-11-28-NCD</v>
          </cell>
          <cell r="F13607">
            <v>45475</v>
          </cell>
          <cell r="G13607" t="str">
            <v>D</v>
          </cell>
          <cell r="H13607" t="str">
            <v>F</v>
          </cell>
        </row>
        <row r="13608">
          <cell r="B13608">
            <v>937621</v>
          </cell>
          <cell r="C13608" t="str">
            <v>BSE</v>
          </cell>
          <cell r="D13608" t="str">
            <v>96IIFL28</v>
          </cell>
          <cell r="E13608" t="str">
            <v>IHFL-9.60%-3-11-28-NCD</v>
          </cell>
          <cell r="F13608">
            <v>45475</v>
          </cell>
          <cell r="G13608" t="str">
            <v>D</v>
          </cell>
          <cell r="H13608" t="str">
            <v>F</v>
          </cell>
        </row>
        <row r="13609">
          <cell r="B13609">
            <v>937623</v>
          </cell>
          <cell r="C13609" t="str">
            <v>BSE</v>
          </cell>
          <cell r="D13609" t="str">
            <v>IIFLZC28C</v>
          </cell>
          <cell r="E13609" t="str">
            <v>IHFL-ZC-3-11-28-NCD</v>
          </cell>
          <cell r="F13609">
            <v>45475</v>
          </cell>
          <cell r="G13609" t="str">
            <v>D</v>
          </cell>
          <cell r="H13609" t="str">
            <v>F</v>
          </cell>
        </row>
        <row r="13610">
          <cell r="B13610">
            <v>937625</v>
          </cell>
          <cell r="C13610" t="str">
            <v>BSE</v>
          </cell>
          <cell r="D13610" t="str">
            <v>875EFSL24</v>
          </cell>
          <cell r="E13610" t="str">
            <v>EFSL-8.75%-10-9-24-NCD</v>
          </cell>
          <cell r="F13610" t="str">
            <v>2-1110</v>
          </cell>
          <cell r="G13610" t="str">
            <v>D</v>
          </cell>
          <cell r="H13610" t="str">
            <v>F</v>
          </cell>
        </row>
        <row r="13611">
          <cell r="B13611">
            <v>937627</v>
          </cell>
          <cell r="C13611" t="str">
            <v>BSE</v>
          </cell>
          <cell r="D13611" t="str">
            <v>91EFSL24</v>
          </cell>
          <cell r="E13611" t="str">
            <v>EFSL-9.10%-10-9-24-NCD</v>
          </cell>
          <cell r="F13611" t="str">
            <v>2-1110</v>
          </cell>
          <cell r="G13611" t="str">
            <v>D</v>
          </cell>
          <cell r="H13611" t="str">
            <v>F</v>
          </cell>
        </row>
        <row r="13612">
          <cell r="B13612">
            <v>937629</v>
          </cell>
          <cell r="C13612" t="str">
            <v>BSE</v>
          </cell>
          <cell r="D13612" t="str">
            <v>EFSL24</v>
          </cell>
          <cell r="E13612" t="str">
            <v>EFSL-10-9-24-NCD</v>
          </cell>
          <cell r="F13612" t="str">
            <v>2-1110</v>
          </cell>
          <cell r="G13612" t="str">
            <v>D</v>
          </cell>
          <cell r="H13612" t="str">
            <v>F</v>
          </cell>
        </row>
        <row r="13613">
          <cell r="B13613">
            <v>937631</v>
          </cell>
          <cell r="C13613" t="str">
            <v>BSE</v>
          </cell>
          <cell r="D13613" t="str">
            <v>915EFSL26</v>
          </cell>
          <cell r="E13613" t="str">
            <v>EFSL-9.15%-10-9-26-NCD</v>
          </cell>
          <cell r="F13613" t="str">
            <v>2-1110</v>
          </cell>
          <cell r="G13613" t="str">
            <v>D</v>
          </cell>
          <cell r="H13613" t="str">
            <v>F</v>
          </cell>
        </row>
        <row r="13614">
          <cell r="B13614">
            <v>937633</v>
          </cell>
          <cell r="C13614" t="str">
            <v>BSE</v>
          </cell>
          <cell r="D13614" t="str">
            <v>955EFSL26A</v>
          </cell>
          <cell r="E13614" t="str">
            <v>EFSL-9.55%-10-9-26-NCD</v>
          </cell>
          <cell r="F13614" t="str">
            <v>2-1110</v>
          </cell>
          <cell r="G13614" t="str">
            <v>D</v>
          </cell>
          <cell r="H13614" t="str">
            <v>F</v>
          </cell>
        </row>
        <row r="13615">
          <cell r="B13615">
            <v>937635</v>
          </cell>
          <cell r="C13615" t="str">
            <v>BSE</v>
          </cell>
          <cell r="D13615" t="str">
            <v>EFSL26</v>
          </cell>
          <cell r="E13615" t="str">
            <v>EFSL-10-9-26-NCD</v>
          </cell>
          <cell r="F13615" t="str">
            <v>2-1110</v>
          </cell>
          <cell r="G13615" t="str">
            <v>D</v>
          </cell>
          <cell r="H13615" t="str">
            <v>F</v>
          </cell>
        </row>
        <row r="13616">
          <cell r="B13616">
            <v>937637</v>
          </cell>
          <cell r="C13616" t="str">
            <v>BSE</v>
          </cell>
          <cell r="D13616" t="str">
            <v>93EFSL31</v>
          </cell>
          <cell r="E13616" t="str">
            <v>EFSL-9.30%-10-9-31-NCD</v>
          </cell>
          <cell r="F13616" t="str">
            <v>2-1110</v>
          </cell>
          <cell r="G13616" t="str">
            <v>D</v>
          </cell>
          <cell r="H13616" t="str">
            <v>F</v>
          </cell>
        </row>
        <row r="13617">
          <cell r="B13617">
            <v>937639</v>
          </cell>
          <cell r="C13617" t="str">
            <v>BSE</v>
          </cell>
          <cell r="D13617" t="str">
            <v>97EFSL31</v>
          </cell>
          <cell r="E13617" t="str">
            <v>EFSL-9.70%-10-9-31-NCD</v>
          </cell>
          <cell r="F13617" t="str">
            <v>2-1110</v>
          </cell>
          <cell r="G13617" t="str">
            <v>D</v>
          </cell>
          <cell r="H13617" t="str">
            <v>F</v>
          </cell>
        </row>
        <row r="13618">
          <cell r="B13618">
            <v>937647</v>
          </cell>
          <cell r="C13618" t="str">
            <v>BSE</v>
          </cell>
          <cell r="D13618" t="str">
            <v>950MMFL25</v>
          </cell>
          <cell r="E13618" t="str">
            <v>MMFL-9.50%-15-3-25-NCD</v>
          </cell>
          <cell r="F13618" t="str">
            <v>2-1110</v>
          </cell>
          <cell r="G13618" t="str">
            <v>D</v>
          </cell>
          <cell r="H13618" t="str">
            <v>F</v>
          </cell>
        </row>
        <row r="13619">
          <cell r="B13619">
            <v>937649</v>
          </cell>
          <cell r="C13619" t="str">
            <v>BSE</v>
          </cell>
          <cell r="D13619" t="str">
            <v>MMFLZC25A</v>
          </cell>
          <cell r="E13619" t="str">
            <v>MMFL-ZC-15-11-25-NCD</v>
          </cell>
          <cell r="F13619" t="str">
            <v>2-1110</v>
          </cell>
          <cell r="G13619" t="str">
            <v>D</v>
          </cell>
          <cell r="H13619" t="str">
            <v>F</v>
          </cell>
        </row>
        <row r="13620">
          <cell r="B13620">
            <v>937651</v>
          </cell>
          <cell r="C13620" t="str">
            <v>BSE</v>
          </cell>
          <cell r="D13620" t="str">
            <v>10MMFL27</v>
          </cell>
          <cell r="E13620" t="str">
            <v>MMFL-10%-15-3-27-NCD</v>
          </cell>
          <cell r="F13620" t="str">
            <v>2-1110</v>
          </cell>
          <cell r="G13620" t="str">
            <v>D</v>
          </cell>
          <cell r="H13620" t="str">
            <v>F</v>
          </cell>
        </row>
        <row r="13621">
          <cell r="B13621">
            <v>937653</v>
          </cell>
          <cell r="C13621" t="str">
            <v>BSE</v>
          </cell>
          <cell r="D13621" t="str">
            <v>MMFLZC28B</v>
          </cell>
          <cell r="E13621" t="str">
            <v>MMFL-ZC-15-9-28-NCD</v>
          </cell>
          <cell r="F13621" t="str">
            <v>2-1110</v>
          </cell>
          <cell r="G13621" t="str">
            <v>D</v>
          </cell>
          <cell r="H13621" t="str">
            <v>F</v>
          </cell>
        </row>
        <row r="13622">
          <cell r="B13622">
            <v>937667</v>
          </cell>
          <cell r="C13622" t="str">
            <v>BSE</v>
          </cell>
          <cell r="D13622" t="str">
            <v>935SCL33A</v>
          </cell>
          <cell r="E13622" t="str">
            <v>SCL-8.50%-24-9-24-NCD</v>
          </cell>
          <cell r="F13622">
            <v>45475</v>
          </cell>
          <cell r="G13622" t="str">
            <v>D</v>
          </cell>
          <cell r="H13622" t="str">
            <v>F</v>
          </cell>
        </row>
        <row r="13623">
          <cell r="B13623">
            <v>937669</v>
          </cell>
          <cell r="C13623" t="str">
            <v>BSE</v>
          </cell>
          <cell r="D13623" t="str">
            <v>835SCL23</v>
          </cell>
          <cell r="E13623" t="str">
            <v>SCL-9%-24-9-24-NCD</v>
          </cell>
          <cell r="F13623">
            <v>45475</v>
          </cell>
          <cell r="G13623" t="str">
            <v>D</v>
          </cell>
          <cell r="H13623" t="str">
            <v>F</v>
          </cell>
        </row>
        <row r="13624">
          <cell r="B13624">
            <v>937671</v>
          </cell>
          <cell r="C13624" t="str">
            <v>BSE</v>
          </cell>
          <cell r="D13624" t="str">
            <v>82SCL24</v>
          </cell>
          <cell r="E13624" t="str">
            <v>SCL-24-9-24-NCD</v>
          </cell>
          <cell r="F13624">
            <v>45475</v>
          </cell>
          <cell r="G13624" t="str">
            <v>D</v>
          </cell>
          <cell r="H13624" t="str">
            <v>F</v>
          </cell>
        </row>
        <row r="13625">
          <cell r="B13625">
            <v>937673</v>
          </cell>
          <cell r="C13625" t="str">
            <v>BSE</v>
          </cell>
          <cell r="D13625" t="str">
            <v>866SCL24</v>
          </cell>
          <cell r="E13625" t="str">
            <v>SCL-8.20%-24-9-24-NCD</v>
          </cell>
          <cell r="F13625">
            <v>45475</v>
          </cell>
          <cell r="G13625" t="str">
            <v>D</v>
          </cell>
          <cell r="H13625" t="str">
            <v>F</v>
          </cell>
        </row>
        <row r="13626">
          <cell r="B13626">
            <v>937675</v>
          </cell>
          <cell r="C13626" t="str">
            <v>BSE</v>
          </cell>
          <cell r="D13626" t="str">
            <v>875SCL26</v>
          </cell>
          <cell r="E13626" t="str">
            <v>SCL-8.66%-24-9-24-NCD</v>
          </cell>
          <cell r="F13626">
            <v>45475</v>
          </cell>
          <cell r="G13626" t="str">
            <v>D</v>
          </cell>
          <cell r="H13626" t="str">
            <v>F</v>
          </cell>
        </row>
        <row r="13627">
          <cell r="B13627">
            <v>937677</v>
          </cell>
          <cell r="C13627" t="str">
            <v>BSE</v>
          </cell>
          <cell r="D13627" t="str">
            <v>925SCL26</v>
          </cell>
          <cell r="E13627" t="str">
            <v>SCL-8.75%-24-9-26-NCD</v>
          </cell>
          <cell r="F13627">
            <v>45475</v>
          </cell>
          <cell r="G13627" t="str">
            <v>D</v>
          </cell>
          <cell r="H13627" t="str">
            <v>F</v>
          </cell>
        </row>
        <row r="13628">
          <cell r="B13628">
            <v>937679</v>
          </cell>
          <cell r="C13628" t="str">
            <v>BSE</v>
          </cell>
          <cell r="D13628" t="str">
            <v>889SCL26</v>
          </cell>
          <cell r="E13628" t="str">
            <v>SCL-9.25%-24-9-26-NCD</v>
          </cell>
          <cell r="F13628">
            <v>45475</v>
          </cell>
          <cell r="G13628" t="str">
            <v>D</v>
          </cell>
          <cell r="H13628" t="str">
            <v>F</v>
          </cell>
        </row>
        <row r="13629">
          <cell r="B13629">
            <v>937681</v>
          </cell>
          <cell r="C13629" t="str">
            <v>BSE</v>
          </cell>
          <cell r="D13629" t="str">
            <v>975SCL28</v>
          </cell>
          <cell r="E13629" t="str">
            <v>SCL-8.89%-24-9-26-NCD</v>
          </cell>
          <cell r="F13629">
            <v>45475</v>
          </cell>
          <cell r="G13629" t="str">
            <v>D</v>
          </cell>
          <cell r="H13629" t="str">
            <v>F</v>
          </cell>
        </row>
        <row r="13630">
          <cell r="B13630">
            <v>937683</v>
          </cell>
          <cell r="C13630" t="str">
            <v>BSE</v>
          </cell>
          <cell r="D13630" t="str">
            <v>889SCL28</v>
          </cell>
          <cell r="E13630" t="str">
            <v>SCL-9.75%-22-12-28-NCD</v>
          </cell>
          <cell r="F13630">
            <v>45475</v>
          </cell>
          <cell r="G13630" t="str">
            <v>D</v>
          </cell>
          <cell r="H13630" t="str">
            <v>F</v>
          </cell>
        </row>
        <row r="13631">
          <cell r="B13631">
            <v>937685</v>
          </cell>
          <cell r="C13631" t="str">
            <v>BSE</v>
          </cell>
          <cell r="D13631" t="str">
            <v>935SCL28</v>
          </cell>
          <cell r="E13631" t="str">
            <v>SCL-8.89%-22-12-28-NCD</v>
          </cell>
          <cell r="F13631">
            <v>45475</v>
          </cell>
          <cell r="G13631" t="str">
            <v>D</v>
          </cell>
          <cell r="H13631" t="str">
            <v>F</v>
          </cell>
        </row>
        <row r="13632">
          <cell r="B13632">
            <v>937687</v>
          </cell>
          <cell r="C13632" t="str">
            <v>BSE</v>
          </cell>
          <cell r="D13632" t="str">
            <v>850SCL25A</v>
          </cell>
          <cell r="E13632" t="str">
            <v>SCL-9.35%-22-12-28-NCD</v>
          </cell>
          <cell r="F13632">
            <v>45475</v>
          </cell>
          <cell r="G13632" t="str">
            <v>D</v>
          </cell>
          <cell r="H13632" t="str">
            <v>F</v>
          </cell>
        </row>
        <row r="13633">
          <cell r="B13633">
            <v>937693</v>
          </cell>
          <cell r="C13633" t="str">
            <v>BSE</v>
          </cell>
          <cell r="D13633" t="str">
            <v>9KSFL24</v>
          </cell>
          <cell r="E13633" t="str">
            <v>KSFL-9%-29-9-24-NCD</v>
          </cell>
          <cell r="F13633" t="str">
            <v>2-1110</v>
          </cell>
          <cell r="G13633" t="str">
            <v>D</v>
          </cell>
          <cell r="H13633" t="str">
            <v>F</v>
          </cell>
        </row>
        <row r="13634">
          <cell r="B13634">
            <v>937695</v>
          </cell>
          <cell r="C13634" t="str">
            <v>BSE</v>
          </cell>
          <cell r="D13634" t="str">
            <v>KFLZC24F</v>
          </cell>
          <cell r="E13634" t="str">
            <v>KSFL-ZC-29-9-24-NCD</v>
          </cell>
          <cell r="F13634" t="str">
            <v>2-1110</v>
          </cell>
          <cell r="G13634" t="str">
            <v>D</v>
          </cell>
          <cell r="H13634" t="str">
            <v>F</v>
          </cell>
        </row>
        <row r="13635">
          <cell r="B13635">
            <v>937697</v>
          </cell>
          <cell r="C13635" t="str">
            <v>BSE</v>
          </cell>
          <cell r="D13635" t="str">
            <v>10KSFL25</v>
          </cell>
          <cell r="E13635" t="str">
            <v>KSFL-10%-29-3-25-NCD</v>
          </cell>
          <cell r="F13635" t="str">
            <v>2-1110</v>
          </cell>
          <cell r="G13635" t="str">
            <v>D</v>
          </cell>
          <cell r="H13635" t="str">
            <v>F</v>
          </cell>
        </row>
        <row r="13636">
          <cell r="B13636">
            <v>937699</v>
          </cell>
          <cell r="C13636" t="str">
            <v>BSE</v>
          </cell>
          <cell r="D13636" t="str">
            <v>KFLZC25C</v>
          </cell>
          <cell r="E13636" t="str">
            <v>KSFL-ZC-29-11-25-NCD</v>
          </cell>
          <cell r="F13636" t="str">
            <v>2-1110</v>
          </cell>
          <cell r="G13636" t="str">
            <v>D</v>
          </cell>
          <cell r="H13636" t="str">
            <v>F</v>
          </cell>
        </row>
        <row r="13637">
          <cell r="B13637">
            <v>937701</v>
          </cell>
          <cell r="C13637" t="str">
            <v>BSE</v>
          </cell>
          <cell r="D13637" t="str">
            <v>9KSFL27</v>
          </cell>
          <cell r="E13637" t="str">
            <v>KSFL-9%-29-9-27-NCD</v>
          </cell>
          <cell r="F13637" t="str">
            <v>2-1110</v>
          </cell>
          <cell r="G13637" t="str">
            <v>D</v>
          </cell>
          <cell r="H13637" t="str">
            <v>F</v>
          </cell>
        </row>
        <row r="13638">
          <cell r="B13638">
            <v>937703</v>
          </cell>
          <cell r="C13638" t="str">
            <v>BSE</v>
          </cell>
          <cell r="D13638" t="str">
            <v>KFLZC28B</v>
          </cell>
          <cell r="E13638" t="str">
            <v>KSFL-ZC-29-9-28-NCD</v>
          </cell>
          <cell r="F13638" t="str">
            <v>2-1110</v>
          </cell>
          <cell r="G13638" t="str">
            <v>D</v>
          </cell>
          <cell r="H13638" t="str">
            <v>F</v>
          </cell>
        </row>
        <row r="13639">
          <cell r="B13639">
            <v>937705</v>
          </cell>
          <cell r="C13639" t="str">
            <v>BSE</v>
          </cell>
          <cell r="D13639" t="str">
            <v>JMFPTBIL25</v>
          </cell>
          <cell r="E13639" t="str">
            <v>JMFPL-TBILL-7-1-25-NCD</v>
          </cell>
          <cell r="F13639" t="str">
            <v>2-1110</v>
          </cell>
          <cell r="G13639" t="str">
            <v>D</v>
          </cell>
          <cell r="H13639" t="str">
            <v>F</v>
          </cell>
        </row>
        <row r="13640">
          <cell r="B13640">
            <v>937707</v>
          </cell>
          <cell r="C13640" t="str">
            <v>BSE</v>
          </cell>
          <cell r="D13640" t="str">
            <v>820JMFPL26</v>
          </cell>
          <cell r="E13640" t="str">
            <v>JMFPL-8.20%-7-10-26-NCD</v>
          </cell>
          <cell r="F13640" t="str">
            <v>2-1110</v>
          </cell>
          <cell r="G13640" t="str">
            <v>D</v>
          </cell>
          <cell r="H13640" t="str">
            <v>F</v>
          </cell>
        </row>
        <row r="13641">
          <cell r="B13641">
            <v>937709</v>
          </cell>
          <cell r="C13641" t="str">
            <v>BSE</v>
          </cell>
          <cell r="D13641" t="str">
            <v>791JMFPL26</v>
          </cell>
          <cell r="E13641" t="str">
            <v>JMFPL-7.91%-7-10-26-NCD</v>
          </cell>
          <cell r="F13641" t="str">
            <v>2-1110</v>
          </cell>
          <cell r="G13641" t="str">
            <v>D</v>
          </cell>
          <cell r="H13641" t="str">
            <v>F</v>
          </cell>
        </row>
        <row r="13642">
          <cell r="B13642">
            <v>937711</v>
          </cell>
          <cell r="C13642" t="str">
            <v>BSE</v>
          </cell>
          <cell r="D13642" t="str">
            <v>830JMFPL30</v>
          </cell>
          <cell r="E13642" t="str">
            <v>JMFPL-8.30%-7-2-30-NCD</v>
          </cell>
          <cell r="F13642" t="str">
            <v>2-1110</v>
          </cell>
          <cell r="G13642" t="str">
            <v>D</v>
          </cell>
          <cell r="H13642" t="str">
            <v>F</v>
          </cell>
        </row>
        <row r="13643">
          <cell r="B13643">
            <v>937717</v>
          </cell>
          <cell r="C13643" t="str">
            <v>BSE</v>
          </cell>
          <cell r="D13643" t="str">
            <v>85IIFL24</v>
          </cell>
          <cell r="E13643" t="str">
            <v>IIFL-8.50%-14-10-24-NCD</v>
          </cell>
          <cell r="F13643">
            <v>45475</v>
          </cell>
          <cell r="G13643" t="str">
            <v>D</v>
          </cell>
          <cell r="H13643" t="str">
            <v>F</v>
          </cell>
        </row>
        <row r="13644">
          <cell r="B13644">
            <v>937719</v>
          </cell>
          <cell r="C13644" t="str">
            <v>BSE</v>
          </cell>
          <cell r="D13644" t="str">
            <v>IIFLZC24</v>
          </cell>
          <cell r="E13644" t="str">
            <v>IIFL-ZC-14-10-24-NCD</v>
          </cell>
          <cell r="F13644">
            <v>45475</v>
          </cell>
          <cell r="G13644" t="str">
            <v>D</v>
          </cell>
          <cell r="H13644" t="str">
            <v>F</v>
          </cell>
        </row>
        <row r="13645">
          <cell r="B13645">
            <v>937721</v>
          </cell>
          <cell r="C13645" t="str">
            <v>BSE</v>
          </cell>
          <cell r="D13645" t="str">
            <v>842IIFL26</v>
          </cell>
          <cell r="E13645" t="str">
            <v>IIFL-8.42%-14-10-26-NCD</v>
          </cell>
          <cell r="F13645">
            <v>45475</v>
          </cell>
          <cell r="G13645" t="str">
            <v>D</v>
          </cell>
          <cell r="H13645" t="str">
            <v>F</v>
          </cell>
        </row>
        <row r="13646">
          <cell r="B13646">
            <v>937723</v>
          </cell>
          <cell r="C13646" t="str">
            <v>BSE</v>
          </cell>
          <cell r="D13646" t="str">
            <v>875IIFL26</v>
          </cell>
          <cell r="E13646" t="str">
            <v>IIFL-8.75%-14-10-26-NCD</v>
          </cell>
          <cell r="F13646">
            <v>45475</v>
          </cell>
          <cell r="G13646" t="str">
            <v>D</v>
          </cell>
          <cell r="H13646" t="str">
            <v>F</v>
          </cell>
        </row>
        <row r="13647">
          <cell r="B13647">
            <v>937725</v>
          </cell>
          <cell r="C13647" t="str">
            <v>BSE</v>
          </cell>
          <cell r="D13647" t="str">
            <v>IIFLZC26</v>
          </cell>
          <cell r="E13647" t="str">
            <v>IIFL-ZC-14-10-26-NCD</v>
          </cell>
          <cell r="F13647">
            <v>45505</v>
          </cell>
          <cell r="G13647" t="str">
            <v>D</v>
          </cell>
          <cell r="H13647" t="str">
            <v>F</v>
          </cell>
        </row>
        <row r="13648">
          <cell r="B13648">
            <v>937735</v>
          </cell>
          <cell r="C13648" t="str">
            <v>BSE</v>
          </cell>
          <cell r="D13648" t="str">
            <v>1075IML24</v>
          </cell>
          <cell r="E13648" t="str">
            <v>IML-10.75%-24-10-24-NCD</v>
          </cell>
          <cell r="F13648" t="str">
            <v>2-1110</v>
          </cell>
          <cell r="G13648" t="str">
            <v>D</v>
          </cell>
          <cell r="H13648" t="str">
            <v>F</v>
          </cell>
        </row>
        <row r="13649">
          <cell r="B13649">
            <v>937737</v>
          </cell>
          <cell r="C13649" t="str">
            <v>BSE</v>
          </cell>
          <cell r="D13649" t="str">
            <v>1075IML24A</v>
          </cell>
          <cell r="E13649" t="str">
            <v>IML-10.75%-24-10-24-NCD</v>
          </cell>
          <cell r="F13649" t="str">
            <v>2-1110</v>
          </cell>
          <cell r="G13649" t="str">
            <v>D</v>
          </cell>
          <cell r="H13649" t="str">
            <v>F</v>
          </cell>
        </row>
        <row r="13650">
          <cell r="B13650">
            <v>937739</v>
          </cell>
          <cell r="C13650" t="str">
            <v>BSE</v>
          </cell>
          <cell r="D13650" t="str">
            <v>IML24</v>
          </cell>
          <cell r="E13650" t="str">
            <v>IML-24-10-24-NCD</v>
          </cell>
          <cell r="F13650" t="str">
            <v>2-1110</v>
          </cell>
          <cell r="G13650" t="str">
            <v>D</v>
          </cell>
          <cell r="H13650" t="str">
            <v>F</v>
          </cell>
        </row>
        <row r="13651">
          <cell r="B13651">
            <v>937741</v>
          </cell>
          <cell r="C13651" t="str">
            <v>BSE</v>
          </cell>
          <cell r="D13651" t="str">
            <v>11IML26</v>
          </cell>
          <cell r="E13651" t="str">
            <v>IML-11%-24-4-26-NCD</v>
          </cell>
          <cell r="F13651" t="str">
            <v>2-1110</v>
          </cell>
          <cell r="G13651" t="str">
            <v>D</v>
          </cell>
          <cell r="H13651" t="str">
            <v>F</v>
          </cell>
        </row>
        <row r="13652">
          <cell r="B13652">
            <v>937743</v>
          </cell>
          <cell r="C13652" t="str">
            <v>BSE</v>
          </cell>
          <cell r="D13652" t="str">
            <v>12IML26</v>
          </cell>
          <cell r="E13652" t="str">
            <v>IML-12%-24-11-26-NCD</v>
          </cell>
          <cell r="F13652" t="str">
            <v>2-1110</v>
          </cell>
          <cell r="G13652" t="str">
            <v>D</v>
          </cell>
          <cell r="H13652" t="str">
            <v>F</v>
          </cell>
        </row>
        <row r="13653">
          <cell r="B13653">
            <v>937745</v>
          </cell>
          <cell r="C13653" t="str">
            <v>BSE</v>
          </cell>
          <cell r="D13653" t="str">
            <v>12IML26A</v>
          </cell>
          <cell r="E13653" t="str">
            <v>IML-12%-24-11-26-NCD</v>
          </cell>
          <cell r="F13653" t="str">
            <v>2-1110</v>
          </cell>
          <cell r="G13653" t="str">
            <v>D</v>
          </cell>
          <cell r="H13653" t="str">
            <v>F</v>
          </cell>
        </row>
        <row r="13654">
          <cell r="B13654">
            <v>937747</v>
          </cell>
          <cell r="C13654" t="str">
            <v>BSE</v>
          </cell>
          <cell r="D13654" t="str">
            <v>IML27</v>
          </cell>
          <cell r="E13654" t="str">
            <v>IML-24-9-27-NCD</v>
          </cell>
          <cell r="F13654" t="str">
            <v>2-1110</v>
          </cell>
          <cell r="G13654" t="str">
            <v>D</v>
          </cell>
          <cell r="H13654" t="str">
            <v>F</v>
          </cell>
        </row>
        <row r="13655">
          <cell r="B13655">
            <v>937759</v>
          </cell>
          <cell r="C13655" t="str">
            <v>BSE</v>
          </cell>
          <cell r="D13655" t="str">
            <v>1050KAFL24</v>
          </cell>
          <cell r="E13655" t="str">
            <v>KLMAFL-10.50%-31-10-24-NCD</v>
          </cell>
          <cell r="F13655" t="str">
            <v>2-1110</v>
          </cell>
          <cell r="G13655" t="str">
            <v>D</v>
          </cell>
          <cell r="H13655" t="str">
            <v>F</v>
          </cell>
        </row>
        <row r="13656">
          <cell r="B13656">
            <v>937761</v>
          </cell>
          <cell r="C13656" t="str">
            <v>BSE</v>
          </cell>
          <cell r="D13656" t="str">
            <v>1075KLM24</v>
          </cell>
          <cell r="E13656" t="str">
            <v>KLMAFL-10.75%-31-10-24-NCD</v>
          </cell>
          <cell r="F13656" t="str">
            <v>2-1110</v>
          </cell>
          <cell r="G13656" t="str">
            <v>D</v>
          </cell>
          <cell r="H13656" t="str">
            <v>F</v>
          </cell>
        </row>
        <row r="13657">
          <cell r="B13657">
            <v>937763</v>
          </cell>
          <cell r="C13657" t="str">
            <v>BSE</v>
          </cell>
          <cell r="D13657" t="str">
            <v>11KAFL26</v>
          </cell>
          <cell r="E13657" t="str">
            <v>KLMAFL-11%-31-10-26-NCD</v>
          </cell>
          <cell r="F13657" t="str">
            <v>2-1110</v>
          </cell>
          <cell r="G13657" t="str">
            <v>D</v>
          </cell>
          <cell r="H13657" t="str">
            <v>F</v>
          </cell>
        </row>
        <row r="13658">
          <cell r="B13658">
            <v>937765</v>
          </cell>
          <cell r="C13658" t="str">
            <v>BSE</v>
          </cell>
          <cell r="D13658" t="str">
            <v>1125KLM26A</v>
          </cell>
          <cell r="E13658" t="str">
            <v>KLMAFL-11.25%-31-10-26-NCD</v>
          </cell>
          <cell r="F13658" t="str">
            <v>2-1110</v>
          </cell>
          <cell r="G13658" t="str">
            <v>D</v>
          </cell>
          <cell r="H13658" t="str">
            <v>F</v>
          </cell>
        </row>
        <row r="13659">
          <cell r="B13659">
            <v>937767</v>
          </cell>
          <cell r="C13659" t="str">
            <v>BSE</v>
          </cell>
          <cell r="D13659" t="str">
            <v>KAFL28A</v>
          </cell>
          <cell r="E13659" t="str">
            <v>KLMAFL-30-6-28-NCD</v>
          </cell>
          <cell r="F13659" t="str">
            <v>2-1110</v>
          </cell>
          <cell r="G13659" t="str">
            <v>D</v>
          </cell>
          <cell r="H13659" t="str">
            <v>F</v>
          </cell>
        </row>
        <row r="13660">
          <cell r="B13660">
            <v>937771</v>
          </cell>
          <cell r="C13660" t="str">
            <v>BSE</v>
          </cell>
          <cell r="D13660" t="str">
            <v>850MFL24</v>
          </cell>
          <cell r="E13660" t="str">
            <v>MFL-8.50%-28-12-24-NCD</v>
          </cell>
          <cell r="F13660" t="str">
            <v>2-1110</v>
          </cell>
          <cell r="G13660" t="str">
            <v>D</v>
          </cell>
          <cell r="H13660" t="str">
            <v>F</v>
          </cell>
        </row>
        <row r="13661">
          <cell r="B13661">
            <v>937773</v>
          </cell>
          <cell r="C13661" t="str">
            <v>BSE</v>
          </cell>
          <cell r="D13661" t="str">
            <v>910MFL26</v>
          </cell>
          <cell r="E13661" t="str">
            <v>MFL-8.75%-29-10-26-NCD</v>
          </cell>
          <cell r="F13661" t="str">
            <v>2-1110</v>
          </cell>
          <cell r="G13661" t="str">
            <v>D</v>
          </cell>
          <cell r="H13661" t="str">
            <v>F</v>
          </cell>
        </row>
        <row r="13662">
          <cell r="B13662">
            <v>937775</v>
          </cell>
          <cell r="C13662" t="str">
            <v>BSE</v>
          </cell>
          <cell r="D13662" t="str">
            <v>950MFL27</v>
          </cell>
          <cell r="E13662" t="str">
            <v>MFL-9.50%-29-10-27-NCD</v>
          </cell>
          <cell r="F13662" t="str">
            <v>2-1110</v>
          </cell>
          <cell r="G13662" t="str">
            <v>D</v>
          </cell>
          <cell r="H13662" t="str">
            <v>F</v>
          </cell>
        </row>
        <row r="13663">
          <cell r="B13663">
            <v>937777</v>
          </cell>
          <cell r="C13663" t="str">
            <v>BSE</v>
          </cell>
          <cell r="D13663" t="str">
            <v>975MFL29</v>
          </cell>
          <cell r="E13663" t="str">
            <v>MFL-9.75%-29-1-29-NCD</v>
          </cell>
          <cell r="F13663" t="str">
            <v>2-1110</v>
          </cell>
          <cell r="G13663" t="str">
            <v>D</v>
          </cell>
          <cell r="H13663" t="str">
            <v>F</v>
          </cell>
        </row>
        <row r="13664">
          <cell r="B13664">
            <v>937781</v>
          </cell>
          <cell r="C13664" t="str">
            <v>BSE</v>
          </cell>
          <cell r="D13664" t="str">
            <v>MFL24A</v>
          </cell>
          <cell r="E13664" t="str">
            <v>MFL-28-12-24-NCD</v>
          </cell>
          <cell r="F13664" t="str">
            <v>2-1110</v>
          </cell>
          <cell r="G13664" t="str">
            <v>D</v>
          </cell>
          <cell r="H13664" t="str">
            <v>F</v>
          </cell>
        </row>
        <row r="13665">
          <cell r="B13665">
            <v>937783</v>
          </cell>
          <cell r="C13665" t="str">
            <v>BSE</v>
          </cell>
          <cell r="D13665" t="str">
            <v>MFL26B</v>
          </cell>
          <cell r="E13665" t="str">
            <v>MFL-29-10-26-NCD</v>
          </cell>
          <cell r="F13665" t="str">
            <v>2-1110</v>
          </cell>
          <cell r="G13665" t="str">
            <v>D</v>
          </cell>
          <cell r="H13665" t="str">
            <v>F</v>
          </cell>
        </row>
        <row r="13666">
          <cell r="B13666">
            <v>937785</v>
          </cell>
          <cell r="C13666" t="str">
            <v>BSE</v>
          </cell>
          <cell r="D13666" t="str">
            <v>MFL29A</v>
          </cell>
          <cell r="E13666" t="str">
            <v>MFL-29-1-29-NCD</v>
          </cell>
          <cell r="F13666" t="str">
            <v>2-1110</v>
          </cell>
          <cell r="G13666" t="str">
            <v>D</v>
          </cell>
          <cell r="H13666" t="str">
            <v>F</v>
          </cell>
        </row>
        <row r="13667">
          <cell r="B13667">
            <v>937793</v>
          </cell>
          <cell r="C13667" t="str">
            <v>BSE</v>
          </cell>
          <cell r="D13667" t="str">
            <v>875EFSL24A</v>
          </cell>
          <cell r="E13667" t="str">
            <v>EFSL-8.75%-28-12-24-NCD</v>
          </cell>
          <cell r="F13667" t="str">
            <v>2-1110</v>
          </cell>
          <cell r="G13667" t="str">
            <v>D</v>
          </cell>
          <cell r="H13667" t="str">
            <v>F</v>
          </cell>
        </row>
        <row r="13668">
          <cell r="B13668">
            <v>937795</v>
          </cell>
          <cell r="C13668" t="str">
            <v>BSE</v>
          </cell>
          <cell r="D13668" t="str">
            <v>91EFSL24A</v>
          </cell>
          <cell r="E13668" t="str">
            <v>EFSL-9.10%-28-12-24-NCD</v>
          </cell>
          <cell r="F13668" t="str">
            <v>2-1110</v>
          </cell>
          <cell r="G13668" t="str">
            <v>D</v>
          </cell>
          <cell r="H13668" t="str">
            <v>F</v>
          </cell>
        </row>
        <row r="13669">
          <cell r="B13669">
            <v>937797</v>
          </cell>
          <cell r="C13669" t="str">
            <v>BSE</v>
          </cell>
          <cell r="D13669" t="str">
            <v>EFSL24C</v>
          </cell>
          <cell r="E13669" t="str">
            <v>EFSL-28-12-24-NCD</v>
          </cell>
          <cell r="F13669" t="str">
            <v>2-1110</v>
          </cell>
          <cell r="G13669" t="str">
            <v>D</v>
          </cell>
          <cell r="H13669" t="str">
            <v>F</v>
          </cell>
        </row>
        <row r="13670">
          <cell r="B13670">
            <v>937799</v>
          </cell>
          <cell r="C13670" t="str">
            <v>BSE</v>
          </cell>
          <cell r="D13670" t="str">
            <v>915EFSL26A</v>
          </cell>
          <cell r="E13670" t="str">
            <v>EFSL-9.15%-28-12-26-NCD</v>
          </cell>
          <cell r="F13670" t="str">
            <v>2-1110</v>
          </cell>
          <cell r="G13670" t="str">
            <v>D</v>
          </cell>
          <cell r="H13670" t="str">
            <v>F</v>
          </cell>
        </row>
        <row r="13671">
          <cell r="B13671">
            <v>937801</v>
          </cell>
          <cell r="C13671" t="str">
            <v>BSE</v>
          </cell>
          <cell r="D13671" t="str">
            <v>955EFSL26B</v>
          </cell>
          <cell r="E13671" t="str">
            <v>EFSL-9.55%-28-12-26-NCD</v>
          </cell>
          <cell r="F13671" t="str">
            <v>2-1110</v>
          </cell>
          <cell r="G13671" t="str">
            <v>D</v>
          </cell>
          <cell r="H13671" t="str">
            <v>F</v>
          </cell>
        </row>
        <row r="13672">
          <cell r="B13672">
            <v>937803</v>
          </cell>
          <cell r="C13672" t="str">
            <v>BSE</v>
          </cell>
          <cell r="D13672" t="str">
            <v>EFSL26A</v>
          </cell>
          <cell r="E13672" t="str">
            <v>EFSL-28-12-26-NCD</v>
          </cell>
          <cell r="F13672" t="str">
            <v>2-1110</v>
          </cell>
          <cell r="G13672" t="str">
            <v>D</v>
          </cell>
          <cell r="H13672" t="str">
            <v>F</v>
          </cell>
        </row>
        <row r="13673">
          <cell r="B13673">
            <v>937805</v>
          </cell>
          <cell r="C13673" t="str">
            <v>BSE</v>
          </cell>
          <cell r="D13673" t="str">
            <v>93EFSL31A</v>
          </cell>
          <cell r="E13673" t="str">
            <v>EFSL-9.30%-28-12-31-NCD</v>
          </cell>
          <cell r="F13673" t="str">
            <v>2-1110</v>
          </cell>
          <cell r="G13673" t="str">
            <v>D</v>
          </cell>
          <cell r="H13673" t="str">
            <v>F</v>
          </cell>
        </row>
        <row r="13674">
          <cell r="B13674">
            <v>937807</v>
          </cell>
          <cell r="C13674" t="str">
            <v>BSE</v>
          </cell>
          <cell r="D13674" t="str">
            <v>97EFSL31A</v>
          </cell>
          <cell r="E13674" t="str">
            <v>EFSL-9.7%-28-12-31-NCD</v>
          </cell>
          <cell r="F13674" t="str">
            <v>2-1110</v>
          </cell>
          <cell r="G13674" t="str">
            <v>D</v>
          </cell>
          <cell r="H13674" t="str">
            <v>F</v>
          </cell>
        </row>
        <row r="13675">
          <cell r="B13675">
            <v>937815</v>
          </cell>
          <cell r="C13675" t="str">
            <v>BSE</v>
          </cell>
          <cell r="D13675" t="str">
            <v>MMFLZC25B</v>
          </cell>
          <cell r="E13675" t="str">
            <v>MMFL-ZC-2-1-25-NCD</v>
          </cell>
          <cell r="F13675" t="str">
            <v>2-1110</v>
          </cell>
          <cell r="G13675" t="str">
            <v>D</v>
          </cell>
          <cell r="H13675" t="str">
            <v>F</v>
          </cell>
        </row>
        <row r="13676">
          <cell r="B13676">
            <v>937817</v>
          </cell>
          <cell r="C13676" t="str">
            <v>BSE</v>
          </cell>
          <cell r="D13676" t="str">
            <v>975MMFL26</v>
          </cell>
          <cell r="E13676" t="str">
            <v>MMFL-9.75%-2-1-26-NCD</v>
          </cell>
          <cell r="F13676" t="str">
            <v>2-1110</v>
          </cell>
          <cell r="G13676" t="str">
            <v>D</v>
          </cell>
          <cell r="H13676" t="str">
            <v>F</v>
          </cell>
        </row>
        <row r="13677">
          <cell r="B13677">
            <v>937819</v>
          </cell>
          <cell r="C13677" t="str">
            <v>BSE</v>
          </cell>
          <cell r="D13677" t="str">
            <v>MMFLZC27D</v>
          </cell>
          <cell r="E13677" t="str">
            <v>MMFL-ZC-2-7-27-NCD</v>
          </cell>
          <cell r="F13677" t="str">
            <v>2-1110</v>
          </cell>
          <cell r="G13677" t="str">
            <v>D</v>
          </cell>
          <cell r="H13677" t="str">
            <v>F</v>
          </cell>
        </row>
        <row r="13678">
          <cell r="B13678">
            <v>937821</v>
          </cell>
          <cell r="C13678" t="str">
            <v>BSE</v>
          </cell>
          <cell r="D13678" t="str">
            <v>825IIFL25</v>
          </cell>
          <cell r="E13678" t="str">
            <v>IHFL-8.25%-3-1-25-NCD</v>
          </cell>
          <cell r="F13678">
            <v>45505</v>
          </cell>
          <cell r="G13678" t="str">
            <v>D</v>
          </cell>
          <cell r="H13678" t="str">
            <v>F</v>
          </cell>
        </row>
        <row r="13679">
          <cell r="B13679">
            <v>937823</v>
          </cell>
          <cell r="C13679" t="str">
            <v>BSE</v>
          </cell>
          <cell r="D13679" t="str">
            <v>IIFLZC25C</v>
          </cell>
          <cell r="E13679" t="str">
            <v>IHFL-ZC-3-1-25-NCD</v>
          </cell>
          <cell r="F13679">
            <v>45505</v>
          </cell>
          <cell r="G13679" t="str">
            <v>D</v>
          </cell>
          <cell r="H13679" t="str">
            <v>F</v>
          </cell>
        </row>
        <row r="13680">
          <cell r="B13680">
            <v>937825</v>
          </cell>
          <cell r="C13680" t="str">
            <v>BSE</v>
          </cell>
          <cell r="D13680" t="str">
            <v>820IIFL27</v>
          </cell>
          <cell r="E13680" t="str">
            <v>IHFL-8.20%-3-1-27-NCD</v>
          </cell>
          <cell r="F13680">
            <v>45505</v>
          </cell>
          <cell r="G13680" t="str">
            <v>D</v>
          </cell>
          <cell r="H13680" t="str">
            <v>F</v>
          </cell>
        </row>
        <row r="13681">
          <cell r="B13681">
            <v>937827</v>
          </cell>
          <cell r="C13681" t="str">
            <v>BSE</v>
          </cell>
          <cell r="D13681" t="str">
            <v>850IIFL27</v>
          </cell>
          <cell r="E13681" t="str">
            <v>IHFL-8.50%-3-1-27-NCD</v>
          </cell>
          <cell r="F13681">
            <v>45505</v>
          </cell>
          <cell r="G13681" t="str">
            <v>D</v>
          </cell>
          <cell r="H13681" t="str">
            <v>F</v>
          </cell>
        </row>
        <row r="13682">
          <cell r="B13682">
            <v>937829</v>
          </cell>
          <cell r="C13682" t="str">
            <v>BSE</v>
          </cell>
          <cell r="D13682" t="str">
            <v>IIFLHFZC27</v>
          </cell>
          <cell r="E13682" t="str">
            <v>IHFL-ZC-3-1-27-NCD</v>
          </cell>
          <cell r="F13682">
            <v>45505</v>
          </cell>
          <cell r="G13682" t="str">
            <v>D</v>
          </cell>
          <cell r="H13682" t="str">
            <v>F</v>
          </cell>
        </row>
        <row r="13683">
          <cell r="B13683">
            <v>937831</v>
          </cell>
          <cell r="C13683" t="str">
            <v>BSE</v>
          </cell>
          <cell r="D13683" t="str">
            <v>843IHFL29</v>
          </cell>
          <cell r="E13683" t="str">
            <v>IHFL-8.43%-3-1-29-NCD</v>
          </cell>
          <cell r="F13683">
            <v>45505</v>
          </cell>
          <cell r="G13683" t="str">
            <v>D</v>
          </cell>
          <cell r="H13683" t="str">
            <v>F</v>
          </cell>
        </row>
        <row r="13684">
          <cell r="B13684">
            <v>937833</v>
          </cell>
          <cell r="C13684" t="str">
            <v>BSE</v>
          </cell>
          <cell r="D13684" t="str">
            <v>875IHFL29</v>
          </cell>
          <cell r="E13684" t="str">
            <v>IHFL-8.75%-3-1-29-NCD</v>
          </cell>
          <cell r="F13684">
            <v>45505</v>
          </cell>
          <cell r="G13684" t="str">
            <v>D</v>
          </cell>
          <cell r="H13684" t="str">
            <v>F</v>
          </cell>
        </row>
        <row r="13685">
          <cell r="B13685">
            <v>937835</v>
          </cell>
          <cell r="C13685" t="str">
            <v>BSE</v>
          </cell>
          <cell r="D13685" t="str">
            <v>IIFLHF29</v>
          </cell>
          <cell r="E13685" t="str">
            <v>IHFL-ZC-3-1-29-NCD</v>
          </cell>
          <cell r="F13685">
            <v>45505</v>
          </cell>
          <cell r="G13685" t="str">
            <v>D</v>
          </cell>
          <cell r="H13685" t="str">
            <v>F</v>
          </cell>
        </row>
        <row r="13686">
          <cell r="B13686">
            <v>937849</v>
          </cell>
          <cell r="C13686" t="str">
            <v>BSE</v>
          </cell>
          <cell r="D13686" t="str">
            <v>850SCFL25</v>
          </cell>
          <cell r="E13686" t="str">
            <v>SCL-8.50%-6-1-25-NCD</v>
          </cell>
          <cell r="F13686">
            <v>45505</v>
          </cell>
          <cell r="G13686" t="str">
            <v>D</v>
          </cell>
          <cell r="H13686" t="str">
            <v>F</v>
          </cell>
        </row>
        <row r="13687">
          <cell r="B13687">
            <v>937851</v>
          </cell>
          <cell r="C13687" t="str">
            <v>BSE</v>
          </cell>
          <cell r="D13687" t="str">
            <v>9SCFL25</v>
          </cell>
          <cell r="E13687" t="str">
            <v>SCL-9%-6-1-25-NCD</v>
          </cell>
          <cell r="F13687">
            <v>45505</v>
          </cell>
          <cell r="G13687" t="str">
            <v>D</v>
          </cell>
          <cell r="H13687" t="str">
            <v>F</v>
          </cell>
        </row>
        <row r="13688">
          <cell r="B13688">
            <v>937853</v>
          </cell>
          <cell r="C13688" t="str">
            <v>BSE</v>
          </cell>
          <cell r="D13688" t="str">
            <v>SCL25</v>
          </cell>
          <cell r="E13688" t="str">
            <v>SCL-6-1-25-NCD</v>
          </cell>
          <cell r="F13688">
            <v>45505</v>
          </cell>
          <cell r="G13688" t="str">
            <v>D</v>
          </cell>
          <cell r="H13688" t="str">
            <v>F</v>
          </cell>
        </row>
        <row r="13689">
          <cell r="B13689">
            <v>937855</v>
          </cell>
          <cell r="C13689" t="str">
            <v>BSE</v>
          </cell>
          <cell r="D13689" t="str">
            <v>820SCFL25</v>
          </cell>
          <cell r="E13689" t="str">
            <v>SCL-8.20%-6-1-25-NCD</v>
          </cell>
          <cell r="F13689">
            <v>45505</v>
          </cell>
          <cell r="G13689" t="str">
            <v>D</v>
          </cell>
          <cell r="H13689" t="str">
            <v>F</v>
          </cell>
        </row>
        <row r="13690">
          <cell r="B13690">
            <v>937857</v>
          </cell>
          <cell r="C13690" t="str">
            <v>BSE</v>
          </cell>
          <cell r="D13690" t="str">
            <v>866SCFL25</v>
          </cell>
          <cell r="E13690" t="str">
            <v>SCL-8.66%-6-1-25-NCD</v>
          </cell>
          <cell r="F13690">
            <v>45505</v>
          </cell>
          <cell r="G13690" t="str">
            <v>D</v>
          </cell>
          <cell r="H13690" t="str">
            <v>F</v>
          </cell>
        </row>
        <row r="13691">
          <cell r="B13691">
            <v>937859</v>
          </cell>
          <cell r="C13691" t="str">
            <v>BSE</v>
          </cell>
          <cell r="D13691" t="str">
            <v>875SCFL27</v>
          </cell>
          <cell r="E13691" t="str">
            <v>SCL-8.75%-6-1-27-NCD</v>
          </cell>
          <cell r="F13691">
            <v>45505</v>
          </cell>
          <cell r="G13691" t="str">
            <v>D</v>
          </cell>
          <cell r="H13691" t="str">
            <v>F</v>
          </cell>
        </row>
        <row r="13692">
          <cell r="B13692">
            <v>937861</v>
          </cell>
          <cell r="C13692" t="str">
            <v>BSE</v>
          </cell>
          <cell r="D13692" t="str">
            <v>925SCFL27</v>
          </cell>
          <cell r="E13692" t="str">
            <v>SCL-9.25%-6-1-27-NCD</v>
          </cell>
          <cell r="F13692">
            <v>45505</v>
          </cell>
          <cell r="G13692" t="str">
            <v>D</v>
          </cell>
          <cell r="H13692" t="str">
            <v>F</v>
          </cell>
        </row>
        <row r="13693">
          <cell r="B13693">
            <v>937863</v>
          </cell>
          <cell r="C13693" t="str">
            <v>BSE</v>
          </cell>
          <cell r="D13693" t="str">
            <v>843SCFL27</v>
          </cell>
          <cell r="E13693" t="str">
            <v>SCL-8.43%-6-1-27-NCD</v>
          </cell>
          <cell r="F13693">
            <v>45505</v>
          </cell>
          <cell r="G13693" t="str">
            <v>D</v>
          </cell>
          <cell r="H13693" t="str">
            <v>F</v>
          </cell>
        </row>
        <row r="13694">
          <cell r="B13694">
            <v>937865</v>
          </cell>
          <cell r="C13694" t="str">
            <v>BSE</v>
          </cell>
          <cell r="D13694" t="str">
            <v>889SCFL27</v>
          </cell>
          <cell r="E13694" t="str">
            <v>SCL-8.89%-6-1-27-NCD</v>
          </cell>
          <cell r="F13694">
            <v>45505</v>
          </cell>
          <cell r="G13694" t="str">
            <v>D</v>
          </cell>
          <cell r="H13694" t="str">
            <v>F</v>
          </cell>
        </row>
        <row r="13695">
          <cell r="B13695">
            <v>937875</v>
          </cell>
          <cell r="C13695" t="str">
            <v>BSE</v>
          </cell>
          <cell r="D13695" t="str">
            <v>11DLSL25</v>
          </cell>
          <cell r="E13695" t="str">
            <v>DLSL-11%-31-1-25-NCD</v>
          </cell>
          <cell r="F13695">
            <v>45505</v>
          </cell>
          <cell r="G13695" t="str">
            <v>D</v>
          </cell>
          <cell r="H13695" t="str">
            <v>F</v>
          </cell>
        </row>
        <row r="13696">
          <cell r="B13696">
            <v>937877</v>
          </cell>
          <cell r="C13696" t="str">
            <v>BSE</v>
          </cell>
          <cell r="D13696" t="str">
            <v>DLSL25</v>
          </cell>
          <cell r="E13696" t="str">
            <v>DLSL-31-1-25-NCD</v>
          </cell>
          <cell r="F13696">
            <v>45505</v>
          </cell>
          <cell r="G13696" t="str">
            <v>D</v>
          </cell>
          <cell r="H13696" t="str">
            <v>F</v>
          </cell>
        </row>
        <row r="13697">
          <cell r="B13697">
            <v>937879</v>
          </cell>
          <cell r="C13697" t="str">
            <v>BSE</v>
          </cell>
          <cell r="D13697" t="str">
            <v>1049DLSL25</v>
          </cell>
          <cell r="E13697" t="str">
            <v>DLSL-10.49%-31-1-25-NCD</v>
          </cell>
          <cell r="F13697">
            <v>45505</v>
          </cell>
          <cell r="G13697" t="str">
            <v>D</v>
          </cell>
          <cell r="H13697" t="str">
            <v>F</v>
          </cell>
        </row>
        <row r="13698">
          <cell r="B13698">
            <v>937881</v>
          </cell>
          <cell r="C13698" t="str">
            <v>BSE</v>
          </cell>
          <cell r="D13698" t="str">
            <v>8MFL24</v>
          </cell>
          <cell r="E13698" t="str">
            <v>MFL-8%-2-5-24-NCD</v>
          </cell>
          <cell r="F13698" t="str">
            <v>2-1109</v>
          </cell>
          <cell r="G13698" t="str">
            <v>D</v>
          </cell>
          <cell r="H13698" t="str">
            <v>F</v>
          </cell>
        </row>
        <row r="13699">
          <cell r="B13699">
            <v>937883</v>
          </cell>
          <cell r="C13699" t="str">
            <v>BSE</v>
          </cell>
          <cell r="D13699" t="str">
            <v>825MFL25</v>
          </cell>
          <cell r="E13699" t="str">
            <v>MFL-8.25%-3-4-25-NCD</v>
          </cell>
          <cell r="F13699" t="str">
            <v>2-1109</v>
          </cell>
          <cell r="G13699" t="str">
            <v>D</v>
          </cell>
          <cell r="H13699" t="str">
            <v>F</v>
          </cell>
        </row>
        <row r="13700">
          <cell r="B13700">
            <v>937885</v>
          </cell>
          <cell r="C13700" t="str">
            <v>BSE</v>
          </cell>
          <cell r="D13700" t="str">
            <v>850MFL27</v>
          </cell>
          <cell r="E13700" t="str">
            <v>MFL-8.50%-2-2-27-NCD</v>
          </cell>
          <cell r="F13700" t="str">
            <v>2-1109</v>
          </cell>
          <cell r="G13700" t="str">
            <v>D</v>
          </cell>
          <cell r="H13700" t="str">
            <v>F</v>
          </cell>
        </row>
        <row r="13701">
          <cell r="B13701">
            <v>937887</v>
          </cell>
          <cell r="C13701" t="str">
            <v>BSE</v>
          </cell>
          <cell r="D13701" t="str">
            <v>875MFL28</v>
          </cell>
          <cell r="E13701" t="str">
            <v>MFL-8.75%-2-2-28-NCD</v>
          </cell>
          <cell r="F13701" t="str">
            <v>2-1109</v>
          </cell>
          <cell r="G13701" t="str">
            <v>D</v>
          </cell>
          <cell r="H13701" t="str">
            <v>F</v>
          </cell>
        </row>
        <row r="13702">
          <cell r="B13702">
            <v>937889</v>
          </cell>
          <cell r="C13702" t="str">
            <v>BSE</v>
          </cell>
          <cell r="D13702" t="str">
            <v>9MFL30</v>
          </cell>
          <cell r="E13702" t="str">
            <v>MFL-9%-2-2-30-NCD</v>
          </cell>
          <cell r="F13702" t="str">
            <v>2-1110</v>
          </cell>
          <cell r="G13702" t="str">
            <v>D</v>
          </cell>
          <cell r="H13702" t="str">
            <v>F</v>
          </cell>
        </row>
        <row r="13703">
          <cell r="B13703">
            <v>937891</v>
          </cell>
          <cell r="C13703" t="str">
            <v>BSE</v>
          </cell>
          <cell r="D13703" t="str">
            <v>MFLZC24H</v>
          </cell>
          <cell r="E13703" t="str">
            <v>MFL-ZC-2-5-24-NCD</v>
          </cell>
          <cell r="F13703" t="str">
            <v>2-1110</v>
          </cell>
          <cell r="G13703" t="str">
            <v>D</v>
          </cell>
          <cell r="H13703" t="str">
            <v>F</v>
          </cell>
        </row>
        <row r="13704">
          <cell r="B13704">
            <v>937893</v>
          </cell>
          <cell r="C13704" t="str">
            <v>BSE</v>
          </cell>
          <cell r="D13704" t="str">
            <v>MFLZC25C</v>
          </cell>
          <cell r="E13704" t="str">
            <v>MFL-ZC-3-4-25-NCD</v>
          </cell>
          <cell r="F13704" t="str">
            <v>2-1110</v>
          </cell>
          <cell r="G13704" t="str">
            <v>D</v>
          </cell>
          <cell r="H13704" t="str">
            <v>F</v>
          </cell>
        </row>
        <row r="13705">
          <cell r="B13705">
            <v>937895</v>
          </cell>
          <cell r="C13705" t="str">
            <v>BSE</v>
          </cell>
          <cell r="D13705" t="str">
            <v>MFLZC27A</v>
          </cell>
          <cell r="E13705" t="str">
            <v>MFL-ZC-2-2-27-NCD</v>
          </cell>
          <cell r="F13705" t="str">
            <v>2-1110</v>
          </cell>
          <cell r="G13705" t="str">
            <v>D</v>
          </cell>
          <cell r="H13705" t="str">
            <v>F</v>
          </cell>
        </row>
        <row r="13706">
          <cell r="B13706">
            <v>937897</v>
          </cell>
          <cell r="C13706" t="str">
            <v>BSE</v>
          </cell>
          <cell r="D13706" t="str">
            <v>MFLZC28F</v>
          </cell>
          <cell r="E13706" t="str">
            <v>MFL-ZC-2-2-28-NCD</v>
          </cell>
          <cell r="F13706" t="str">
            <v>2-1110</v>
          </cell>
          <cell r="G13706" t="str">
            <v>D</v>
          </cell>
          <cell r="H13706" t="str">
            <v>F</v>
          </cell>
        </row>
        <row r="13707">
          <cell r="B13707">
            <v>937899</v>
          </cell>
          <cell r="C13707" t="str">
            <v>BSE</v>
          </cell>
          <cell r="D13707" t="str">
            <v>MFLZC30</v>
          </cell>
          <cell r="E13707" t="str">
            <v>MFL-ZC-2-2-30-NCD</v>
          </cell>
          <cell r="F13707" t="str">
            <v>2-1109</v>
          </cell>
          <cell r="G13707" t="str">
            <v>D</v>
          </cell>
          <cell r="H13707" t="str">
            <v>F</v>
          </cell>
        </row>
        <row r="13708">
          <cell r="B13708">
            <v>937917</v>
          </cell>
          <cell r="C13708" t="str">
            <v>BSE</v>
          </cell>
          <cell r="D13708" t="str">
            <v>1025KAFL25</v>
          </cell>
          <cell r="E13708" t="str">
            <v>KLM-10.25%-15-3-25-NCD</v>
          </cell>
          <cell r="F13708" t="str">
            <v>2-1109</v>
          </cell>
          <cell r="G13708" t="str">
            <v>D</v>
          </cell>
          <cell r="H13708" t="str">
            <v>F</v>
          </cell>
        </row>
        <row r="13709">
          <cell r="B13709">
            <v>937919</v>
          </cell>
          <cell r="C13709" t="str">
            <v>BSE</v>
          </cell>
          <cell r="D13709" t="str">
            <v>1050KAFL25</v>
          </cell>
          <cell r="E13709" t="str">
            <v>KLM-10.50%-15-3-25-NCD</v>
          </cell>
          <cell r="F13709" t="str">
            <v>2-1109</v>
          </cell>
          <cell r="G13709" t="str">
            <v>D</v>
          </cell>
          <cell r="H13709" t="str">
            <v>F</v>
          </cell>
        </row>
        <row r="13710">
          <cell r="B13710">
            <v>937921</v>
          </cell>
          <cell r="C13710" t="str">
            <v>BSE</v>
          </cell>
          <cell r="D13710" t="str">
            <v>11KAFL27</v>
          </cell>
          <cell r="E13710" t="str">
            <v>KLM-11%-16-3-27-NCD</v>
          </cell>
          <cell r="F13710" t="str">
            <v>2-1109</v>
          </cell>
          <cell r="G13710" t="str">
            <v>D</v>
          </cell>
          <cell r="H13710" t="str">
            <v>F</v>
          </cell>
        </row>
        <row r="13711">
          <cell r="B13711">
            <v>937923</v>
          </cell>
          <cell r="C13711" t="str">
            <v>BSE</v>
          </cell>
          <cell r="D13711" t="str">
            <v>1125KAFL27</v>
          </cell>
          <cell r="E13711" t="str">
            <v>KLM-11.25%-16-3-27-NCD</v>
          </cell>
          <cell r="F13711" t="str">
            <v>2-1109</v>
          </cell>
          <cell r="G13711" t="str">
            <v>D</v>
          </cell>
          <cell r="H13711" t="str">
            <v>F</v>
          </cell>
        </row>
        <row r="13712">
          <cell r="B13712">
            <v>937925</v>
          </cell>
          <cell r="C13712" t="str">
            <v>BSE</v>
          </cell>
          <cell r="D13712" t="str">
            <v>KAFLZC28</v>
          </cell>
          <cell r="E13712" t="str">
            <v>KLM-ZC-16-11-28-NCD</v>
          </cell>
          <cell r="F13712" t="str">
            <v>2-1109</v>
          </cell>
          <cell r="G13712" t="str">
            <v>D</v>
          </cell>
          <cell r="H13712" t="str">
            <v>F</v>
          </cell>
        </row>
        <row r="13713">
          <cell r="B13713">
            <v>937929</v>
          </cell>
          <cell r="C13713" t="str">
            <v>BSE</v>
          </cell>
          <cell r="D13713" t="str">
            <v>875KFL25</v>
          </cell>
          <cell r="E13713" t="str">
            <v>KFIL-8.75-17-4-25-NCD</v>
          </cell>
          <cell r="F13713" t="str">
            <v>2-1109</v>
          </cell>
          <cell r="G13713" t="str">
            <v>D</v>
          </cell>
          <cell r="H13713" t="str">
            <v>F</v>
          </cell>
        </row>
        <row r="13714">
          <cell r="B13714">
            <v>937931</v>
          </cell>
          <cell r="C13714" t="str">
            <v>BSE</v>
          </cell>
          <cell r="D13714" t="str">
            <v>KFLZC25D</v>
          </cell>
          <cell r="E13714" t="str">
            <v>KFIL-ZC-17-4-25-NCD</v>
          </cell>
          <cell r="F13714" t="str">
            <v>2-1109</v>
          </cell>
          <cell r="G13714" t="str">
            <v>D</v>
          </cell>
          <cell r="H13714" t="str">
            <v>F</v>
          </cell>
        </row>
        <row r="13715">
          <cell r="B13715">
            <v>937933</v>
          </cell>
          <cell r="C13715" t="str">
            <v>BSE</v>
          </cell>
          <cell r="D13715" t="str">
            <v>925KFIL25</v>
          </cell>
          <cell r="E13715" t="str">
            <v>KFIL-9.25-17-10-25-NCD</v>
          </cell>
          <cell r="F13715" t="str">
            <v>2-1109</v>
          </cell>
          <cell r="G13715" t="str">
            <v>D</v>
          </cell>
          <cell r="H13715" t="str">
            <v>F</v>
          </cell>
        </row>
        <row r="13716">
          <cell r="B13716">
            <v>937935</v>
          </cell>
          <cell r="C13716" t="str">
            <v>BSE</v>
          </cell>
          <cell r="D13716" t="str">
            <v>950KFIL26</v>
          </cell>
          <cell r="E13716" t="str">
            <v>KFIL-9.5-17-4-26-NCD</v>
          </cell>
          <cell r="F13716" t="str">
            <v>2-1109</v>
          </cell>
          <cell r="G13716" t="str">
            <v>D</v>
          </cell>
          <cell r="H13716" t="str">
            <v>F</v>
          </cell>
        </row>
        <row r="13717">
          <cell r="B13717">
            <v>937937</v>
          </cell>
          <cell r="C13717" t="str">
            <v>BSE</v>
          </cell>
          <cell r="D13717" t="str">
            <v>KFLZC26D</v>
          </cell>
          <cell r="E13717" t="str">
            <v>KFIL-ZC-17-10-26-NCD</v>
          </cell>
          <cell r="F13717" t="str">
            <v>2-1109</v>
          </cell>
          <cell r="G13717" t="str">
            <v>D</v>
          </cell>
          <cell r="H13717" t="str">
            <v>F</v>
          </cell>
        </row>
        <row r="13718">
          <cell r="B13718">
            <v>937939</v>
          </cell>
          <cell r="C13718" t="str">
            <v>BSE</v>
          </cell>
          <cell r="D13718" t="str">
            <v>10KFIL27</v>
          </cell>
          <cell r="E13718" t="str">
            <v>KFIL-10-17-4-27-NCD</v>
          </cell>
          <cell r="F13718" t="str">
            <v>2-1109</v>
          </cell>
          <cell r="G13718" t="str">
            <v>D</v>
          </cell>
          <cell r="H13718" t="str">
            <v>F</v>
          </cell>
        </row>
        <row r="13719">
          <cell r="B13719">
            <v>937941</v>
          </cell>
          <cell r="C13719" t="str">
            <v>BSE</v>
          </cell>
          <cell r="D13719" t="str">
            <v>KFLZC29</v>
          </cell>
          <cell r="E13719" t="str">
            <v>KFIL-ZC-17-8-29-NCD</v>
          </cell>
          <cell r="F13719" t="str">
            <v>2-1109</v>
          </cell>
          <cell r="G13719" t="str">
            <v>D</v>
          </cell>
          <cell r="H13719" t="str">
            <v>F</v>
          </cell>
        </row>
        <row r="13720">
          <cell r="B13720">
            <v>937943</v>
          </cell>
          <cell r="C13720" t="str">
            <v>BSE</v>
          </cell>
          <cell r="D13720" t="str">
            <v>835SCFL24</v>
          </cell>
          <cell r="E13720" t="str">
            <v>SCL-8.35%-28-04-24-NCD</v>
          </cell>
          <cell r="F13720">
            <v>45505</v>
          </cell>
          <cell r="G13720" t="str">
            <v>D</v>
          </cell>
          <cell r="H13720" t="str">
            <v>F</v>
          </cell>
        </row>
        <row r="13721">
          <cell r="B13721">
            <v>937945</v>
          </cell>
          <cell r="C13721" t="str">
            <v>BSE</v>
          </cell>
          <cell r="D13721" t="str">
            <v>875SCL24</v>
          </cell>
          <cell r="E13721" t="str">
            <v>SCL-8.75%-28-04-24-NCD</v>
          </cell>
          <cell r="F13721">
            <v>45505</v>
          </cell>
          <cell r="G13721" t="str">
            <v>D</v>
          </cell>
          <cell r="H13721" t="str">
            <v>F</v>
          </cell>
        </row>
        <row r="13722">
          <cell r="B13722">
            <v>937947</v>
          </cell>
          <cell r="C13722" t="str">
            <v>BSE</v>
          </cell>
          <cell r="D13722" t="str">
            <v>SCLZC24</v>
          </cell>
          <cell r="E13722" t="str">
            <v>SCL-ZC-28-4-24-NCD</v>
          </cell>
          <cell r="F13722">
            <v>45505</v>
          </cell>
          <cell r="G13722" t="str">
            <v>D</v>
          </cell>
          <cell r="H13722" t="str">
            <v>F</v>
          </cell>
        </row>
        <row r="13723">
          <cell r="B13723">
            <v>937949</v>
          </cell>
          <cell r="C13723" t="str">
            <v>BSE</v>
          </cell>
          <cell r="D13723" t="str">
            <v>SCLZC24A</v>
          </cell>
          <cell r="E13723" t="str">
            <v>SC-ZC-28-4-24-NCD</v>
          </cell>
          <cell r="F13723">
            <v>45505</v>
          </cell>
          <cell r="G13723" t="str">
            <v>D</v>
          </cell>
          <cell r="H13723" t="str">
            <v>F</v>
          </cell>
        </row>
        <row r="13724">
          <cell r="B13724">
            <v>937951</v>
          </cell>
          <cell r="C13724" t="str">
            <v>BSE</v>
          </cell>
          <cell r="D13724" t="str">
            <v>805SCL24</v>
          </cell>
          <cell r="E13724" t="str">
            <v>SCL-8.05%-28-4-24-NCD</v>
          </cell>
          <cell r="F13724">
            <v>45505</v>
          </cell>
          <cell r="G13724" t="str">
            <v>D</v>
          </cell>
          <cell r="H13724" t="str">
            <v>F</v>
          </cell>
        </row>
        <row r="13725">
          <cell r="B13725">
            <v>937953</v>
          </cell>
          <cell r="C13725" t="str">
            <v>BSE</v>
          </cell>
          <cell r="D13725" t="str">
            <v>842SCL24</v>
          </cell>
          <cell r="E13725" t="str">
            <v>SCL-8.42%-28-4-24-NCD</v>
          </cell>
          <cell r="F13725">
            <v>45505</v>
          </cell>
          <cell r="G13725" t="str">
            <v>D</v>
          </cell>
          <cell r="H13725" t="str">
            <v>F</v>
          </cell>
        </row>
        <row r="13726">
          <cell r="B13726">
            <v>937955</v>
          </cell>
          <cell r="C13726" t="str">
            <v>BSE</v>
          </cell>
          <cell r="D13726" t="str">
            <v>850SCL25</v>
          </cell>
          <cell r="E13726" t="str">
            <v>SCL-8.5%-28-4-25-NCD</v>
          </cell>
          <cell r="F13726">
            <v>45505</v>
          </cell>
          <cell r="G13726" t="str">
            <v>D</v>
          </cell>
          <cell r="H13726" t="str">
            <v>F</v>
          </cell>
        </row>
        <row r="13727">
          <cell r="B13727">
            <v>937957</v>
          </cell>
          <cell r="C13727" t="str">
            <v>BSE</v>
          </cell>
          <cell r="D13727" t="str">
            <v>9SCL25</v>
          </cell>
          <cell r="E13727" t="str">
            <v>SCL-9%-28-4-25-NCD</v>
          </cell>
          <cell r="F13727">
            <v>45505</v>
          </cell>
          <cell r="G13727" t="str">
            <v>D</v>
          </cell>
          <cell r="H13727" t="str">
            <v>F</v>
          </cell>
        </row>
        <row r="13728">
          <cell r="B13728">
            <v>937959</v>
          </cell>
          <cell r="C13728" t="str">
            <v>BSE</v>
          </cell>
          <cell r="D13728" t="str">
            <v>SCLZC25</v>
          </cell>
          <cell r="E13728" t="str">
            <v>SCL-ZC-28-4-25-NCD</v>
          </cell>
          <cell r="F13728">
            <v>45505</v>
          </cell>
          <cell r="G13728" t="str">
            <v>D</v>
          </cell>
          <cell r="H13728" t="str">
            <v>F</v>
          </cell>
        </row>
        <row r="13729">
          <cell r="B13729">
            <v>937961</v>
          </cell>
          <cell r="C13729" t="str">
            <v>BSE</v>
          </cell>
          <cell r="D13729" t="str">
            <v>820SCL25</v>
          </cell>
          <cell r="E13729" t="str">
            <v>SCL-8.20%-28-4-25-NCD</v>
          </cell>
          <cell r="F13729">
            <v>45505</v>
          </cell>
          <cell r="G13729" t="str">
            <v>D</v>
          </cell>
          <cell r="H13729" t="str">
            <v>F</v>
          </cell>
        </row>
        <row r="13730">
          <cell r="B13730">
            <v>937963</v>
          </cell>
          <cell r="C13730" t="str">
            <v>BSE</v>
          </cell>
          <cell r="D13730" t="str">
            <v>866SCL25</v>
          </cell>
          <cell r="E13730" t="str">
            <v>SCL-8.66%-28-4-25-NCD</v>
          </cell>
          <cell r="F13730">
            <v>45505</v>
          </cell>
          <cell r="G13730" t="str">
            <v>D</v>
          </cell>
          <cell r="H13730" t="str">
            <v>F</v>
          </cell>
        </row>
        <row r="13731">
          <cell r="B13731">
            <v>937965</v>
          </cell>
          <cell r="C13731" t="str">
            <v>BSE</v>
          </cell>
          <cell r="D13731" t="str">
            <v>875SCL27</v>
          </cell>
          <cell r="E13731" t="str">
            <v>SCL-8.75%-28-4-27-NCD</v>
          </cell>
          <cell r="F13731">
            <v>45505</v>
          </cell>
          <cell r="G13731" t="str">
            <v>D</v>
          </cell>
          <cell r="H13731" t="str">
            <v>F</v>
          </cell>
        </row>
        <row r="13732">
          <cell r="B13732">
            <v>937967</v>
          </cell>
          <cell r="C13732" t="str">
            <v>BSE</v>
          </cell>
          <cell r="D13732" t="str">
            <v>925SCL27</v>
          </cell>
          <cell r="E13732" t="str">
            <v>SCL-9.25%-28-4-27-NCD</v>
          </cell>
          <cell r="F13732">
            <v>45505</v>
          </cell>
          <cell r="G13732" t="str">
            <v>D</v>
          </cell>
          <cell r="H13732" t="str">
            <v>F</v>
          </cell>
        </row>
        <row r="13733">
          <cell r="B13733">
            <v>937969</v>
          </cell>
          <cell r="C13733" t="str">
            <v>BSE</v>
          </cell>
          <cell r="D13733" t="str">
            <v>843SCL27</v>
          </cell>
          <cell r="E13733" t="str">
            <v>SCL-8.43%-28-4-27-NCD</v>
          </cell>
          <cell r="F13733">
            <v>45505</v>
          </cell>
          <cell r="G13733" t="str">
            <v>D</v>
          </cell>
          <cell r="H13733" t="str">
            <v>F</v>
          </cell>
        </row>
        <row r="13734">
          <cell r="B13734">
            <v>937971</v>
          </cell>
          <cell r="C13734" t="str">
            <v>BSE</v>
          </cell>
          <cell r="D13734" t="str">
            <v>889SCL27</v>
          </cell>
          <cell r="E13734" t="str">
            <v>SCL-8.89%-28-4-27-NCD</v>
          </cell>
          <cell r="F13734">
            <v>45505</v>
          </cell>
          <cell r="G13734" t="str">
            <v>D</v>
          </cell>
          <cell r="H13734" t="str">
            <v>F</v>
          </cell>
        </row>
        <row r="13735">
          <cell r="B13735">
            <v>937973</v>
          </cell>
          <cell r="C13735" t="str">
            <v>BSE</v>
          </cell>
          <cell r="D13735" t="str">
            <v>85SFL24</v>
          </cell>
          <cell r="E13735" t="str">
            <v>SFL-8.5%-29-4-24-NCD</v>
          </cell>
          <cell r="F13735" t="str">
            <v>2-1109</v>
          </cell>
          <cell r="G13735" t="str">
            <v>D</v>
          </cell>
          <cell r="H13735" t="str">
            <v>F</v>
          </cell>
        </row>
        <row r="13736">
          <cell r="B13736">
            <v>937975</v>
          </cell>
          <cell r="C13736" t="str">
            <v>BSE</v>
          </cell>
          <cell r="D13736" t="str">
            <v>SFL24B</v>
          </cell>
          <cell r="E13736" t="str">
            <v>SFL-29-4-24-NCD</v>
          </cell>
          <cell r="F13736" t="str">
            <v>2-1109</v>
          </cell>
          <cell r="G13736" t="str">
            <v>D</v>
          </cell>
          <cell r="H13736" t="str">
            <v>F</v>
          </cell>
        </row>
        <row r="13737">
          <cell r="B13737">
            <v>937977</v>
          </cell>
          <cell r="C13737" t="str">
            <v>BSE</v>
          </cell>
          <cell r="D13737" t="str">
            <v>875SFL25</v>
          </cell>
          <cell r="E13737" t="str">
            <v>SFL-8.75%-29-4-25-NCD</v>
          </cell>
          <cell r="F13737" t="str">
            <v>2-1109</v>
          </cell>
          <cell r="G13737" t="str">
            <v>D</v>
          </cell>
          <cell r="H13737" t="str">
            <v>F</v>
          </cell>
        </row>
        <row r="13738">
          <cell r="B13738">
            <v>937979</v>
          </cell>
          <cell r="C13738" t="str">
            <v>BSE</v>
          </cell>
          <cell r="D13738" t="str">
            <v>SFL25A</v>
          </cell>
          <cell r="E13738" t="str">
            <v>SFL-29-4-25-NCD</v>
          </cell>
          <cell r="F13738" t="str">
            <v>2-1109</v>
          </cell>
          <cell r="G13738" t="str">
            <v>D</v>
          </cell>
          <cell r="H13738" t="str">
            <v>F</v>
          </cell>
        </row>
        <row r="13739">
          <cell r="B13739">
            <v>937981</v>
          </cell>
          <cell r="C13739" t="str">
            <v>BSE</v>
          </cell>
          <cell r="D13739" t="str">
            <v>9SFL26</v>
          </cell>
          <cell r="E13739" t="str">
            <v>SFL-9%-29-4-26-NCD</v>
          </cell>
          <cell r="F13739" t="str">
            <v>2-1109</v>
          </cell>
          <cell r="G13739" t="str">
            <v>D</v>
          </cell>
          <cell r="H13739" t="str">
            <v>F</v>
          </cell>
        </row>
        <row r="13740">
          <cell r="B13740">
            <v>937983</v>
          </cell>
          <cell r="C13740" t="str">
            <v>BSE</v>
          </cell>
          <cell r="D13740" t="str">
            <v>SFL26</v>
          </cell>
          <cell r="E13740" t="str">
            <v>SFL-29-4-26-NCD</v>
          </cell>
          <cell r="F13740" t="str">
            <v>2-1109</v>
          </cell>
          <cell r="G13740" t="str">
            <v>D</v>
          </cell>
          <cell r="H13740" t="str">
            <v>F</v>
          </cell>
        </row>
        <row r="13741">
          <cell r="B13741">
            <v>937985</v>
          </cell>
          <cell r="C13741" t="str">
            <v>BSE</v>
          </cell>
          <cell r="D13741" t="str">
            <v>10SFL27</v>
          </cell>
          <cell r="E13741" t="str">
            <v>SFL-10%-29-04-27-NCD</v>
          </cell>
          <cell r="F13741" t="str">
            <v>2-1109</v>
          </cell>
          <cell r="G13741" t="str">
            <v>D</v>
          </cell>
          <cell r="H13741" t="str">
            <v>F</v>
          </cell>
        </row>
        <row r="13742">
          <cell r="B13742">
            <v>937987</v>
          </cell>
          <cell r="C13742" t="str">
            <v>BSE</v>
          </cell>
          <cell r="D13742" t="str">
            <v>SFL27</v>
          </cell>
          <cell r="E13742" t="str">
            <v>SFL-29-4-27-NCD</v>
          </cell>
          <cell r="F13742" t="str">
            <v>2-1109</v>
          </cell>
          <cell r="G13742" t="str">
            <v>D</v>
          </cell>
          <cell r="H13742" t="str">
            <v>F</v>
          </cell>
        </row>
        <row r="13743">
          <cell r="B13743">
            <v>937989</v>
          </cell>
          <cell r="C13743" t="str">
            <v>BSE</v>
          </cell>
          <cell r="D13743" t="str">
            <v>850NIDO24</v>
          </cell>
          <cell r="E13743" t="str">
            <v>NIDO-8.50%-29-4-24-NCD</v>
          </cell>
          <cell r="F13743" t="str">
            <v>2-1109</v>
          </cell>
          <cell r="G13743" t="str">
            <v>D</v>
          </cell>
          <cell r="H13743" t="str">
            <v>F</v>
          </cell>
        </row>
        <row r="13744">
          <cell r="B13744">
            <v>937991</v>
          </cell>
          <cell r="C13744" t="str">
            <v>BSE</v>
          </cell>
          <cell r="D13744" t="str">
            <v>NIDO24</v>
          </cell>
          <cell r="E13744" t="str">
            <v>NIDO-29-4-24-NCD</v>
          </cell>
          <cell r="F13744" t="str">
            <v>2-1109</v>
          </cell>
          <cell r="G13744" t="str">
            <v>D</v>
          </cell>
          <cell r="H13744" t="str">
            <v>F</v>
          </cell>
        </row>
        <row r="13745">
          <cell r="B13745">
            <v>937993</v>
          </cell>
          <cell r="C13745" t="str">
            <v>BSE</v>
          </cell>
          <cell r="D13745" t="str">
            <v>870NIDO25</v>
          </cell>
          <cell r="E13745" t="str">
            <v>NIDO-8.70%-29-4-25-NCD</v>
          </cell>
          <cell r="F13745" t="str">
            <v>2-1109</v>
          </cell>
          <cell r="G13745" t="str">
            <v>D</v>
          </cell>
          <cell r="H13745" t="str">
            <v>F</v>
          </cell>
        </row>
        <row r="13746">
          <cell r="B13746">
            <v>937995</v>
          </cell>
          <cell r="C13746" t="str">
            <v>BSE</v>
          </cell>
          <cell r="D13746" t="str">
            <v>905NIDO25</v>
          </cell>
          <cell r="E13746" t="str">
            <v>NIDO-9.05%-29-4-25-NCD</v>
          </cell>
          <cell r="F13746" t="str">
            <v>2-1109</v>
          </cell>
          <cell r="G13746" t="str">
            <v>D</v>
          </cell>
          <cell r="H13746" t="str">
            <v>F</v>
          </cell>
        </row>
        <row r="13747">
          <cell r="B13747">
            <v>937997</v>
          </cell>
          <cell r="C13747" t="str">
            <v>BSE</v>
          </cell>
          <cell r="D13747" t="str">
            <v>NIDO25</v>
          </cell>
          <cell r="E13747" t="str">
            <v>NIDO-29-4-25-NCD</v>
          </cell>
          <cell r="F13747" t="str">
            <v>2-1109</v>
          </cell>
          <cell r="G13747" t="str">
            <v>D</v>
          </cell>
          <cell r="H13747" t="str">
            <v>F</v>
          </cell>
        </row>
        <row r="13748">
          <cell r="B13748">
            <v>937999</v>
          </cell>
          <cell r="C13748" t="str">
            <v>BSE</v>
          </cell>
          <cell r="D13748" t="str">
            <v>915NIDO27</v>
          </cell>
          <cell r="E13748" t="str">
            <v>NIDO-9.15%-29-4-27-NCD</v>
          </cell>
          <cell r="F13748" t="str">
            <v>2-1109</v>
          </cell>
          <cell r="G13748" t="str">
            <v>D</v>
          </cell>
          <cell r="H13748" t="str">
            <v>F</v>
          </cell>
        </row>
        <row r="13749">
          <cell r="B13749">
            <v>938001</v>
          </cell>
          <cell r="C13749" t="str">
            <v>BSE</v>
          </cell>
          <cell r="D13749" t="str">
            <v>955NIDO27</v>
          </cell>
          <cell r="E13749" t="str">
            <v>NIDO-9.55%-29-4-27-NCD</v>
          </cell>
          <cell r="F13749" t="str">
            <v>2-1109</v>
          </cell>
          <cell r="G13749" t="str">
            <v>D</v>
          </cell>
          <cell r="H13749" t="str">
            <v>F</v>
          </cell>
        </row>
        <row r="13750">
          <cell r="B13750">
            <v>938003</v>
          </cell>
          <cell r="C13750" t="str">
            <v>BSE</v>
          </cell>
          <cell r="D13750" t="str">
            <v>NIDO27</v>
          </cell>
          <cell r="E13750" t="str">
            <v>NIDO-29-4-27-NCD</v>
          </cell>
          <cell r="F13750" t="str">
            <v>2-1109</v>
          </cell>
          <cell r="G13750" t="str">
            <v>D</v>
          </cell>
          <cell r="H13750" t="str">
            <v>F</v>
          </cell>
        </row>
        <row r="13751">
          <cell r="B13751">
            <v>938005</v>
          </cell>
          <cell r="C13751" t="str">
            <v>BSE</v>
          </cell>
          <cell r="D13751" t="str">
            <v>930NIDO32</v>
          </cell>
          <cell r="E13751" t="str">
            <v>NIDO-9.30%-29-4-32-NCD</v>
          </cell>
          <cell r="F13751" t="str">
            <v>2-1109</v>
          </cell>
          <cell r="G13751" t="str">
            <v>D</v>
          </cell>
          <cell r="H13751" t="str">
            <v>F</v>
          </cell>
        </row>
        <row r="13752">
          <cell r="B13752">
            <v>938007</v>
          </cell>
          <cell r="C13752" t="str">
            <v>BSE</v>
          </cell>
          <cell r="D13752" t="str">
            <v>970NIDO32</v>
          </cell>
          <cell r="E13752" t="str">
            <v>NIDO-9.70%-29-4-32-NCD</v>
          </cell>
          <cell r="F13752" t="str">
            <v>2-1109</v>
          </cell>
          <cell r="G13752" t="str">
            <v>D</v>
          </cell>
          <cell r="H13752" t="str">
            <v>F</v>
          </cell>
        </row>
        <row r="13753">
          <cell r="B13753">
            <v>938009</v>
          </cell>
          <cell r="C13753" t="str">
            <v>BSE</v>
          </cell>
          <cell r="D13753" t="str">
            <v>MFLI25A</v>
          </cell>
          <cell r="E13753" t="str">
            <v>MFL-I-5-5-25-NCD</v>
          </cell>
          <cell r="F13753" t="str">
            <v>2-1109</v>
          </cell>
          <cell r="G13753" t="str">
            <v>D</v>
          </cell>
          <cell r="H13753" t="str">
            <v>F</v>
          </cell>
        </row>
        <row r="13754">
          <cell r="B13754">
            <v>938011</v>
          </cell>
          <cell r="C13754" t="str">
            <v>BSE</v>
          </cell>
          <cell r="D13754" t="str">
            <v>MFLII27B</v>
          </cell>
          <cell r="E13754" t="str">
            <v>MFL-II-5-5-27-NCD</v>
          </cell>
          <cell r="F13754" t="str">
            <v>2-1109</v>
          </cell>
          <cell r="G13754" t="str">
            <v>D</v>
          </cell>
          <cell r="H13754" t="str">
            <v>F</v>
          </cell>
        </row>
        <row r="13755">
          <cell r="B13755">
            <v>938013</v>
          </cell>
          <cell r="C13755" t="str">
            <v>BSE</v>
          </cell>
          <cell r="D13755" t="str">
            <v>MFLIII25C</v>
          </cell>
          <cell r="E13755" t="str">
            <v>MFL-III-5-5-25-NCD</v>
          </cell>
          <cell r="F13755" t="str">
            <v>2-1109</v>
          </cell>
          <cell r="G13755" t="str">
            <v>D</v>
          </cell>
          <cell r="H13755" t="str">
            <v>F</v>
          </cell>
        </row>
        <row r="13756">
          <cell r="B13756">
            <v>938015</v>
          </cell>
          <cell r="C13756" t="str">
            <v>BSE</v>
          </cell>
          <cell r="D13756" t="str">
            <v>MFLIV27D</v>
          </cell>
          <cell r="E13756" t="str">
            <v>MFL-IV-5-5-27-NCD</v>
          </cell>
          <cell r="F13756" t="str">
            <v>2-1109</v>
          </cell>
          <cell r="G13756" t="str">
            <v>D</v>
          </cell>
          <cell r="H13756" t="str">
            <v>F</v>
          </cell>
        </row>
        <row r="13757">
          <cell r="B13757">
            <v>938019</v>
          </cell>
          <cell r="C13757" t="str">
            <v>BSE</v>
          </cell>
          <cell r="D13757" t="str">
            <v>MFLV29E</v>
          </cell>
          <cell r="E13757" t="str">
            <v>MFL-V-5-5-29-NCD</v>
          </cell>
          <cell r="F13757" t="str">
            <v>2-1109</v>
          </cell>
          <cell r="G13757" t="str">
            <v>D</v>
          </cell>
          <cell r="H13757" t="str">
            <v>F</v>
          </cell>
        </row>
        <row r="13758">
          <cell r="B13758">
            <v>938021</v>
          </cell>
          <cell r="C13758" t="str">
            <v>BSE</v>
          </cell>
          <cell r="D13758" t="str">
            <v>MFLVI32F</v>
          </cell>
          <cell r="E13758" t="str">
            <v>MFL-VI-5-5-32-NCD</v>
          </cell>
          <cell r="F13758" t="str">
            <v>2-1109</v>
          </cell>
          <cell r="G13758" t="str">
            <v>D</v>
          </cell>
          <cell r="H13758" t="str">
            <v>F</v>
          </cell>
        </row>
        <row r="13759">
          <cell r="B13759">
            <v>938023</v>
          </cell>
          <cell r="C13759" t="str">
            <v>BSE</v>
          </cell>
          <cell r="D13759" t="str">
            <v>1015UCL24</v>
          </cell>
          <cell r="E13759" t="str">
            <v>UCL-10.15%-5-8-24-NCD</v>
          </cell>
          <cell r="F13759">
            <v>45505</v>
          </cell>
          <cell r="G13759" t="str">
            <v>D</v>
          </cell>
          <cell r="H13759" t="str">
            <v>F</v>
          </cell>
        </row>
        <row r="13760">
          <cell r="B13760">
            <v>938025</v>
          </cell>
          <cell r="C13760" t="str">
            <v>BSE</v>
          </cell>
          <cell r="D13760" t="str">
            <v>1040UCL25</v>
          </cell>
          <cell r="E13760" t="str">
            <v>UCL-10.40%-5-5-25-NCD</v>
          </cell>
          <cell r="F13760">
            <v>45505</v>
          </cell>
          <cell r="G13760" t="str">
            <v>D</v>
          </cell>
          <cell r="H13760" t="str">
            <v>F</v>
          </cell>
        </row>
        <row r="13761">
          <cell r="B13761">
            <v>938027</v>
          </cell>
          <cell r="C13761" t="str">
            <v>BSE</v>
          </cell>
          <cell r="D13761" t="str">
            <v>MFLVII25G</v>
          </cell>
          <cell r="E13761" t="str">
            <v>MFL-VII-5-5-25-NCD</v>
          </cell>
          <cell r="F13761" t="str">
            <v>2-1109</v>
          </cell>
          <cell r="G13761" t="str">
            <v>D</v>
          </cell>
          <cell r="H13761" t="str">
            <v>F</v>
          </cell>
        </row>
        <row r="13762">
          <cell r="B13762">
            <v>938029</v>
          </cell>
          <cell r="C13762" t="str">
            <v>BSE</v>
          </cell>
          <cell r="D13762" t="str">
            <v>MFLVIII27H</v>
          </cell>
          <cell r="E13762" t="str">
            <v>MFL-VIII-5-5-27-NCD</v>
          </cell>
          <cell r="F13762" t="str">
            <v>2-1109</v>
          </cell>
          <cell r="G13762" t="str">
            <v>D</v>
          </cell>
          <cell r="H13762" t="str">
            <v>F</v>
          </cell>
        </row>
        <row r="13763">
          <cell r="B13763">
            <v>938039</v>
          </cell>
          <cell r="C13763" t="str">
            <v>BSE</v>
          </cell>
          <cell r="D13763" t="str">
            <v>11DLSL25A</v>
          </cell>
          <cell r="E13763" t="str">
            <v>DLSL-11%-16-05-25-NCD</v>
          </cell>
          <cell r="F13763">
            <v>45505</v>
          </cell>
          <cell r="G13763" t="str">
            <v>D</v>
          </cell>
          <cell r="H13763" t="str">
            <v>F</v>
          </cell>
        </row>
        <row r="13764">
          <cell r="B13764">
            <v>938041</v>
          </cell>
          <cell r="C13764" t="str">
            <v>BSE</v>
          </cell>
          <cell r="D13764" t="str">
            <v>DLSL25A</v>
          </cell>
          <cell r="E13764" t="str">
            <v>DLSL-16-05-25-NCD</v>
          </cell>
          <cell r="F13764">
            <v>45505</v>
          </cell>
          <cell r="G13764" t="str">
            <v>D</v>
          </cell>
          <cell r="H13764" t="str">
            <v>F</v>
          </cell>
        </row>
        <row r="13765">
          <cell r="B13765">
            <v>938043</v>
          </cell>
          <cell r="C13765" t="str">
            <v>BSE</v>
          </cell>
          <cell r="D13765" t="str">
            <v>1049DLS25A</v>
          </cell>
          <cell r="E13765" t="str">
            <v>DLSL-10.49%-16-05-25-NCD</v>
          </cell>
          <cell r="F13765">
            <v>45505</v>
          </cell>
          <cell r="G13765" t="str">
            <v>D</v>
          </cell>
          <cell r="H13765" t="str">
            <v>F</v>
          </cell>
        </row>
        <row r="13766">
          <cell r="B13766">
            <v>938047</v>
          </cell>
          <cell r="C13766" t="str">
            <v>BSE</v>
          </cell>
          <cell r="D13766" t="str">
            <v>850MMFL24</v>
          </cell>
          <cell r="E13766" t="str">
            <v>MMFL-8.50%-22-5-24-NCD</v>
          </cell>
          <cell r="F13766" t="str">
            <v>2-1109</v>
          </cell>
          <cell r="G13766" t="str">
            <v>D</v>
          </cell>
          <cell r="H13766" t="str">
            <v>F</v>
          </cell>
        </row>
        <row r="13767">
          <cell r="B13767">
            <v>938049</v>
          </cell>
          <cell r="C13767" t="str">
            <v>BSE</v>
          </cell>
          <cell r="D13767" t="str">
            <v>MMFL24</v>
          </cell>
          <cell r="E13767" t="str">
            <v>MMFL-22-5-24-NCD</v>
          </cell>
          <cell r="F13767" t="str">
            <v>2-1109</v>
          </cell>
          <cell r="G13767" t="str">
            <v>D</v>
          </cell>
          <cell r="H13767" t="str">
            <v>F</v>
          </cell>
        </row>
        <row r="13768">
          <cell r="B13768">
            <v>938051</v>
          </cell>
          <cell r="C13768" t="str">
            <v>BSE</v>
          </cell>
          <cell r="D13768" t="str">
            <v>MMFL25</v>
          </cell>
          <cell r="E13768" t="str">
            <v>MMFL-22-5-25-NCD</v>
          </cell>
          <cell r="F13768" t="str">
            <v>2-1109</v>
          </cell>
          <cell r="G13768" t="str">
            <v>D</v>
          </cell>
          <cell r="H13768" t="str">
            <v>F</v>
          </cell>
        </row>
        <row r="13769">
          <cell r="B13769">
            <v>938053</v>
          </cell>
          <cell r="C13769" t="str">
            <v>BSE</v>
          </cell>
          <cell r="D13769" t="str">
            <v>950MMFL26</v>
          </cell>
          <cell r="E13769" t="str">
            <v>MMFL-9.50%-22-5-26-NCD</v>
          </cell>
          <cell r="F13769" t="str">
            <v>2-1109</v>
          </cell>
          <cell r="G13769" t="str">
            <v>D</v>
          </cell>
          <cell r="H13769" t="str">
            <v>F</v>
          </cell>
        </row>
        <row r="13770">
          <cell r="B13770">
            <v>938055</v>
          </cell>
          <cell r="C13770" t="str">
            <v>BSE</v>
          </cell>
          <cell r="D13770" t="str">
            <v>MMFL27</v>
          </cell>
          <cell r="E13770" t="str">
            <v>MMFL-22-11-27-NCD</v>
          </cell>
          <cell r="F13770" t="str">
            <v>2-1109</v>
          </cell>
          <cell r="G13770" t="str">
            <v>D</v>
          </cell>
          <cell r="H13770" t="str">
            <v>F</v>
          </cell>
        </row>
        <row r="13771">
          <cell r="B13771">
            <v>938061</v>
          </cell>
          <cell r="C13771" t="str">
            <v>BSE</v>
          </cell>
          <cell r="D13771" t="str">
            <v>94NFL24</v>
          </cell>
          <cell r="E13771" t="str">
            <v>NFL-9.40%-8-9-24-NCD</v>
          </cell>
          <cell r="F13771">
            <v>45505</v>
          </cell>
          <cell r="G13771" t="str">
            <v>D</v>
          </cell>
          <cell r="H13771" t="str">
            <v>F</v>
          </cell>
        </row>
        <row r="13772">
          <cell r="B13772">
            <v>938063</v>
          </cell>
          <cell r="C13772" t="str">
            <v>BSE</v>
          </cell>
          <cell r="D13772" t="str">
            <v>975NFL24</v>
          </cell>
          <cell r="E13772" t="str">
            <v>NFL-9.75%-8-9-24-NCD</v>
          </cell>
          <cell r="F13772">
            <v>45505</v>
          </cell>
          <cell r="G13772" t="str">
            <v>D</v>
          </cell>
          <cell r="H13772" t="str">
            <v>F</v>
          </cell>
        </row>
        <row r="13773">
          <cell r="B13773">
            <v>938065</v>
          </cell>
          <cell r="C13773" t="str">
            <v>BSE</v>
          </cell>
          <cell r="D13773" t="str">
            <v>MFLI25</v>
          </cell>
          <cell r="E13773" t="str">
            <v>MFL-23-6-25-NCD</v>
          </cell>
          <cell r="F13773" t="str">
            <v>2-1109</v>
          </cell>
          <cell r="G13773" t="str">
            <v>D</v>
          </cell>
          <cell r="H13773" t="str">
            <v>F</v>
          </cell>
        </row>
        <row r="13774">
          <cell r="B13774">
            <v>938067</v>
          </cell>
          <cell r="C13774" t="str">
            <v>BSE</v>
          </cell>
          <cell r="D13774" t="str">
            <v>MFLII27</v>
          </cell>
          <cell r="E13774" t="str">
            <v>MFL-23-6-27-NCD</v>
          </cell>
          <cell r="F13774" t="str">
            <v>2-1109</v>
          </cell>
          <cell r="G13774" t="str">
            <v>D</v>
          </cell>
          <cell r="H13774" t="str">
            <v>F</v>
          </cell>
        </row>
        <row r="13775">
          <cell r="B13775">
            <v>938069</v>
          </cell>
          <cell r="C13775" t="str">
            <v>BSE</v>
          </cell>
          <cell r="D13775" t="str">
            <v>MFLIII25</v>
          </cell>
          <cell r="E13775" t="str">
            <v>MFL-23-6-25-NCD</v>
          </cell>
          <cell r="F13775" t="str">
            <v>2-1109</v>
          </cell>
          <cell r="G13775" t="str">
            <v>D</v>
          </cell>
          <cell r="H13775" t="str">
            <v>F</v>
          </cell>
        </row>
        <row r="13776">
          <cell r="B13776">
            <v>938071</v>
          </cell>
          <cell r="C13776" t="str">
            <v>BSE</v>
          </cell>
          <cell r="D13776" t="str">
            <v>MFLIV27</v>
          </cell>
          <cell r="E13776" t="str">
            <v>MFL-23-6-27-CP</v>
          </cell>
          <cell r="F13776" t="str">
            <v>2-1109</v>
          </cell>
          <cell r="G13776" t="str">
            <v>D</v>
          </cell>
          <cell r="H13776" t="str">
            <v>F</v>
          </cell>
        </row>
        <row r="13777">
          <cell r="B13777">
            <v>938073</v>
          </cell>
          <cell r="C13777" t="str">
            <v>BSE</v>
          </cell>
          <cell r="D13777" t="str">
            <v>MFLV29</v>
          </cell>
          <cell r="E13777" t="str">
            <v>MFL-23-6-29-NCD</v>
          </cell>
          <cell r="F13777" t="str">
            <v>2-1109</v>
          </cell>
          <cell r="G13777" t="str">
            <v>D</v>
          </cell>
          <cell r="H13777" t="str">
            <v>F</v>
          </cell>
        </row>
        <row r="13778">
          <cell r="B13778">
            <v>938075</v>
          </cell>
          <cell r="C13778" t="str">
            <v>BSE</v>
          </cell>
          <cell r="D13778" t="str">
            <v>MFLVI25</v>
          </cell>
          <cell r="E13778" t="str">
            <v>MFL-23-6-25-NCD</v>
          </cell>
          <cell r="F13778" t="str">
            <v>2-1109</v>
          </cell>
          <cell r="G13778" t="str">
            <v>D</v>
          </cell>
          <cell r="H13778" t="str">
            <v>F</v>
          </cell>
        </row>
        <row r="13779">
          <cell r="B13779">
            <v>938077</v>
          </cell>
          <cell r="C13779" t="str">
            <v>BSE</v>
          </cell>
          <cell r="D13779" t="str">
            <v>MFLVII27</v>
          </cell>
          <cell r="E13779" t="str">
            <v>MFL-23-6-27-NCD</v>
          </cell>
          <cell r="F13779" t="str">
            <v>2-1109</v>
          </cell>
          <cell r="G13779" t="str">
            <v>D</v>
          </cell>
          <cell r="H13779" t="str">
            <v>F</v>
          </cell>
        </row>
        <row r="13780">
          <cell r="B13780">
            <v>938087</v>
          </cell>
          <cell r="C13780" t="str">
            <v>BSE</v>
          </cell>
          <cell r="D13780" t="str">
            <v>1055IML24A</v>
          </cell>
          <cell r="E13780" t="str">
            <v>IML-10.55%-27-6-24-NCD</v>
          </cell>
          <cell r="F13780" t="str">
            <v>2-1109</v>
          </cell>
          <cell r="G13780" t="str">
            <v>D</v>
          </cell>
          <cell r="H13780" t="str">
            <v>F</v>
          </cell>
        </row>
        <row r="13781">
          <cell r="B13781">
            <v>938089</v>
          </cell>
          <cell r="C13781" t="str">
            <v>BSE</v>
          </cell>
          <cell r="D13781" t="str">
            <v>IML24B</v>
          </cell>
          <cell r="E13781" t="str">
            <v>IML-27-6-24-NCD</v>
          </cell>
          <cell r="F13781" t="str">
            <v>2-1109</v>
          </cell>
          <cell r="G13781" t="str">
            <v>D</v>
          </cell>
          <cell r="H13781" t="str">
            <v>F</v>
          </cell>
        </row>
        <row r="13782">
          <cell r="B13782">
            <v>938091</v>
          </cell>
          <cell r="C13782" t="str">
            <v>BSE</v>
          </cell>
          <cell r="D13782" t="str">
            <v>11IML27</v>
          </cell>
          <cell r="E13782" t="str">
            <v>IML-11%-27-7-27-NCD</v>
          </cell>
          <cell r="F13782" t="str">
            <v>2-1109</v>
          </cell>
          <cell r="G13782" t="str">
            <v>D</v>
          </cell>
          <cell r="H13782" t="str">
            <v>F</v>
          </cell>
        </row>
        <row r="13783">
          <cell r="B13783">
            <v>938093</v>
          </cell>
          <cell r="C13783" t="str">
            <v>BSE</v>
          </cell>
          <cell r="D13783" t="str">
            <v>IML28C</v>
          </cell>
          <cell r="E13783" t="str">
            <v>IML-27-11-28-NCD</v>
          </cell>
          <cell r="F13783" t="str">
            <v>2-1109</v>
          </cell>
          <cell r="G13783" t="str">
            <v>D</v>
          </cell>
          <cell r="H13783" t="str">
            <v>F</v>
          </cell>
        </row>
        <row r="13784">
          <cell r="B13784">
            <v>938095</v>
          </cell>
          <cell r="C13784" t="str">
            <v>BSE</v>
          </cell>
          <cell r="D13784" t="str">
            <v>875NWIL24</v>
          </cell>
          <cell r="E13784" t="str">
            <v>NWIL-8.75%-15-7-24-NCD</v>
          </cell>
          <cell r="F13784" t="str">
            <v>2-1109</v>
          </cell>
          <cell r="G13784" t="str">
            <v>D</v>
          </cell>
          <cell r="H13784" t="str">
            <v>F</v>
          </cell>
        </row>
        <row r="13785">
          <cell r="B13785">
            <v>938097</v>
          </cell>
          <cell r="C13785" t="str">
            <v>BSE</v>
          </cell>
          <cell r="D13785" t="str">
            <v>NWIL24</v>
          </cell>
          <cell r="E13785" t="str">
            <v>NWIL-15-7-24-NCD</v>
          </cell>
          <cell r="F13785" t="str">
            <v>2-1109</v>
          </cell>
          <cell r="G13785" t="str">
            <v>D</v>
          </cell>
          <cell r="H13785" t="str">
            <v>F</v>
          </cell>
        </row>
        <row r="13786">
          <cell r="B13786">
            <v>938099</v>
          </cell>
          <cell r="C13786" t="str">
            <v>BSE</v>
          </cell>
          <cell r="D13786" t="str">
            <v>88NWIL25</v>
          </cell>
          <cell r="E13786" t="str">
            <v>NWIL-8.8%-15-07-25-NCD</v>
          </cell>
          <cell r="F13786" t="str">
            <v>2-1109</v>
          </cell>
          <cell r="G13786" t="str">
            <v>D</v>
          </cell>
          <cell r="H13786" t="str">
            <v>F</v>
          </cell>
        </row>
        <row r="13787">
          <cell r="B13787">
            <v>938101</v>
          </cell>
          <cell r="C13787" t="str">
            <v>BSE</v>
          </cell>
          <cell r="D13787" t="str">
            <v>915NWIL25</v>
          </cell>
          <cell r="E13787" t="str">
            <v>NWIL-9.15%-15-7-25-NCD</v>
          </cell>
          <cell r="F13787" t="str">
            <v>2-1109</v>
          </cell>
          <cell r="G13787" t="str">
            <v>D</v>
          </cell>
          <cell r="H13787" t="str">
            <v>F</v>
          </cell>
        </row>
        <row r="13788">
          <cell r="B13788">
            <v>938103</v>
          </cell>
          <cell r="C13788" t="str">
            <v>BSE</v>
          </cell>
          <cell r="D13788" t="str">
            <v>NWIL25</v>
          </cell>
          <cell r="E13788" t="str">
            <v>NWIL-15-7-25-NCD</v>
          </cell>
          <cell r="F13788" t="str">
            <v>2-1109</v>
          </cell>
          <cell r="G13788" t="str">
            <v>D</v>
          </cell>
          <cell r="H13788" t="str">
            <v>F</v>
          </cell>
        </row>
        <row r="13789">
          <cell r="B13789">
            <v>938105</v>
          </cell>
          <cell r="C13789" t="str">
            <v>BSE</v>
          </cell>
          <cell r="D13789" t="str">
            <v>916NWIL27</v>
          </cell>
          <cell r="E13789" t="str">
            <v>NWIL-9.16%-15-7-27-NCD</v>
          </cell>
          <cell r="F13789" t="str">
            <v>2-1109</v>
          </cell>
          <cell r="G13789" t="str">
            <v>D</v>
          </cell>
          <cell r="H13789" t="str">
            <v>F</v>
          </cell>
        </row>
        <row r="13790">
          <cell r="B13790">
            <v>938107</v>
          </cell>
          <cell r="C13790" t="str">
            <v>BSE</v>
          </cell>
          <cell r="D13790" t="str">
            <v>955NWIL27</v>
          </cell>
          <cell r="E13790" t="str">
            <v>NWIL-9.55%-15-7-27-NCD</v>
          </cell>
          <cell r="F13790" t="str">
            <v>2-1109</v>
          </cell>
          <cell r="G13790" t="str">
            <v>D</v>
          </cell>
          <cell r="H13790" t="str">
            <v>F</v>
          </cell>
        </row>
        <row r="13791">
          <cell r="B13791">
            <v>938109</v>
          </cell>
          <cell r="C13791" t="str">
            <v>BSE</v>
          </cell>
          <cell r="D13791" t="str">
            <v>NWIL27</v>
          </cell>
          <cell r="E13791" t="str">
            <v>NWIL-15-7-27-NCD</v>
          </cell>
          <cell r="F13791" t="str">
            <v>2-1109</v>
          </cell>
          <cell r="G13791" t="str">
            <v>D</v>
          </cell>
          <cell r="H13791" t="str">
            <v>F</v>
          </cell>
        </row>
        <row r="13792">
          <cell r="B13792">
            <v>938111</v>
          </cell>
          <cell r="C13792" t="str">
            <v>BSE</v>
          </cell>
          <cell r="D13792" t="str">
            <v>953NWIL32</v>
          </cell>
          <cell r="E13792" t="str">
            <v>NWIL-9.53%-15-7-32-NCD</v>
          </cell>
          <cell r="F13792" t="str">
            <v>2-1109</v>
          </cell>
          <cell r="G13792" t="str">
            <v>D</v>
          </cell>
          <cell r="H13792" t="str">
            <v>F</v>
          </cell>
        </row>
        <row r="13793">
          <cell r="B13793">
            <v>938113</v>
          </cell>
          <cell r="C13793" t="str">
            <v>BSE</v>
          </cell>
          <cell r="D13793" t="str">
            <v>995NWIL32</v>
          </cell>
          <cell r="E13793" t="str">
            <v>NWIL-9.95%-15-7-32-NCD</v>
          </cell>
          <cell r="F13793" t="str">
            <v>2-1109</v>
          </cell>
          <cell r="G13793" t="str">
            <v>D</v>
          </cell>
          <cell r="H13793" t="str">
            <v>F</v>
          </cell>
        </row>
        <row r="13794">
          <cell r="B13794">
            <v>938117</v>
          </cell>
          <cell r="C13794" t="str">
            <v>BSE</v>
          </cell>
          <cell r="D13794" t="str">
            <v>85KFL25</v>
          </cell>
          <cell r="E13794" t="str">
            <v>KFL-8.5%-10-08-25-NCD</v>
          </cell>
          <cell r="F13794" t="str">
            <v>2-1109</v>
          </cell>
          <cell r="G13794" t="str">
            <v>D</v>
          </cell>
          <cell r="H13794" t="str">
            <v>F</v>
          </cell>
        </row>
        <row r="13795">
          <cell r="B13795">
            <v>938119</v>
          </cell>
          <cell r="C13795" t="str">
            <v>BSE</v>
          </cell>
          <cell r="D13795" t="str">
            <v>KFL25A</v>
          </cell>
          <cell r="E13795" t="str">
            <v>KFL-10-8-25-NCD</v>
          </cell>
          <cell r="F13795" t="str">
            <v>2-1109</v>
          </cell>
          <cell r="G13795" t="str">
            <v>D</v>
          </cell>
          <cell r="H13795" t="str">
            <v>F</v>
          </cell>
        </row>
        <row r="13796">
          <cell r="B13796">
            <v>938121</v>
          </cell>
          <cell r="C13796" t="str">
            <v>BSE</v>
          </cell>
          <cell r="D13796" t="str">
            <v>9KFL26</v>
          </cell>
          <cell r="E13796" t="str">
            <v>KFL-9%-10-2-26-NCD</v>
          </cell>
          <cell r="F13796" t="str">
            <v>2-1109</v>
          </cell>
          <cell r="G13796" t="str">
            <v>D</v>
          </cell>
          <cell r="H13796" t="str">
            <v>F</v>
          </cell>
        </row>
        <row r="13797">
          <cell r="B13797">
            <v>938123</v>
          </cell>
          <cell r="C13797" t="str">
            <v>BSE</v>
          </cell>
          <cell r="D13797" t="str">
            <v>95KFL26</v>
          </cell>
          <cell r="E13797" t="str">
            <v>KFL-9.5%-10-8-26-NCD</v>
          </cell>
          <cell r="F13797" t="str">
            <v>2-1109</v>
          </cell>
          <cell r="G13797" t="str">
            <v>D</v>
          </cell>
          <cell r="H13797" t="str">
            <v>F</v>
          </cell>
        </row>
        <row r="13798">
          <cell r="B13798">
            <v>938125</v>
          </cell>
          <cell r="C13798" t="str">
            <v>BSE</v>
          </cell>
          <cell r="D13798" t="str">
            <v>KFL27A</v>
          </cell>
          <cell r="E13798" t="str">
            <v>KFL-10-2-27-NCD</v>
          </cell>
          <cell r="F13798" t="str">
            <v>2-1109</v>
          </cell>
          <cell r="G13798" t="str">
            <v>D</v>
          </cell>
          <cell r="H13798" t="str">
            <v>F</v>
          </cell>
        </row>
        <row r="13799">
          <cell r="B13799">
            <v>938127</v>
          </cell>
          <cell r="C13799" t="str">
            <v>BSE</v>
          </cell>
          <cell r="D13799" t="str">
            <v>925KFL27</v>
          </cell>
          <cell r="E13799" t="str">
            <v>KFL-9.25%-10-8-27-NCD</v>
          </cell>
          <cell r="F13799" t="str">
            <v>2-1109</v>
          </cell>
          <cell r="G13799" t="str">
            <v>D</v>
          </cell>
          <cell r="H13799" t="str">
            <v>F</v>
          </cell>
        </row>
        <row r="13800">
          <cell r="B13800">
            <v>938129</v>
          </cell>
          <cell r="C13800" t="str">
            <v>BSE</v>
          </cell>
          <cell r="D13800" t="str">
            <v>KFL29</v>
          </cell>
          <cell r="E13800" t="str">
            <v>KFL-10-12-29-NCD</v>
          </cell>
          <cell r="F13800" t="str">
            <v>2-1109</v>
          </cell>
          <cell r="G13800" t="str">
            <v>D</v>
          </cell>
          <cell r="H13800" t="str">
            <v>F</v>
          </cell>
        </row>
        <row r="13801">
          <cell r="B13801">
            <v>938131</v>
          </cell>
          <cell r="C13801" t="str">
            <v>BSE</v>
          </cell>
          <cell r="D13801" t="str">
            <v>8MFL24A</v>
          </cell>
          <cell r="E13801" t="str">
            <v>MFL-8%-5-12-24-NCD</v>
          </cell>
          <cell r="F13801" t="str">
            <v>2-1109</v>
          </cell>
          <cell r="G13801" t="str">
            <v>D</v>
          </cell>
          <cell r="H13801" t="str">
            <v>F</v>
          </cell>
        </row>
        <row r="13802">
          <cell r="B13802">
            <v>938133</v>
          </cell>
          <cell r="C13802" t="str">
            <v>BSE</v>
          </cell>
          <cell r="D13802" t="str">
            <v>825MFL25A</v>
          </cell>
          <cell r="E13802" t="str">
            <v>MFL-8.25%-5-11-25-NCD</v>
          </cell>
          <cell r="F13802" t="str">
            <v>2-1109</v>
          </cell>
          <cell r="G13802" t="str">
            <v>D</v>
          </cell>
          <cell r="H13802" t="str">
            <v>F</v>
          </cell>
        </row>
        <row r="13803">
          <cell r="B13803">
            <v>938135</v>
          </cell>
          <cell r="C13803" t="str">
            <v>BSE</v>
          </cell>
          <cell r="D13803" t="str">
            <v>835MFL26</v>
          </cell>
          <cell r="E13803" t="str">
            <v>MFL-8.35%-6-9-26-NCD</v>
          </cell>
          <cell r="F13803" t="str">
            <v>2-1109</v>
          </cell>
          <cell r="G13803" t="str">
            <v>D</v>
          </cell>
          <cell r="H13803" t="str">
            <v>F</v>
          </cell>
        </row>
        <row r="13804">
          <cell r="B13804">
            <v>938137</v>
          </cell>
          <cell r="C13804" t="str">
            <v>BSE</v>
          </cell>
          <cell r="D13804" t="str">
            <v>MFL24B</v>
          </cell>
          <cell r="E13804" t="str">
            <v>MFL-2-12-24-NCD</v>
          </cell>
          <cell r="F13804" t="str">
            <v>2-1109</v>
          </cell>
          <cell r="G13804" t="str">
            <v>D</v>
          </cell>
          <cell r="H13804" t="str">
            <v>F</v>
          </cell>
        </row>
        <row r="13805">
          <cell r="B13805">
            <v>938139</v>
          </cell>
          <cell r="C13805" t="str">
            <v>BSE</v>
          </cell>
          <cell r="D13805" t="str">
            <v>MFL25C</v>
          </cell>
          <cell r="E13805" t="str">
            <v>MFL-5-11-25-NCD</v>
          </cell>
          <cell r="F13805" t="str">
            <v>2-1109</v>
          </cell>
          <cell r="G13805" t="str">
            <v>D</v>
          </cell>
          <cell r="H13805" t="str">
            <v>F</v>
          </cell>
        </row>
        <row r="13806">
          <cell r="B13806">
            <v>938141</v>
          </cell>
          <cell r="C13806" t="str">
            <v>BSE</v>
          </cell>
          <cell r="D13806" t="str">
            <v>MFL26E</v>
          </cell>
          <cell r="E13806" t="str">
            <v>MFL-6-9-26-NCD</v>
          </cell>
          <cell r="F13806" t="str">
            <v>2-1109</v>
          </cell>
          <cell r="G13806" t="str">
            <v>D</v>
          </cell>
          <cell r="H13806" t="str">
            <v>F</v>
          </cell>
        </row>
        <row r="13807">
          <cell r="B13807">
            <v>938143</v>
          </cell>
          <cell r="C13807" t="str">
            <v>BSE</v>
          </cell>
          <cell r="D13807" t="str">
            <v>MFL30</v>
          </cell>
          <cell r="E13807" t="str">
            <v>MFL-6-9-30-NCD</v>
          </cell>
          <cell r="F13807" t="str">
            <v>2-1109</v>
          </cell>
          <cell r="G13807" t="str">
            <v>D</v>
          </cell>
          <cell r="H13807" t="str">
            <v>F</v>
          </cell>
        </row>
        <row r="13808">
          <cell r="B13808">
            <v>938147</v>
          </cell>
          <cell r="C13808" t="str">
            <v>BSE</v>
          </cell>
          <cell r="D13808" t="str">
            <v>1035UCL24</v>
          </cell>
          <cell r="E13808" t="str">
            <v>UCL-10.35%-26-12-24-NCD</v>
          </cell>
          <cell r="F13808">
            <v>45505</v>
          </cell>
          <cell r="G13808" t="str">
            <v>D</v>
          </cell>
          <cell r="H13808" t="str">
            <v>F</v>
          </cell>
        </row>
        <row r="13809">
          <cell r="B13809">
            <v>938149</v>
          </cell>
          <cell r="C13809" t="str">
            <v>BSE</v>
          </cell>
          <cell r="D13809" t="str">
            <v>1050UCL25</v>
          </cell>
          <cell r="E13809" t="str">
            <v>UCL-10.50%-26-9-25-NCD</v>
          </cell>
          <cell r="F13809">
            <v>45505</v>
          </cell>
          <cell r="G13809" t="str">
            <v>D</v>
          </cell>
          <cell r="H13809" t="str">
            <v>F</v>
          </cell>
        </row>
        <row r="13810">
          <cell r="B13810">
            <v>938151</v>
          </cell>
          <cell r="C13810" t="str">
            <v>BSE</v>
          </cell>
          <cell r="D13810" t="str">
            <v>905SC24A</v>
          </cell>
          <cell r="E13810" t="str">
            <v>SCL-8.65%-28-9-24-NCD</v>
          </cell>
          <cell r="F13810">
            <v>45505</v>
          </cell>
          <cell r="G13810" t="str">
            <v>D</v>
          </cell>
          <cell r="H13810" t="str">
            <v>F</v>
          </cell>
        </row>
        <row r="13811">
          <cell r="B13811">
            <v>938154</v>
          </cell>
          <cell r="C13811" t="str">
            <v>BSE</v>
          </cell>
          <cell r="D13811" t="str">
            <v>SCL22A</v>
          </cell>
          <cell r="E13811" t="str">
            <v>SC-28-9-24-NCD</v>
          </cell>
          <cell r="F13811">
            <v>45505</v>
          </cell>
          <cell r="G13811" t="str">
            <v>D</v>
          </cell>
          <cell r="H13811" t="str">
            <v>F</v>
          </cell>
        </row>
        <row r="13812">
          <cell r="B13812">
            <v>938156</v>
          </cell>
          <cell r="C13812" t="str">
            <v>BSE</v>
          </cell>
          <cell r="D13812" t="str">
            <v>905SCL24</v>
          </cell>
          <cell r="E13812" t="str">
            <v>SCL-9.05%-28-9-24-NCD</v>
          </cell>
          <cell r="F13812">
            <v>45505</v>
          </cell>
          <cell r="G13812" t="str">
            <v>D</v>
          </cell>
          <cell r="H13812" t="str">
            <v>F</v>
          </cell>
        </row>
        <row r="13813">
          <cell r="B13813">
            <v>938158</v>
          </cell>
          <cell r="C13813" t="str">
            <v>BSE</v>
          </cell>
          <cell r="D13813" t="str">
            <v>833SCFL24</v>
          </cell>
          <cell r="E13813" t="str">
            <v>SCL-28-9-24-NCD</v>
          </cell>
          <cell r="F13813">
            <v>45505</v>
          </cell>
          <cell r="G13813" t="str">
            <v>D</v>
          </cell>
          <cell r="H13813" t="str">
            <v>F</v>
          </cell>
        </row>
        <row r="13814">
          <cell r="B13814">
            <v>938160</v>
          </cell>
          <cell r="C13814" t="str">
            <v>BSE</v>
          </cell>
          <cell r="D13814" t="str">
            <v>87SCL24</v>
          </cell>
          <cell r="E13814" t="str">
            <v>SCL-8.33%-28-9-24-NCD</v>
          </cell>
          <cell r="F13814">
            <v>45505</v>
          </cell>
          <cell r="G13814" t="str">
            <v>D</v>
          </cell>
          <cell r="H13814" t="str">
            <v>F</v>
          </cell>
        </row>
        <row r="13815">
          <cell r="B13815">
            <v>938162</v>
          </cell>
          <cell r="C13815" t="str">
            <v>BSE</v>
          </cell>
          <cell r="D13815" t="str">
            <v>88SCFL25</v>
          </cell>
          <cell r="E13815" t="str">
            <v>SCL-8.7%-28-9-24-NCD</v>
          </cell>
          <cell r="F13815">
            <v>45505</v>
          </cell>
          <cell r="G13815" t="str">
            <v>D</v>
          </cell>
          <cell r="H13815" t="str">
            <v>F</v>
          </cell>
        </row>
        <row r="13816">
          <cell r="B13816">
            <v>938164</v>
          </cell>
          <cell r="C13816" t="str">
            <v>BSE</v>
          </cell>
          <cell r="D13816" t="str">
            <v>93SCFL25</v>
          </cell>
          <cell r="E13816" t="str">
            <v>SCL-8.8%-28-9-25-NCD</v>
          </cell>
          <cell r="F13816">
            <v>45505</v>
          </cell>
          <cell r="G13816" t="str">
            <v>D</v>
          </cell>
          <cell r="H13816" t="str">
            <v>F</v>
          </cell>
        </row>
        <row r="13817">
          <cell r="B13817">
            <v>938166</v>
          </cell>
          <cell r="C13817" t="str">
            <v>BSE</v>
          </cell>
          <cell r="D13817" t="str">
            <v>847SCL25</v>
          </cell>
          <cell r="E13817" t="str">
            <v>SCL-9.3%-28-9-25-NCD</v>
          </cell>
          <cell r="F13817">
            <v>45505</v>
          </cell>
          <cell r="G13817" t="str">
            <v>D</v>
          </cell>
          <cell r="H13817" t="str">
            <v>F</v>
          </cell>
        </row>
        <row r="13818">
          <cell r="B13818">
            <v>938168</v>
          </cell>
          <cell r="C13818" t="str">
            <v>BSE</v>
          </cell>
          <cell r="D13818" t="str">
            <v>894SCL25</v>
          </cell>
          <cell r="E13818" t="str">
            <v>SCL-28-9-25-NCD</v>
          </cell>
          <cell r="F13818">
            <v>45505</v>
          </cell>
          <cell r="G13818" t="str">
            <v>D</v>
          </cell>
          <cell r="H13818" t="str">
            <v>F</v>
          </cell>
        </row>
        <row r="13819">
          <cell r="B13819">
            <v>938170</v>
          </cell>
          <cell r="C13819" t="str">
            <v>BSE</v>
          </cell>
          <cell r="D13819" t="str">
            <v>905SCL27</v>
          </cell>
          <cell r="E13819" t="str">
            <v>SCL-8.47%-28-9-25-NCD</v>
          </cell>
          <cell r="F13819">
            <v>45505</v>
          </cell>
          <cell r="G13819" t="str">
            <v>D</v>
          </cell>
          <cell r="H13819" t="str">
            <v>F</v>
          </cell>
        </row>
        <row r="13820">
          <cell r="B13820">
            <v>938172</v>
          </cell>
          <cell r="C13820" t="str">
            <v>BSE</v>
          </cell>
          <cell r="D13820" t="str">
            <v>955SCL27</v>
          </cell>
          <cell r="E13820" t="str">
            <v>SCL-8.94%-28-9-25-NCD</v>
          </cell>
          <cell r="F13820">
            <v>45505</v>
          </cell>
          <cell r="G13820" t="str">
            <v>D</v>
          </cell>
          <cell r="H13820" t="str">
            <v>F</v>
          </cell>
        </row>
        <row r="13821">
          <cell r="B13821">
            <v>938174</v>
          </cell>
          <cell r="C13821" t="str">
            <v>BSE</v>
          </cell>
          <cell r="D13821" t="str">
            <v>87SCL27</v>
          </cell>
          <cell r="E13821" t="str">
            <v>SCL-9.05%-28-9-27-NCD</v>
          </cell>
          <cell r="F13821">
            <v>45505</v>
          </cell>
          <cell r="G13821" t="str">
            <v>D</v>
          </cell>
          <cell r="H13821" t="str">
            <v>F</v>
          </cell>
        </row>
        <row r="13822">
          <cell r="B13822">
            <v>938176</v>
          </cell>
          <cell r="C13822" t="str">
            <v>BSE</v>
          </cell>
          <cell r="D13822" t="str">
            <v>915SCL27</v>
          </cell>
          <cell r="E13822" t="str">
            <v>SCL-9.55%-28-9-27-NCD</v>
          </cell>
          <cell r="F13822">
            <v>45505</v>
          </cell>
          <cell r="G13822" t="str">
            <v>D</v>
          </cell>
          <cell r="H13822" t="str">
            <v>F</v>
          </cell>
        </row>
        <row r="13823">
          <cell r="B13823">
            <v>938178</v>
          </cell>
          <cell r="C13823" t="str">
            <v>BSE</v>
          </cell>
          <cell r="D13823" t="str">
            <v>865SCL24B</v>
          </cell>
          <cell r="E13823" t="str">
            <v>SCL-8.7%-28-9-27-NCD</v>
          </cell>
          <cell r="F13823">
            <v>45505</v>
          </cell>
          <cell r="G13823" t="str">
            <v>D</v>
          </cell>
          <cell r="H13823" t="str">
            <v>F</v>
          </cell>
        </row>
        <row r="13824">
          <cell r="B13824">
            <v>938180</v>
          </cell>
          <cell r="C13824" t="str">
            <v>BSE</v>
          </cell>
          <cell r="D13824" t="str">
            <v>905SC24B</v>
          </cell>
          <cell r="E13824" t="str">
            <v>SCL-9.15%-28-9-27-NCD</v>
          </cell>
          <cell r="F13824">
            <v>45505</v>
          </cell>
          <cell r="G13824" t="str">
            <v>D</v>
          </cell>
          <cell r="H13824" t="str">
            <v>F</v>
          </cell>
        </row>
        <row r="13825">
          <cell r="B13825">
            <v>938188</v>
          </cell>
          <cell r="C13825" t="str">
            <v>BSE</v>
          </cell>
          <cell r="D13825" t="str">
            <v>925KLM24</v>
          </cell>
          <cell r="E13825" t="str">
            <v>KLMAFL-9.25%-17-10-24-NCD</v>
          </cell>
          <cell r="F13825" t="str">
            <v>2-1108</v>
          </cell>
          <cell r="G13825" t="str">
            <v>D</v>
          </cell>
          <cell r="H13825" t="str">
            <v>F</v>
          </cell>
        </row>
        <row r="13826">
          <cell r="B13826">
            <v>938190</v>
          </cell>
          <cell r="C13826" t="str">
            <v>BSE</v>
          </cell>
          <cell r="D13826" t="str">
            <v>95KLM24</v>
          </cell>
          <cell r="E13826" t="str">
            <v>KLMAFL-9.5%-17-10-24-NCD</v>
          </cell>
          <cell r="F13826" t="str">
            <v>2-1108</v>
          </cell>
          <cell r="G13826" t="str">
            <v>D</v>
          </cell>
          <cell r="H13826" t="str">
            <v>F</v>
          </cell>
        </row>
        <row r="13827">
          <cell r="B13827">
            <v>938192</v>
          </cell>
          <cell r="C13827" t="str">
            <v>BSE</v>
          </cell>
          <cell r="D13827" t="str">
            <v>95KLM25</v>
          </cell>
          <cell r="E13827" t="str">
            <v>KLMAFL-9.5%-17-10-25-NCD</v>
          </cell>
          <cell r="F13827" t="str">
            <v>2-1108</v>
          </cell>
          <cell r="G13827" t="str">
            <v>D</v>
          </cell>
          <cell r="H13827" t="str">
            <v>F</v>
          </cell>
        </row>
        <row r="13828">
          <cell r="B13828">
            <v>938194</v>
          </cell>
          <cell r="C13828" t="str">
            <v>BSE</v>
          </cell>
          <cell r="D13828" t="str">
            <v>975KLM25</v>
          </cell>
          <cell r="E13828" t="str">
            <v>KLMA-9.75%-17-10-25-NCD</v>
          </cell>
          <cell r="F13828" t="str">
            <v>2-1108</v>
          </cell>
          <cell r="G13828" t="str">
            <v>D</v>
          </cell>
          <cell r="H13828" t="str">
            <v>F</v>
          </cell>
        </row>
        <row r="13829">
          <cell r="B13829">
            <v>938196</v>
          </cell>
          <cell r="C13829" t="str">
            <v>BSE</v>
          </cell>
          <cell r="D13829" t="str">
            <v>1050KLM27</v>
          </cell>
          <cell r="E13829" t="str">
            <v>KLMAFL-10.50%-16-10-27-NCD</v>
          </cell>
          <cell r="F13829" t="str">
            <v>2-1108</v>
          </cell>
          <cell r="G13829" t="str">
            <v>D</v>
          </cell>
          <cell r="H13829" t="str">
            <v>F</v>
          </cell>
        </row>
        <row r="13830">
          <cell r="B13830">
            <v>938198</v>
          </cell>
          <cell r="C13830" t="str">
            <v>BSE</v>
          </cell>
          <cell r="D13830" t="str">
            <v>1075KLM27</v>
          </cell>
          <cell r="E13830" t="str">
            <v>KLMAFL-10.75%-16-10-27-NCD</v>
          </cell>
          <cell r="F13830" t="str">
            <v>2-1108</v>
          </cell>
          <cell r="G13830" t="str">
            <v>D</v>
          </cell>
          <cell r="H13830" t="str">
            <v>F</v>
          </cell>
        </row>
        <row r="13831">
          <cell r="B13831">
            <v>938200</v>
          </cell>
          <cell r="C13831" t="str">
            <v>BSE</v>
          </cell>
          <cell r="D13831" t="str">
            <v>KAFL29</v>
          </cell>
          <cell r="E13831" t="str">
            <v>KLMAFL-17-8-29-NCD</v>
          </cell>
          <cell r="F13831" t="str">
            <v>2-1108</v>
          </cell>
          <cell r="G13831" t="str">
            <v>D</v>
          </cell>
          <cell r="H13831" t="str">
            <v>F</v>
          </cell>
        </row>
        <row r="13832">
          <cell r="B13832">
            <v>938202</v>
          </cell>
          <cell r="C13832" t="str">
            <v>BSE</v>
          </cell>
          <cell r="D13832" t="str">
            <v>885EFSL24</v>
          </cell>
          <cell r="E13832" t="str">
            <v>EFSL-8.85%-20-10-24-NCD</v>
          </cell>
          <cell r="F13832" t="str">
            <v>2-1108</v>
          </cell>
          <cell r="G13832" t="str">
            <v>D</v>
          </cell>
          <cell r="H13832" t="str">
            <v>F</v>
          </cell>
        </row>
        <row r="13833">
          <cell r="B13833">
            <v>938204</v>
          </cell>
          <cell r="C13833" t="str">
            <v>BSE</v>
          </cell>
          <cell r="D13833" t="str">
            <v>EFSL24B</v>
          </cell>
          <cell r="E13833" t="str">
            <v>EFSL-20-10-24-NCD</v>
          </cell>
          <cell r="F13833" t="str">
            <v>2-1108</v>
          </cell>
          <cell r="G13833" t="str">
            <v>D</v>
          </cell>
          <cell r="H13833" t="str">
            <v>F</v>
          </cell>
        </row>
        <row r="13834">
          <cell r="B13834">
            <v>938206</v>
          </cell>
          <cell r="C13834" t="str">
            <v>BSE</v>
          </cell>
          <cell r="D13834" t="str">
            <v>89EFSL25</v>
          </cell>
          <cell r="E13834" t="str">
            <v>EFSL-8.9%-20-10-25-NCD</v>
          </cell>
          <cell r="F13834" t="str">
            <v>2-1108</v>
          </cell>
          <cell r="G13834" t="str">
            <v>D</v>
          </cell>
          <cell r="H13834" t="str">
            <v>F</v>
          </cell>
        </row>
        <row r="13835">
          <cell r="B13835">
            <v>938208</v>
          </cell>
          <cell r="C13835" t="str">
            <v>BSE</v>
          </cell>
          <cell r="D13835" t="str">
            <v>925EFSL25</v>
          </cell>
          <cell r="E13835" t="str">
            <v>EFSL-9.25%-20-10-25-NCD</v>
          </cell>
          <cell r="F13835" t="str">
            <v>2-1108</v>
          </cell>
          <cell r="G13835" t="str">
            <v>D</v>
          </cell>
          <cell r="H13835" t="str">
            <v>F</v>
          </cell>
        </row>
        <row r="13836">
          <cell r="B13836">
            <v>938210</v>
          </cell>
          <cell r="C13836" t="str">
            <v>BSE</v>
          </cell>
          <cell r="D13836" t="str">
            <v>EFSL25</v>
          </cell>
          <cell r="E13836" t="str">
            <v>EFSL-20-10-25-NCD</v>
          </cell>
          <cell r="F13836" t="str">
            <v>2-1108</v>
          </cell>
          <cell r="G13836" t="str">
            <v>D</v>
          </cell>
          <cell r="H13836" t="str">
            <v>F</v>
          </cell>
        </row>
        <row r="13837">
          <cell r="B13837">
            <v>938212</v>
          </cell>
          <cell r="C13837" t="str">
            <v>BSE</v>
          </cell>
          <cell r="D13837" t="str">
            <v>935EFSL27</v>
          </cell>
          <cell r="E13837" t="str">
            <v>EFSL-9.35%-20-10-27-NCD</v>
          </cell>
          <cell r="F13837" t="str">
            <v>2-1108</v>
          </cell>
          <cell r="G13837" t="str">
            <v>D</v>
          </cell>
          <cell r="H13837" t="str">
            <v>F</v>
          </cell>
        </row>
        <row r="13838">
          <cell r="B13838">
            <v>938214</v>
          </cell>
          <cell r="C13838" t="str">
            <v>BSE</v>
          </cell>
          <cell r="D13838" t="str">
            <v>975EFSL27</v>
          </cell>
          <cell r="E13838" t="str">
            <v>EFSL-9.75%-20-10-27-NCD</v>
          </cell>
          <cell r="F13838" t="str">
            <v>2-1108</v>
          </cell>
          <cell r="G13838" t="str">
            <v>D</v>
          </cell>
          <cell r="H13838" t="str">
            <v>F</v>
          </cell>
        </row>
        <row r="13839">
          <cell r="B13839">
            <v>938216</v>
          </cell>
          <cell r="C13839" t="str">
            <v>BSE</v>
          </cell>
          <cell r="D13839" t="str">
            <v>EFSL27</v>
          </cell>
          <cell r="E13839" t="str">
            <v>EFSL-20-10-27-NCD</v>
          </cell>
          <cell r="F13839" t="str">
            <v>2-1108</v>
          </cell>
          <cell r="G13839" t="str">
            <v>D</v>
          </cell>
          <cell r="H13839" t="str">
            <v>F</v>
          </cell>
        </row>
        <row r="13840">
          <cell r="B13840">
            <v>938218</v>
          </cell>
          <cell r="C13840" t="str">
            <v>BSE</v>
          </cell>
          <cell r="D13840" t="str">
            <v>965EFSL32</v>
          </cell>
          <cell r="E13840" t="str">
            <v>EFSL-9.65%-20-10-32-NCD</v>
          </cell>
          <cell r="F13840" t="str">
            <v>2-1108</v>
          </cell>
          <cell r="G13840" t="str">
            <v>D</v>
          </cell>
          <cell r="H13840" t="str">
            <v>F</v>
          </cell>
        </row>
        <row r="13841">
          <cell r="B13841">
            <v>938220</v>
          </cell>
          <cell r="C13841" t="str">
            <v>BSE</v>
          </cell>
          <cell r="D13841" t="str">
            <v>1010EFSL32</v>
          </cell>
          <cell r="E13841" t="str">
            <v>EFSL-10.10%-20-10-32-NCD</v>
          </cell>
          <cell r="F13841" t="str">
            <v>2-1108</v>
          </cell>
          <cell r="G13841" t="str">
            <v>D</v>
          </cell>
          <cell r="H13841" t="str">
            <v>F</v>
          </cell>
        </row>
        <row r="13842">
          <cell r="B13842">
            <v>938222</v>
          </cell>
          <cell r="C13842" t="str">
            <v>BSE</v>
          </cell>
          <cell r="D13842" t="str">
            <v>79NHIT35</v>
          </cell>
          <cell r="E13842" t="str">
            <v>NHIT-25-10-35-INVIT</v>
          </cell>
          <cell r="F13842">
            <v>45505</v>
          </cell>
          <cell r="G13842" t="str">
            <v>D</v>
          </cell>
          <cell r="H13842" t="str">
            <v>F</v>
          </cell>
        </row>
        <row r="13843">
          <cell r="B13843">
            <v>938224</v>
          </cell>
          <cell r="C13843" t="str">
            <v>BSE</v>
          </cell>
          <cell r="D13843" t="str">
            <v>79NHIT40</v>
          </cell>
          <cell r="E13843" t="str">
            <v>NHIT-25-10-40-INVIT</v>
          </cell>
          <cell r="F13843">
            <v>45505</v>
          </cell>
          <cell r="G13843" t="str">
            <v>D</v>
          </cell>
          <cell r="H13843" t="str">
            <v>F</v>
          </cell>
        </row>
        <row r="13844">
          <cell r="B13844">
            <v>938226</v>
          </cell>
          <cell r="C13844" t="str">
            <v>BSE</v>
          </cell>
          <cell r="D13844" t="str">
            <v>79NHIT47</v>
          </cell>
          <cell r="E13844" t="str">
            <v>NHIT-7.9%-25-10-47-INVIT</v>
          </cell>
          <cell r="F13844">
            <v>45505</v>
          </cell>
          <cell r="G13844" t="str">
            <v>D</v>
          </cell>
          <cell r="H13844" t="str">
            <v>F</v>
          </cell>
        </row>
        <row r="13845">
          <cell r="B13845">
            <v>938228</v>
          </cell>
          <cell r="C13845" t="str">
            <v>BSE</v>
          </cell>
          <cell r="D13845" t="str">
            <v>865SCL24</v>
          </cell>
          <cell r="E13845" t="str">
            <v>SCL-8.65%-3-11-24-NCD</v>
          </cell>
          <cell r="F13845" t="str">
            <v>2-1108</v>
          </cell>
          <cell r="G13845" t="str">
            <v>D</v>
          </cell>
          <cell r="H13845" t="str">
            <v>F</v>
          </cell>
        </row>
        <row r="13846">
          <cell r="B13846">
            <v>938230</v>
          </cell>
          <cell r="C13846" t="str">
            <v>BSE</v>
          </cell>
          <cell r="D13846" t="str">
            <v>905SC24</v>
          </cell>
          <cell r="E13846" t="str">
            <v>SCL-9.05%-3-11-24-NCD</v>
          </cell>
          <cell r="F13846" t="str">
            <v>2-1108</v>
          </cell>
          <cell r="G13846" t="str">
            <v>D</v>
          </cell>
          <cell r="H13846" t="str">
            <v>F</v>
          </cell>
        </row>
        <row r="13847">
          <cell r="B13847">
            <v>938232</v>
          </cell>
          <cell r="C13847" t="str">
            <v>BSE</v>
          </cell>
          <cell r="D13847" t="str">
            <v>SCL22</v>
          </cell>
          <cell r="E13847" t="str">
            <v>SC-03-11-24-NCD</v>
          </cell>
          <cell r="F13847" t="str">
            <v>2-1108</v>
          </cell>
          <cell r="G13847" t="str">
            <v>D</v>
          </cell>
          <cell r="H13847" t="str">
            <v>F</v>
          </cell>
        </row>
        <row r="13848">
          <cell r="B13848">
            <v>938234</v>
          </cell>
          <cell r="C13848" t="str">
            <v>BSE</v>
          </cell>
          <cell r="D13848" t="str">
            <v>SCL24</v>
          </cell>
          <cell r="E13848" t="str">
            <v>SCL-03-11-24-NCD</v>
          </cell>
          <cell r="F13848" t="str">
            <v>2-1108</v>
          </cell>
          <cell r="G13848" t="str">
            <v>D</v>
          </cell>
          <cell r="H13848" t="str">
            <v>F</v>
          </cell>
        </row>
        <row r="13849">
          <cell r="B13849">
            <v>938236</v>
          </cell>
          <cell r="C13849" t="str">
            <v>BSE</v>
          </cell>
          <cell r="D13849" t="str">
            <v>833SCL24</v>
          </cell>
          <cell r="E13849" t="str">
            <v>SCL-8.33%-3-11-24-NCD</v>
          </cell>
          <cell r="F13849" t="str">
            <v>2-1108</v>
          </cell>
          <cell r="G13849" t="str">
            <v>D</v>
          </cell>
          <cell r="H13849" t="str">
            <v>F</v>
          </cell>
        </row>
        <row r="13850">
          <cell r="B13850">
            <v>938238</v>
          </cell>
          <cell r="C13850" t="str">
            <v>BSE</v>
          </cell>
          <cell r="D13850" t="str">
            <v>87SCL24A</v>
          </cell>
          <cell r="E13850" t="str">
            <v>SCL-8.7%-03-11-24-NCD</v>
          </cell>
          <cell r="F13850" t="str">
            <v>2-1108</v>
          </cell>
          <cell r="G13850" t="str">
            <v>D</v>
          </cell>
          <cell r="H13850" t="str">
            <v>F</v>
          </cell>
        </row>
        <row r="13851">
          <cell r="B13851">
            <v>938240</v>
          </cell>
          <cell r="C13851" t="str">
            <v>BSE</v>
          </cell>
          <cell r="D13851" t="str">
            <v>88SCL25</v>
          </cell>
          <cell r="E13851" t="str">
            <v>SCL-8.80%-03-11-25-NCD</v>
          </cell>
          <cell r="F13851" t="str">
            <v>2-1108</v>
          </cell>
          <cell r="G13851" t="str">
            <v>D</v>
          </cell>
          <cell r="H13851" t="str">
            <v>F</v>
          </cell>
        </row>
        <row r="13852">
          <cell r="B13852">
            <v>938242</v>
          </cell>
          <cell r="C13852" t="str">
            <v>BSE</v>
          </cell>
          <cell r="D13852" t="str">
            <v>93SCL25</v>
          </cell>
          <cell r="E13852" t="str">
            <v>SCL-9.3%-3-11-25-NCD</v>
          </cell>
          <cell r="F13852" t="str">
            <v>2-1108</v>
          </cell>
          <cell r="G13852" t="str">
            <v>D</v>
          </cell>
          <cell r="H13852" t="str">
            <v>F</v>
          </cell>
        </row>
        <row r="13853">
          <cell r="B13853">
            <v>938244</v>
          </cell>
          <cell r="C13853" t="str">
            <v>BSE</v>
          </cell>
          <cell r="D13853" t="str">
            <v>894SCL25A</v>
          </cell>
          <cell r="E13853" t="str">
            <v>SC-03-11-25-NCD</v>
          </cell>
          <cell r="F13853" t="str">
            <v>2-1108</v>
          </cell>
          <cell r="G13853" t="str">
            <v>D</v>
          </cell>
          <cell r="H13853" t="str">
            <v>F</v>
          </cell>
        </row>
        <row r="13854">
          <cell r="B13854">
            <v>938246</v>
          </cell>
          <cell r="C13854" t="str">
            <v>BSE</v>
          </cell>
          <cell r="D13854" t="str">
            <v>MFLTDI25</v>
          </cell>
          <cell r="E13854" t="str">
            <v>MFL-3-11-25-NCD</v>
          </cell>
          <cell r="F13854" t="str">
            <v>2-1108</v>
          </cell>
          <cell r="G13854" t="str">
            <v>D</v>
          </cell>
          <cell r="H13854" t="str">
            <v>F</v>
          </cell>
        </row>
        <row r="13855">
          <cell r="B13855">
            <v>938248</v>
          </cell>
          <cell r="C13855" t="str">
            <v>BSE</v>
          </cell>
          <cell r="D13855" t="str">
            <v>955SCL27A</v>
          </cell>
          <cell r="E13855" t="str">
            <v>SCL-03-11-25-NCD</v>
          </cell>
          <cell r="F13855" t="str">
            <v>2-1108</v>
          </cell>
          <cell r="G13855" t="str">
            <v>D</v>
          </cell>
          <cell r="H13855" t="str">
            <v>F</v>
          </cell>
        </row>
        <row r="13856">
          <cell r="B13856">
            <v>938250</v>
          </cell>
          <cell r="C13856" t="str">
            <v>BSE</v>
          </cell>
          <cell r="D13856" t="str">
            <v>87SCL27A</v>
          </cell>
          <cell r="E13856" t="str">
            <v>SCL-8.94%-03-11-25-NCD</v>
          </cell>
          <cell r="F13856" t="str">
            <v>2-1108</v>
          </cell>
          <cell r="G13856" t="str">
            <v>D</v>
          </cell>
          <cell r="H13856" t="str">
            <v>F</v>
          </cell>
        </row>
        <row r="13857">
          <cell r="B13857">
            <v>938252</v>
          </cell>
          <cell r="C13857" t="str">
            <v>BSE</v>
          </cell>
          <cell r="D13857" t="str">
            <v>915SCL27A</v>
          </cell>
          <cell r="E13857" t="str">
            <v>SCL-9.55%-03-11-27-NCD</v>
          </cell>
          <cell r="F13857" t="str">
            <v>2-1108</v>
          </cell>
          <cell r="G13857" t="str">
            <v>D</v>
          </cell>
          <cell r="H13857" t="str">
            <v>F</v>
          </cell>
        </row>
        <row r="13858">
          <cell r="B13858">
            <v>938254</v>
          </cell>
          <cell r="C13858" t="str">
            <v>BSE</v>
          </cell>
          <cell r="D13858" t="str">
            <v>89SCL24A</v>
          </cell>
          <cell r="E13858" t="str">
            <v>SCL-8.7%-03-11-27-NCD</v>
          </cell>
          <cell r="F13858" t="str">
            <v>2-1108</v>
          </cell>
          <cell r="G13858" t="str">
            <v>D</v>
          </cell>
          <cell r="H13858" t="str">
            <v>F</v>
          </cell>
        </row>
        <row r="13859">
          <cell r="B13859">
            <v>938256</v>
          </cell>
          <cell r="C13859" t="str">
            <v>BSE</v>
          </cell>
          <cell r="D13859" t="str">
            <v>MFLTDII27</v>
          </cell>
          <cell r="E13859" t="str">
            <v>MFL-3-11-27-NCD</v>
          </cell>
          <cell r="F13859" t="str">
            <v>2-1108</v>
          </cell>
          <cell r="G13859" t="str">
            <v>D</v>
          </cell>
          <cell r="H13859" t="str">
            <v>F</v>
          </cell>
        </row>
        <row r="13860">
          <cell r="B13860">
            <v>938258</v>
          </cell>
          <cell r="C13860" t="str">
            <v>BSE</v>
          </cell>
          <cell r="D13860" t="str">
            <v>93SCL24A</v>
          </cell>
          <cell r="E13860" t="str">
            <v>SCL-9.15%-03-11-27-NCD</v>
          </cell>
          <cell r="F13860" t="str">
            <v>2-1108</v>
          </cell>
          <cell r="G13860" t="str">
            <v>D</v>
          </cell>
          <cell r="H13860" t="str">
            <v>F</v>
          </cell>
        </row>
        <row r="13861">
          <cell r="B13861">
            <v>938260</v>
          </cell>
          <cell r="C13861" t="str">
            <v>BSE</v>
          </cell>
          <cell r="D13861" t="str">
            <v>MFLTDIII24</v>
          </cell>
          <cell r="E13861" t="str">
            <v>MFL-3-11-24-NCD</v>
          </cell>
          <cell r="F13861" t="str">
            <v>2-1108</v>
          </cell>
          <cell r="G13861" t="str">
            <v>D</v>
          </cell>
          <cell r="H13861" t="str">
            <v>F</v>
          </cell>
        </row>
        <row r="13862">
          <cell r="B13862">
            <v>938262</v>
          </cell>
          <cell r="C13862" t="str">
            <v>BSE</v>
          </cell>
          <cell r="D13862" t="str">
            <v>MFLIV25</v>
          </cell>
          <cell r="E13862" t="str">
            <v>MFL-3-11-25-NCD</v>
          </cell>
          <cell r="F13862" t="str">
            <v>2-1108</v>
          </cell>
          <cell r="G13862" t="str">
            <v>D</v>
          </cell>
          <cell r="H13862" t="str">
            <v>F</v>
          </cell>
        </row>
        <row r="13863">
          <cell r="B13863">
            <v>938264</v>
          </cell>
          <cell r="C13863" t="str">
            <v>BSE</v>
          </cell>
          <cell r="D13863" t="str">
            <v>MFLV27</v>
          </cell>
          <cell r="E13863" t="str">
            <v>MFL-3-11-27-NCD</v>
          </cell>
          <cell r="F13863" t="str">
            <v>2-1108</v>
          </cell>
          <cell r="G13863" t="str">
            <v>D</v>
          </cell>
          <cell r="H13863" t="str">
            <v>F</v>
          </cell>
        </row>
        <row r="13864">
          <cell r="B13864">
            <v>938266</v>
          </cell>
          <cell r="C13864" t="str">
            <v>BSE</v>
          </cell>
          <cell r="D13864" t="str">
            <v>MFLTDVI25</v>
          </cell>
          <cell r="E13864" t="str">
            <v>MFL-3-11-25-NCD</v>
          </cell>
          <cell r="F13864" t="str">
            <v>2-1108</v>
          </cell>
          <cell r="G13864" t="str">
            <v>D</v>
          </cell>
          <cell r="H13864" t="str">
            <v>F</v>
          </cell>
        </row>
        <row r="13865">
          <cell r="B13865">
            <v>938268</v>
          </cell>
          <cell r="C13865" t="str">
            <v>BSE</v>
          </cell>
          <cell r="D13865" t="str">
            <v>MFLTDVII27</v>
          </cell>
          <cell r="E13865" t="str">
            <v>MFL-3-11-27-NCD</v>
          </cell>
          <cell r="F13865" t="str">
            <v>2-1108</v>
          </cell>
          <cell r="G13865" t="str">
            <v>D</v>
          </cell>
          <cell r="H13865" t="str">
            <v>F</v>
          </cell>
        </row>
        <row r="13866">
          <cell r="B13866">
            <v>938270</v>
          </cell>
          <cell r="C13866" t="str">
            <v>BSE</v>
          </cell>
          <cell r="D13866" t="str">
            <v>945CAGL24</v>
          </cell>
          <cell r="E13866" t="str">
            <v>CAGL-9.45%-23-11-24-NCD</v>
          </cell>
          <cell r="F13866">
            <v>45505</v>
          </cell>
          <cell r="G13866" t="str">
            <v>D</v>
          </cell>
          <cell r="H13866" t="str">
            <v>F</v>
          </cell>
        </row>
        <row r="13867">
          <cell r="B13867">
            <v>938272</v>
          </cell>
          <cell r="C13867" t="str">
            <v>BSE</v>
          </cell>
          <cell r="D13867" t="str">
            <v>CAGL24</v>
          </cell>
          <cell r="E13867" t="str">
            <v>CAGL-23-11-24-NCD</v>
          </cell>
          <cell r="F13867">
            <v>45505</v>
          </cell>
          <cell r="G13867" t="str">
            <v>D</v>
          </cell>
          <cell r="H13867" t="str">
            <v>F</v>
          </cell>
        </row>
        <row r="13868">
          <cell r="B13868">
            <v>938274</v>
          </cell>
          <cell r="C13868" t="str">
            <v>BSE</v>
          </cell>
          <cell r="D13868" t="str">
            <v>960CAGL25</v>
          </cell>
          <cell r="E13868" t="str">
            <v>CAGL-9.6%-23-11-25-NCD</v>
          </cell>
          <cell r="F13868">
            <v>45505</v>
          </cell>
          <cell r="G13868" t="str">
            <v>D</v>
          </cell>
          <cell r="H13868" t="str">
            <v>F</v>
          </cell>
        </row>
        <row r="13869">
          <cell r="B13869">
            <v>938276</v>
          </cell>
          <cell r="C13869" t="str">
            <v>BSE</v>
          </cell>
          <cell r="D13869" t="str">
            <v>CAGL25A</v>
          </cell>
          <cell r="E13869" t="str">
            <v>CAGL-23-11-25-NCD</v>
          </cell>
          <cell r="F13869">
            <v>45505</v>
          </cell>
          <cell r="G13869" t="str">
            <v>D</v>
          </cell>
          <cell r="H13869" t="str">
            <v>F</v>
          </cell>
        </row>
        <row r="13870">
          <cell r="B13870">
            <v>938278</v>
          </cell>
          <cell r="C13870" t="str">
            <v>BSE</v>
          </cell>
          <cell r="D13870" t="str">
            <v>10CAGL27</v>
          </cell>
          <cell r="E13870" t="str">
            <v>CAGL-10%-23-11-27-NCD</v>
          </cell>
          <cell r="F13870">
            <v>45505</v>
          </cell>
          <cell r="G13870" t="str">
            <v>D</v>
          </cell>
          <cell r="H13870" t="str">
            <v>F</v>
          </cell>
        </row>
        <row r="13871">
          <cell r="B13871">
            <v>938280</v>
          </cell>
          <cell r="C13871" t="str">
            <v>BSE</v>
          </cell>
          <cell r="D13871" t="str">
            <v>CAGL27A</v>
          </cell>
          <cell r="E13871" t="str">
            <v>CAGL-23-11-27-NCD</v>
          </cell>
          <cell r="F13871">
            <v>45505</v>
          </cell>
          <cell r="G13871" t="str">
            <v>D</v>
          </cell>
          <cell r="H13871" t="str">
            <v>F</v>
          </cell>
        </row>
        <row r="13872">
          <cell r="B13872">
            <v>938282</v>
          </cell>
          <cell r="C13872" t="str">
            <v>BSE</v>
          </cell>
          <cell r="D13872" t="str">
            <v>735MFL25</v>
          </cell>
          <cell r="E13872" t="str">
            <v>MFL-7.35%-23-12-25-NCD</v>
          </cell>
          <cell r="F13872" t="str">
            <v>2-1108</v>
          </cell>
          <cell r="G13872" t="str">
            <v>D</v>
          </cell>
          <cell r="H13872" t="str">
            <v>F</v>
          </cell>
        </row>
        <row r="13873">
          <cell r="B13873">
            <v>938284</v>
          </cell>
          <cell r="C13873" t="str">
            <v>BSE</v>
          </cell>
          <cell r="D13873" t="str">
            <v>750MFL27</v>
          </cell>
          <cell r="E13873" t="str">
            <v>MFL-7.50%-23-12-27-NCD</v>
          </cell>
          <cell r="F13873" t="str">
            <v>2-1108</v>
          </cell>
          <cell r="G13873" t="str">
            <v>D</v>
          </cell>
          <cell r="H13873" t="str">
            <v>F</v>
          </cell>
        </row>
        <row r="13874">
          <cell r="B13874">
            <v>938286</v>
          </cell>
          <cell r="C13874" t="str">
            <v>BSE</v>
          </cell>
          <cell r="D13874" t="str">
            <v>725MFL24</v>
          </cell>
          <cell r="E13874" t="str">
            <v>MFL-7.25%-23-12-24-NCD</v>
          </cell>
          <cell r="F13874" t="str">
            <v>2-1108</v>
          </cell>
          <cell r="G13874" t="str">
            <v>D</v>
          </cell>
          <cell r="H13874" t="str">
            <v>F</v>
          </cell>
        </row>
        <row r="13875">
          <cell r="B13875">
            <v>938288</v>
          </cell>
          <cell r="C13875" t="str">
            <v>BSE</v>
          </cell>
          <cell r="D13875" t="str">
            <v>760MFL25</v>
          </cell>
          <cell r="E13875" t="str">
            <v>MFL-7.60%-23-12-25-NCD</v>
          </cell>
          <cell r="F13875" t="str">
            <v>2-1108</v>
          </cell>
          <cell r="G13875" t="str">
            <v>D</v>
          </cell>
          <cell r="H13875" t="str">
            <v>F</v>
          </cell>
        </row>
        <row r="13876">
          <cell r="B13876">
            <v>938290</v>
          </cell>
          <cell r="C13876" t="str">
            <v>BSE</v>
          </cell>
          <cell r="D13876" t="str">
            <v>775MFL27</v>
          </cell>
          <cell r="E13876" t="str">
            <v>MFL-7.75%-23-12-27-NCD</v>
          </cell>
          <cell r="F13876" t="str">
            <v>2-1108</v>
          </cell>
          <cell r="G13876" t="str">
            <v>D</v>
          </cell>
          <cell r="H13876" t="str">
            <v>F</v>
          </cell>
        </row>
        <row r="13877">
          <cell r="B13877">
            <v>938292</v>
          </cell>
          <cell r="C13877" t="str">
            <v>BSE</v>
          </cell>
          <cell r="D13877" t="str">
            <v>MFLZC25</v>
          </cell>
          <cell r="E13877" t="str">
            <v>MFL-ZC-23-12-25-NCD</v>
          </cell>
          <cell r="F13877" t="str">
            <v>2-1108</v>
          </cell>
          <cell r="G13877" t="str">
            <v>D</v>
          </cell>
          <cell r="H13877" t="str">
            <v>F</v>
          </cell>
        </row>
        <row r="13878">
          <cell r="B13878">
            <v>938294</v>
          </cell>
          <cell r="C13878" t="str">
            <v>BSE</v>
          </cell>
          <cell r="D13878" t="str">
            <v>MFLZC27</v>
          </cell>
          <cell r="E13878" t="str">
            <v>MFL-ZC-23-12-27-NCD</v>
          </cell>
          <cell r="F13878" t="str">
            <v>2-1108</v>
          </cell>
          <cell r="G13878" t="str">
            <v>D</v>
          </cell>
          <cell r="H13878" t="str">
            <v>F</v>
          </cell>
        </row>
        <row r="13879">
          <cell r="B13879">
            <v>938296</v>
          </cell>
          <cell r="C13879" t="str">
            <v>BSE</v>
          </cell>
          <cell r="D13879" t="str">
            <v>89SCL24</v>
          </cell>
          <cell r="E13879" t="str">
            <v>SCL-8.9%-28-12-24-NCD</v>
          </cell>
          <cell r="F13879">
            <v>45505</v>
          </cell>
          <cell r="G13879" t="str">
            <v>D</v>
          </cell>
          <cell r="H13879" t="str">
            <v>F</v>
          </cell>
        </row>
        <row r="13880">
          <cell r="B13880">
            <v>938298</v>
          </cell>
          <cell r="C13880" t="str">
            <v>BSE</v>
          </cell>
          <cell r="D13880" t="str">
            <v>93SCL24</v>
          </cell>
          <cell r="E13880" t="str">
            <v>SCL-9.3%-28-12-24-NCD</v>
          </cell>
          <cell r="F13880">
            <v>45505</v>
          </cell>
          <cell r="G13880" t="str">
            <v>D</v>
          </cell>
          <cell r="H13880" t="str">
            <v>F</v>
          </cell>
        </row>
        <row r="13881">
          <cell r="B13881">
            <v>938300</v>
          </cell>
          <cell r="C13881" t="str">
            <v>BSE</v>
          </cell>
          <cell r="D13881" t="str">
            <v>857SCL24</v>
          </cell>
          <cell r="E13881" t="str">
            <v>SCL-8.57%-28-12-24-NCD</v>
          </cell>
          <cell r="F13881">
            <v>45505</v>
          </cell>
          <cell r="G13881" t="str">
            <v>D</v>
          </cell>
          <cell r="H13881" t="str">
            <v>F</v>
          </cell>
        </row>
        <row r="13882">
          <cell r="B13882">
            <v>938302</v>
          </cell>
          <cell r="C13882" t="str">
            <v>BSE</v>
          </cell>
          <cell r="D13882" t="str">
            <v>894SCL24</v>
          </cell>
          <cell r="E13882" t="str">
            <v>SCL-8.94%-28-12-24-NCD</v>
          </cell>
          <cell r="F13882">
            <v>45505</v>
          </cell>
          <cell r="G13882" t="str">
            <v>D</v>
          </cell>
          <cell r="H13882" t="str">
            <v>F</v>
          </cell>
        </row>
        <row r="13883">
          <cell r="B13883">
            <v>938304</v>
          </cell>
          <cell r="C13883" t="str">
            <v>BSE</v>
          </cell>
          <cell r="D13883" t="str">
            <v>SCL24A</v>
          </cell>
          <cell r="E13883" t="str">
            <v>SCL-28-12-24-NCD</v>
          </cell>
          <cell r="F13883">
            <v>45505</v>
          </cell>
          <cell r="G13883" t="str">
            <v>D</v>
          </cell>
          <cell r="H13883" t="str">
            <v>F</v>
          </cell>
        </row>
        <row r="13884">
          <cell r="B13884">
            <v>938306</v>
          </cell>
          <cell r="C13884" t="str">
            <v>BSE</v>
          </cell>
          <cell r="D13884" t="str">
            <v>905SCL25</v>
          </cell>
          <cell r="E13884" t="str">
            <v>SCL-9.05%-28-12-25-NCD</v>
          </cell>
          <cell r="F13884">
            <v>45505</v>
          </cell>
          <cell r="G13884" t="str">
            <v>D</v>
          </cell>
          <cell r="H13884" t="str">
            <v>F</v>
          </cell>
        </row>
        <row r="13885">
          <cell r="B13885">
            <v>938308</v>
          </cell>
          <cell r="C13885" t="str">
            <v>BSE</v>
          </cell>
          <cell r="D13885" t="str">
            <v>955SCL25</v>
          </cell>
          <cell r="E13885" t="str">
            <v>SCL-9.55%-28-12-25-NCD</v>
          </cell>
          <cell r="F13885">
            <v>45505</v>
          </cell>
          <cell r="G13885" t="str">
            <v>D</v>
          </cell>
          <cell r="H13885" t="str">
            <v>F</v>
          </cell>
        </row>
        <row r="13886">
          <cell r="B13886">
            <v>938310</v>
          </cell>
          <cell r="C13886" t="str">
            <v>BSE</v>
          </cell>
          <cell r="D13886" t="str">
            <v>87SCL25</v>
          </cell>
          <cell r="E13886" t="str">
            <v>SCL-8.7%-28-12-25-NCD</v>
          </cell>
          <cell r="F13886">
            <v>45505</v>
          </cell>
          <cell r="G13886" t="str">
            <v>D</v>
          </cell>
          <cell r="H13886" t="str">
            <v>F</v>
          </cell>
        </row>
        <row r="13887">
          <cell r="B13887">
            <v>938312</v>
          </cell>
          <cell r="C13887" t="str">
            <v>BSE</v>
          </cell>
          <cell r="D13887" t="str">
            <v>916SCL25</v>
          </cell>
          <cell r="E13887" t="str">
            <v>SCL-9.16%-28-12-25-NCD</v>
          </cell>
          <cell r="F13887">
            <v>45505</v>
          </cell>
          <cell r="G13887" t="str">
            <v>D</v>
          </cell>
          <cell r="H13887" t="str">
            <v>F</v>
          </cell>
        </row>
        <row r="13888">
          <cell r="B13888">
            <v>938314</v>
          </cell>
          <cell r="C13888" t="str">
            <v>BSE</v>
          </cell>
          <cell r="D13888" t="str">
            <v>98SCL27</v>
          </cell>
          <cell r="E13888" t="str">
            <v>SCL-28-12-25-NCD</v>
          </cell>
          <cell r="F13888">
            <v>45505</v>
          </cell>
          <cell r="G13888" t="str">
            <v>D</v>
          </cell>
          <cell r="H13888" t="str">
            <v>F</v>
          </cell>
        </row>
        <row r="13889">
          <cell r="B13889">
            <v>938316</v>
          </cell>
          <cell r="C13889" t="str">
            <v>BSE</v>
          </cell>
          <cell r="D13889" t="str">
            <v>894SCL27</v>
          </cell>
          <cell r="E13889" t="str">
            <v>SCL-9.8%-28-12-27-NCD</v>
          </cell>
          <cell r="F13889">
            <v>45505</v>
          </cell>
          <cell r="G13889" t="str">
            <v>D</v>
          </cell>
          <cell r="H13889" t="str">
            <v>F</v>
          </cell>
        </row>
        <row r="13890">
          <cell r="B13890">
            <v>938318</v>
          </cell>
          <cell r="C13890" t="str">
            <v>BSE</v>
          </cell>
          <cell r="D13890" t="str">
            <v>939SCL27</v>
          </cell>
          <cell r="E13890" t="str">
            <v>SCL-8.94%-28-12-27-NCD</v>
          </cell>
          <cell r="F13890">
            <v>45505</v>
          </cell>
          <cell r="G13890" t="str">
            <v>D</v>
          </cell>
          <cell r="H13890" t="str">
            <v>F</v>
          </cell>
        </row>
        <row r="13891">
          <cell r="B13891">
            <v>938320</v>
          </cell>
          <cell r="C13891" t="str">
            <v>BSE</v>
          </cell>
          <cell r="D13891" t="str">
            <v>965SCL25C</v>
          </cell>
          <cell r="E13891" t="str">
            <v>SCL-9.39%-28-12-27-NCD</v>
          </cell>
          <cell r="F13891">
            <v>45505</v>
          </cell>
          <cell r="G13891" t="str">
            <v>D</v>
          </cell>
          <cell r="H13891" t="str">
            <v>F</v>
          </cell>
        </row>
        <row r="13892">
          <cell r="B13892">
            <v>938324</v>
          </cell>
          <cell r="C13892" t="str">
            <v>BSE</v>
          </cell>
          <cell r="D13892" t="str">
            <v>1050CCIL24</v>
          </cell>
          <cell r="E13892" t="str">
            <v>CCIL-10.50%-11-7-24-NCD</v>
          </cell>
          <cell r="F13892" t="str">
            <v>2-1107</v>
          </cell>
          <cell r="G13892" t="str">
            <v>D</v>
          </cell>
          <cell r="H13892" t="str">
            <v>F</v>
          </cell>
        </row>
        <row r="13893">
          <cell r="B13893">
            <v>938326</v>
          </cell>
          <cell r="C13893" t="str">
            <v>BSE</v>
          </cell>
          <cell r="D13893" t="str">
            <v>1075CCIL25</v>
          </cell>
          <cell r="E13893" t="str">
            <v>CCIL-10.75%-10-1-25-NCD</v>
          </cell>
          <cell r="F13893" t="str">
            <v>2-1107</v>
          </cell>
          <cell r="G13893" t="str">
            <v>D</v>
          </cell>
          <cell r="H13893" t="str">
            <v>F</v>
          </cell>
        </row>
        <row r="13894">
          <cell r="B13894">
            <v>938328</v>
          </cell>
          <cell r="C13894" t="str">
            <v>BSE</v>
          </cell>
          <cell r="D13894" t="str">
            <v>11CCIL26</v>
          </cell>
          <cell r="E13894" t="str">
            <v>CCIL-11%-9-1-26-NCD</v>
          </cell>
          <cell r="F13894" t="str">
            <v>2-1107</v>
          </cell>
          <cell r="G13894" t="str">
            <v>D</v>
          </cell>
          <cell r="H13894" t="str">
            <v>F</v>
          </cell>
        </row>
        <row r="13895">
          <cell r="B13895">
            <v>938330</v>
          </cell>
          <cell r="C13895" t="str">
            <v>BSE</v>
          </cell>
          <cell r="D13895" t="str">
            <v>115CCIL28</v>
          </cell>
          <cell r="E13895" t="str">
            <v>CCIL-11.50%-11-1-28-NCD</v>
          </cell>
          <cell r="F13895" t="str">
            <v>2-1107</v>
          </cell>
          <cell r="G13895" t="str">
            <v>D</v>
          </cell>
          <cell r="H13895" t="str">
            <v>F</v>
          </cell>
        </row>
        <row r="13896">
          <cell r="B13896">
            <v>938332</v>
          </cell>
          <cell r="C13896" t="str">
            <v>BSE</v>
          </cell>
          <cell r="D13896" t="str">
            <v>CCILZC25</v>
          </cell>
          <cell r="E13896" t="str">
            <v>CCIL-ZC-10-1-25-NCD</v>
          </cell>
          <cell r="F13896" t="str">
            <v>2-1107</v>
          </cell>
          <cell r="G13896" t="str">
            <v>D</v>
          </cell>
          <cell r="H13896" t="str">
            <v>F</v>
          </cell>
        </row>
        <row r="13897">
          <cell r="B13897">
            <v>938334</v>
          </cell>
          <cell r="C13897" t="str">
            <v>BSE</v>
          </cell>
          <cell r="D13897" t="str">
            <v>CCILZC26</v>
          </cell>
          <cell r="E13897" t="str">
            <v>CCIL-ZC-9-1-26-NCD</v>
          </cell>
          <cell r="F13897" t="str">
            <v>2-1107</v>
          </cell>
          <cell r="G13897" t="str">
            <v>D</v>
          </cell>
          <cell r="H13897" t="str">
            <v>F</v>
          </cell>
        </row>
        <row r="13898">
          <cell r="B13898">
            <v>938336</v>
          </cell>
          <cell r="C13898" t="str">
            <v>BSE</v>
          </cell>
          <cell r="D13898" t="str">
            <v>CCILZC29</v>
          </cell>
          <cell r="E13898" t="str">
            <v>CCIL-ZC-9-3-29-NCD</v>
          </cell>
          <cell r="F13898" t="str">
            <v>2-1107</v>
          </cell>
          <cell r="G13898" t="str">
            <v>D</v>
          </cell>
          <cell r="H13898" t="str">
            <v>F</v>
          </cell>
        </row>
        <row r="13899">
          <cell r="B13899">
            <v>938338</v>
          </cell>
          <cell r="C13899" t="str">
            <v>BSE</v>
          </cell>
          <cell r="D13899" t="str">
            <v>KFL24A</v>
          </cell>
          <cell r="E13899" t="str">
            <v>KFL-15-7-24-NCD</v>
          </cell>
          <cell r="F13899" t="str">
            <v>2-1107</v>
          </cell>
          <cell r="G13899" t="str">
            <v>D</v>
          </cell>
          <cell r="H13899" t="str">
            <v>F</v>
          </cell>
        </row>
        <row r="13900">
          <cell r="B13900">
            <v>938340</v>
          </cell>
          <cell r="C13900" t="str">
            <v>BSE</v>
          </cell>
          <cell r="D13900" t="str">
            <v>825KFL25</v>
          </cell>
          <cell r="E13900" t="str">
            <v>KFL-8.25%-15-1-25-NCD</v>
          </cell>
          <cell r="F13900" t="str">
            <v>2-1107</v>
          </cell>
          <cell r="G13900" t="str">
            <v>D</v>
          </cell>
          <cell r="H13900" t="str">
            <v>F</v>
          </cell>
        </row>
        <row r="13901">
          <cell r="B13901">
            <v>938342</v>
          </cell>
          <cell r="C13901" t="str">
            <v>BSE</v>
          </cell>
          <cell r="D13901" t="str">
            <v>KFL25B</v>
          </cell>
          <cell r="E13901" t="str">
            <v>KFL-15-7-25-NCD</v>
          </cell>
          <cell r="F13901" t="str">
            <v>2-1107</v>
          </cell>
          <cell r="G13901" t="str">
            <v>D</v>
          </cell>
          <cell r="H13901" t="str">
            <v>F</v>
          </cell>
        </row>
        <row r="13902">
          <cell r="B13902">
            <v>938344</v>
          </cell>
          <cell r="C13902" t="str">
            <v>BSE</v>
          </cell>
          <cell r="D13902" t="str">
            <v>9KFL26A</v>
          </cell>
          <cell r="E13902" t="str">
            <v>KFL-9%-15-1-26-NCD</v>
          </cell>
          <cell r="F13902" t="str">
            <v>2-1107</v>
          </cell>
          <cell r="G13902" t="str">
            <v>D</v>
          </cell>
          <cell r="H13902" t="str">
            <v>F</v>
          </cell>
        </row>
        <row r="13903">
          <cell r="B13903">
            <v>938346</v>
          </cell>
          <cell r="C13903" t="str">
            <v>BSE</v>
          </cell>
          <cell r="D13903" t="str">
            <v>KFL26</v>
          </cell>
          <cell r="E13903" t="str">
            <v>KFL-15-4-26-NCD</v>
          </cell>
          <cell r="F13903" t="str">
            <v>2-1107</v>
          </cell>
          <cell r="G13903" t="str">
            <v>D</v>
          </cell>
          <cell r="H13903" t="str">
            <v>F</v>
          </cell>
        </row>
        <row r="13904">
          <cell r="B13904">
            <v>938348</v>
          </cell>
          <cell r="C13904" t="str">
            <v>BSE</v>
          </cell>
          <cell r="D13904" t="str">
            <v>95KFL27</v>
          </cell>
          <cell r="E13904" t="str">
            <v>KFL-9.5%-15-1-27-NCD</v>
          </cell>
          <cell r="F13904" t="str">
            <v>2-1107</v>
          </cell>
          <cell r="G13904" t="str">
            <v>D</v>
          </cell>
          <cell r="H13904" t="str">
            <v>F</v>
          </cell>
        </row>
        <row r="13905">
          <cell r="B13905">
            <v>938350</v>
          </cell>
          <cell r="C13905" t="str">
            <v>BSE</v>
          </cell>
          <cell r="D13905" t="str">
            <v>KFL27B</v>
          </cell>
          <cell r="E13905" t="str">
            <v>KFL-15-7-27-NCD</v>
          </cell>
          <cell r="F13905" t="str">
            <v>2-1107</v>
          </cell>
          <cell r="G13905" t="str">
            <v>D</v>
          </cell>
          <cell r="H13905" t="str">
            <v>F</v>
          </cell>
        </row>
        <row r="13906">
          <cell r="B13906">
            <v>938352</v>
          </cell>
          <cell r="C13906" t="str">
            <v>BSE</v>
          </cell>
          <cell r="D13906" t="str">
            <v>KFL30</v>
          </cell>
          <cell r="E13906" t="str">
            <v>KFL-15-5-30-NCD</v>
          </cell>
          <cell r="F13906" t="str">
            <v>2-1107</v>
          </cell>
          <cell r="G13906" t="str">
            <v>D</v>
          </cell>
          <cell r="H13906" t="str">
            <v>F</v>
          </cell>
        </row>
        <row r="13907">
          <cell r="B13907">
            <v>938354</v>
          </cell>
          <cell r="C13907" t="str">
            <v>BSE</v>
          </cell>
          <cell r="D13907" t="str">
            <v>9EFSL25</v>
          </cell>
          <cell r="E13907" t="str">
            <v>EFSL-9%-20-1-25-NCD</v>
          </cell>
          <cell r="F13907" t="str">
            <v>2-1107</v>
          </cell>
          <cell r="G13907" t="str">
            <v>D</v>
          </cell>
          <cell r="H13907" t="str">
            <v>F</v>
          </cell>
        </row>
        <row r="13908">
          <cell r="B13908">
            <v>938356</v>
          </cell>
          <cell r="C13908" t="str">
            <v>BSE</v>
          </cell>
          <cell r="D13908" t="str">
            <v>EFSLZC25</v>
          </cell>
          <cell r="E13908" t="str">
            <v>EFSL-Zero Coupon-20-1-25-NCD</v>
          </cell>
          <cell r="F13908" t="str">
            <v>2-1107</v>
          </cell>
          <cell r="G13908" t="str">
            <v>D</v>
          </cell>
          <cell r="H13908" t="str">
            <v>F</v>
          </cell>
        </row>
        <row r="13909">
          <cell r="B13909">
            <v>938358</v>
          </cell>
          <cell r="C13909" t="str">
            <v>BSE</v>
          </cell>
          <cell r="D13909" t="str">
            <v>920EFSL26B</v>
          </cell>
          <cell r="E13909" t="str">
            <v>EFSL-9.20%-20-1-26-NCD</v>
          </cell>
          <cell r="F13909" t="str">
            <v>2-1107</v>
          </cell>
          <cell r="G13909" t="str">
            <v>D</v>
          </cell>
          <cell r="H13909" t="str">
            <v>F</v>
          </cell>
        </row>
        <row r="13910">
          <cell r="B13910">
            <v>938360</v>
          </cell>
          <cell r="C13910" t="str">
            <v>BSE</v>
          </cell>
          <cell r="D13910" t="str">
            <v>960EFSL26C</v>
          </cell>
          <cell r="E13910" t="str">
            <v>EFSL-9.60%-20-1-26-NCD</v>
          </cell>
          <cell r="F13910" t="str">
            <v>2-1107</v>
          </cell>
          <cell r="G13910" t="str">
            <v>D</v>
          </cell>
          <cell r="H13910" t="str">
            <v>F</v>
          </cell>
        </row>
        <row r="13911">
          <cell r="B13911">
            <v>938362</v>
          </cell>
          <cell r="C13911" t="str">
            <v>BSE</v>
          </cell>
          <cell r="D13911" t="str">
            <v>EFSLZC26B</v>
          </cell>
          <cell r="E13911" t="str">
            <v>EFSL-Zero Coupon-20-1-26-NCD</v>
          </cell>
          <cell r="F13911" t="str">
            <v>2-1107</v>
          </cell>
          <cell r="G13911" t="str">
            <v>D</v>
          </cell>
          <cell r="H13911" t="str">
            <v>F</v>
          </cell>
        </row>
        <row r="13912">
          <cell r="B13912">
            <v>938364</v>
          </cell>
          <cell r="C13912" t="str">
            <v>BSE</v>
          </cell>
          <cell r="D13912" t="str">
            <v>967EFSL28D</v>
          </cell>
          <cell r="E13912" t="str">
            <v>EFSL-9.67%-20-1-28-NCD</v>
          </cell>
          <cell r="F13912" t="str">
            <v>2-1107</v>
          </cell>
          <cell r="G13912" t="str">
            <v>D</v>
          </cell>
          <cell r="H13912" t="str">
            <v>F</v>
          </cell>
        </row>
        <row r="13913">
          <cell r="B13913">
            <v>938366</v>
          </cell>
          <cell r="C13913" t="str">
            <v>BSE</v>
          </cell>
          <cell r="D13913" t="str">
            <v>1010EFS28A</v>
          </cell>
          <cell r="E13913" t="str">
            <v>EFSL-10.10%-20-1-28-NCD</v>
          </cell>
          <cell r="F13913" t="str">
            <v>2-1107</v>
          </cell>
          <cell r="G13913" t="str">
            <v>D</v>
          </cell>
          <cell r="H13913" t="str">
            <v>F</v>
          </cell>
        </row>
        <row r="13914">
          <cell r="B13914">
            <v>938368</v>
          </cell>
          <cell r="C13914" t="str">
            <v>BSE</v>
          </cell>
          <cell r="D13914" t="str">
            <v>EFSLZC28</v>
          </cell>
          <cell r="E13914" t="str">
            <v>EFSL-Zero Coupon-20-1-28-NCD</v>
          </cell>
          <cell r="F13914" t="str">
            <v>2-1107</v>
          </cell>
          <cell r="G13914" t="str">
            <v>D</v>
          </cell>
          <cell r="H13914" t="str">
            <v>F</v>
          </cell>
        </row>
        <row r="13915">
          <cell r="B13915">
            <v>938370</v>
          </cell>
          <cell r="C13915" t="str">
            <v>BSE</v>
          </cell>
          <cell r="D13915" t="str">
            <v>10EFSL33B</v>
          </cell>
          <cell r="E13915" t="str">
            <v>EFSL-10%-20-1-33-NCD</v>
          </cell>
          <cell r="F13915" t="str">
            <v>2-1107</v>
          </cell>
          <cell r="G13915" t="str">
            <v>D</v>
          </cell>
          <cell r="H13915" t="str">
            <v>F</v>
          </cell>
        </row>
        <row r="13916">
          <cell r="B13916">
            <v>938372</v>
          </cell>
          <cell r="C13916" t="str">
            <v>BSE</v>
          </cell>
          <cell r="D13916" t="str">
            <v>1045EFS33A</v>
          </cell>
          <cell r="E13916" t="str">
            <v>EFSL-10.45%-20-1-33-NCD</v>
          </cell>
          <cell r="F13916" t="str">
            <v>2-1107</v>
          </cell>
          <cell r="G13916" t="str">
            <v>D</v>
          </cell>
          <cell r="H13916" t="str">
            <v>F</v>
          </cell>
        </row>
        <row r="13917">
          <cell r="B13917">
            <v>938374</v>
          </cell>
          <cell r="C13917" t="str">
            <v>BSE</v>
          </cell>
          <cell r="D13917" t="str">
            <v>85IIFL25</v>
          </cell>
          <cell r="E13917" t="str">
            <v>IIFL-8.50%-24-1-25-NCD</v>
          </cell>
          <cell r="F13917">
            <v>45505</v>
          </cell>
          <cell r="G13917" t="str">
            <v>D</v>
          </cell>
          <cell r="H13917" t="str">
            <v>F</v>
          </cell>
        </row>
        <row r="13918">
          <cell r="B13918">
            <v>938376</v>
          </cell>
          <cell r="C13918" t="str">
            <v>BSE</v>
          </cell>
          <cell r="D13918" t="str">
            <v>IIFLZC25A</v>
          </cell>
          <cell r="E13918" t="str">
            <v>IIFL-Zero Coupon-24-1-25-NCD</v>
          </cell>
          <cell r="F13918">
            <v>45505</v>
          </cell>
          <cell r="G13918" t="str">
            <v>D</v>
          </cell>
          <cell r="H13918" t="str">
            <v>F</v>
          </cell>
        </row>
        <row r="13919">
          <cell r="B13919">
            <v>938378</v>
          </cell>
          <cell r="C13919" t="str">
            <v>BSE</v>
          </cell>
          <cell r="D13919" t="str">
            <v>875IIFL26A</v>
          </cell>
          <cell r="E13919" t="str">
            <v>IIFL-8.75%-24-1-26-NCD</v>
          </cell>
          <cell r="F13919">
            <v>45505</v>
          </cell>
          <cell r="G13919" t="str">
            <v>D</v>
          </cell>
          <cell r="H13919" t="str">
            <v>F</v>
          </cell>
        </row>
        <row r="13920">
          <cell r="B13920">
            <v>938380</v>
          </cell>
          <cell r="C13920" t="str">
            <v>BSE</v>
          </cell>
          <cell r="D13920" t="str">
            <v>IIFLZC26A</v>
          </cell>
          <cell r="E13920" t="str">
            <v>IIFL-ZERO COUPON-24-1-26-NCD</v>
          </cell>
          <cell r="F13920">
            <v>45505</v>
          </cell>
          <cell r="G13920" t="str">
            <v>D</v>
          </cell>
          <cell r="H13920" t="str">
            <v>F</v>
          </cell>
        </row>
        <row r="13921">
          <cell r="B13921">
            <v>938382</v>
          </cell>
          <cell r="C13921" t="str">
            <v>BSE</v>
          </cell>
          <cell r="D13921" t="str">
            <v>865IIFL28</v>
          </cell>
          <cell r="E13921" t="str">
            <v>IIFL-8.65%-25-1-28-NCD</v>
          </cell>
          <cell r="F13921">
            <v>45505</v>
          </cell>
          <cell r="G13921" t="str">
            <v>D</v>
          </cell>
          <cell r="H13921" t="str">
            <v>F</v>
          </cell>
        </row>
        <row r="13922">
          <cell r="B13922">
            <v>938384</v>
          </cell>
          <cell r="C13922" t="str">
            <v>BSE</v>
          </cell>
          <cell r="D13922" t="str">
            <v>9IIFL28A</v>
          </cell>
          <cell r="E13922" t="str">
            <v>IIFL-9%-24-1-28-NCD</v>
          </cell>
          <cell r="F13922">
            <v>45505</v>
          </cell>
          <cell r="G13922" t="str">
            <v>D</v>
          </cell>
          <cell r="H13922" t="str">
            <v>F</v>
          </cell>
        </row>
        <row r="13923">
          <cell r="B13923">
            <v>938386</v>
          </cell>
          <cell r="C13923" t="str">
            <v>BSE</v>
          </cell>
          <cell r="D13923" t="str">
            <v>IIFLZC28A</v>
          </cell>
          <cell r="E13923" t="str">
            <v>IIFL-ZERO COUPON-24-1-28-NCD</v>
          </cell>
          <cell r="F13923">
            <v>45505</v>
          </cell>
          <cell r="G13923" t="str">
            <v>D</v>
          </cell>
          <cell r="H13923" t="str">
            <v>F</v>
          </cell>
        </row>
        <row r="13924">
          <cell r="B13924">
            <v>938388</v>
          </cell>
          <cell r="C13924" t="str">
            <v>BSE</v>
          </cell>
          <cell r="D13924" t="str">
            <v>945IFSL25</v>
          </cell>
          <cell r="E13924" t="str">
            <v>IFSL-9.45%-02-5-26-NCD</v>
          </cell>
          <cell r="F13924">
            <v>45505</v>
          </cell>
          <cell r="G13924" t="str">
            <v>D</v>
          </cell>
          <cell r="H13924" t="str">
            <v>F</v>
          </cell>
        </row>
        <row r="13925">
          <cell r="B13925">
            <v>938390</v>
          </cell>
          <cell r="C13925" t="str">
            <v>BSE</v>
          </cell>
          <cell r="D13925" t="str">
            <v>980IFSL25</v>
          </cell>
          <cell r="E13925" t="str">
            <v>IFSL-9.80%-2-5-25-NCD</v>
          </cell>
          <cell r="F13925">
            <v>45505</v>
          </cell>
          <cell r="G13925" t="str">
            <v>D</v>
          </cell>
          <cell r="H13925" t="str">
            <v>F</v>
          </cell>
        </row>
        <row r="13926">
          <cell r="B13926">
            <v>938392</v>
          </cell>
          <cell r="C13926" t="str">
            <v>BSE</v>
          </cell>
          <cell r="D13926" t="str">
            <v>965IFSL26</v>
          </cell>
          <cell r="E13926" t="str">
            <v>IFSL-9.65%-02-5-26-NCD</v>
          </cell>
          <cell r="F13926">
            <v>45505</v>
          </cell>
          <cell r="G13926" t="str">
            <v>D</v>
          </cell>
          <cell r="H13926" t="str">
            <v>F</v>
          </cell>
        </row>
        <row r="13927">
          <cell r="B13927">
            <v>938394</v>
          </cell>
          <cell r="C13927" t="str">
            <v>BSE</v>
          </cell>
          <cell r="D13927" t="str">
            <v>10IFSL26</v>
          </cell>
          <cell r="E13927" t="str">
            <v>IFSL-10.00%-2-5-26-NCD</v>
          </cell>
          <cell r="F13927">
            <v>45505</v>
          </cell>
          <cell r="G13927" t="str">
            <v>D</v>
          </cell>
          <cell r="H13927" t="str">
            <v>F</v>
          </cell>
        </row>
        <row r="13928">
          <cell r="B13928">
            <v>938396</v>
          </cell>
          <cell r="C13928" t="str">
            <v>BSE</v>
          </cell>
          <cell r="D13928" t="str">
            <v>925ICCL24A</v>
          </cell>
          <cell r="E13928" t="str">
            <v>ICCL-9.80%-2-2-25-NCD</v>
          </cell>
          <cell r="F13928">
            <v>45505</v>
          </cell>
          <cell r="G13928" t="str">
            <v>D</v>
          </cell>
          <cell r="H13928" t="str">
            <v>F</v>
          </cell>
        </row>
        <row r="13929">
          <cell r="B13929">
            <v>938398</v>
          </cell>
          <cell r="C13929" t="str">
            <v>BSE</v>
          </cell>
          <cell r="D13929" t="str">
            <v>913ICCL24A</v>
          </cell>
          <cell r="E13929" t="str">
            <v>ICCL-2-2-25-NCD</v>
          </cell>
          <cell r="F13929">
            <v>45505</v>
          </cell>
          <cell r="G13929" t="str">
            <v>D</v>
          </cell>
          <cell r="H13929" t="str">
            <v>F</v>
          </cell>
        </row>
        <row r="13930">
          <cell r="B13930">
            <v>938400</v>
          </cell>
          <cell r="C13930" t="str">
            <v>BSE</v>
          </cell>
          <cell r="D13930" t="str">
            <v>948ICCL25A</v>
          </cell>
          <cell r="E13930" t="str">
            <v>ICCL-2-2-25-B-NCD</v>
          </cell>
          <cell r="F13930">
            <v>45505</v>
          </cell>
          <cell r="G13930" t="str">
            <v>D</v>
          </cell>
          <cell r="H13930" t="str">
            <v>F</v>
          </cell>
        </row>
        <row r="13931">
          <cell r="B13931">
            <v>938402</v>
          </cell>
          <cell r="C13931" t="str">
            <v>BSE</v>
          </cell>
          <cell r="D13931" t="str">
            <v>955ICCL25A</v>
          </cell>
          <cell r="E13931" t="str">
            <v>ICCL-9.40%-02-02-25-NCD</v>
          </cell>
          <cell r="F13931">
            <v>45505</v>
          </cell>
          <cell r="G13931" t="str">
            <v>D</v>
          </cell>
          <cell r="H13931" t="str">
            <v>F</v>
          </cell>
        </row>
        <row r="13932">
          <cell r="B13932">
            <v>938404</v>
          </cell>
          <cell r="C13932" t="str">
            <v>BSE</v>
          </cell>
          <cell r="D13932" t="str">
            <v>966ICCL25A</v>
          </cell>
          <cell r="E13932" t="str">
            <v>ICCL-10.05%-2-2-26-NCD</v>
          </cell>
          <cell r="F13932">
            <v>45505</v>
          </cell>
          <cell r="G13932" t="str">
            <v>D</v>
          </cell>
          <cell r="H13932" t="str">
            <v>F</v>
          </cell>
        </row>
        <row r="13933">
          <cell r="B13933">
            <v>938406</v>
          </cell>
          <cell r="C13933" t="str">
            <v>BSE</v>
          </cell>
          <cell r="D13933" t="str">
            <v>1030ICC26</v>
          </cell>
          <cell r="E13933" t="str">
            <v>ICCL-2-2-26-NCD</v>
          </cell>
          <cell r="F13933">
            <v>45505</v>
          </cell>
          <cell r="G13933" t="str">
            <v>D</v>
          </cell>
          <cell r="H13933" t="str">
            <v>F</v>
          </cell>
        </row>
        <row r="13934">
          <cell r="B13934">
            <v>938408</v>
          </cell>
          <cell r="C13934" t="str">
            <v>BSE</v>
          </cell>
          <cell r="D13934" t="str">
            <v>984ICCL26A</v>
          </cell>
          <cell r="E13934" t="str">
            <v>ICCL-9.61%-02-2-26-NCD</v>
          </cell>
          <cell r="F13934">
            <v>45505</v>
          </cell>
          <cell r="G13934" t="str">
            <v>D</v>
          </cell>
          <cell r="H13934" t="str">
            <v>F</v>
          </cell>
        </row>
        <row r="13935">
          <cell r="B13935">
            <v>938410</v>
          </cell>
          <cell r="C13935" t="str">
            <v>BSE</v>
          </cell>
          <cell r="D13935" t="str">
            <v>980ICCL28</v>
          </cell>
          <cell r="E13935" t="str">
            <v>ICCL-9.80%-02-02-28-NCD</v>
          </cell>
          <cell r="F13935">
            <v>45505</v>
          </cell>
          <cell r="G13935" t="str">
            <v>D</v>
          </cell>
          <cell r="H13935" t="str">
            <v>F</v>
          </cell>
        </row>
        <row r="13936">
          <cell r="B13936">
            <v>938412</v>
          </cell>
          <cell r="C13936" t="str">
            <v>BSE</v>
          </cell>
          <cell r="D13936" t="str">
            <v>810MFL25</v>
          </cell>
          <cell r="E13936" t="str">
            <v>MFL-8.10%-2-5-25-NCD</v>
          </cell>
          <cell r="F13936" t="str">
            <v>2-1107</v>
          </cell>
          <cell r="G13936" t="str">
            <v>D</v>
          </cell>
          <cell r="H13936" t="str">
            <v>F</v>
          </cell>
        </row>
        <row r="13937">
          <cell r="B13937">
            <v>938414</v>
          </cell>
          <cell r="C13937" t="str">
            <v>BSE</v>
          </cell>
          <cell r="D13937" t="str">
            <v>1030ICCL28</v>
          </cell>
          <cell r="E13937" t="str">
            <v>ICCL-10.30%-2-2-28-NCD</v>
          </cell>
          <cell r="F13937">
            <v>45505</v>
          </cell>
          <cell r="G13937" t="str">
            <v>D</v>
          </cell>
          <cell r="H13937" t="str">
            <v>F</v>
          </cell>
        </row>
        <row r="13938">
          <cell r="B13938">
            <v>938416</v>
          </cell>
          <cell r="C13938" t="str">
            <v>BSE</v>
          </cell>
          <cell r="D13938" t="str">
            <v>825MFL26</v>
          </cell>
          <cell r="E13938" t="str">
            <v>MFL-8.25%-2-4-26-NCD</v>
          </cell>
          <cell r="F13938" t="str">
            <v>2-1107</v>
          </cell>
          <cell r="G13938" t="str">
            <v>D</v>
          </cell>
          <cell r="H13938" t="str">
            <v>F</v>
          </cell>
        </row>
        <row r="13939">
          <cell r="B13939">
            <v>938418</v>
          </cell>
          <cell r="C13939" t="str">
            <v>BSE</v>
          </cell>
          <cell r="D13939" t="str">
            <v>940ICCL28</v>
          </cell>
          <cell r="E13939" t="str">
            <v>ICCL-9.40%-2-2-28-NCD</v>
          </cell>
          <cell r="F13939">
            <v>45505</v>
          </cell>
          <cell r="G13939" t="str">
            <v>D</v>
          </cell>
          <cell r="H13939" t="str">
            <v>F</v>
          </cell>
        </row>
        <row r="13940">
          <cell r="B13940">
            <v>938420</v>
          </cell>
          <cell r="C13940" t="str">
            <v>BSE</v>
          </cell>
          <cell r="D13940" t="str">
            <v>840MFL27</v>
          </cell>
          <cell r="E13940" t="str">
            <v>MFL-8.40%-2-2-27-NCD</v>
          </cell>
          <cell r="F13940" t="str">
            <v>2-1107</v>
          </cell>
          <cell r="G13940" t="str">
            <v>D</v>
          </cell>
          <cell r="H13940" t="str">
            <v>F</v>
          </cell>
        </row>
        <row r="13941">
          <cell r="B13941">
            <v>938422</v>
          </cell>
          <cell r="C13941" t="str">
            <v>BSE</v>
          </cell>
          <cell r="D13941" t="str">
            <v>985ICCL28</v>
          </cell>
          <cell r="E13941" t="str">
            <v>ICCL-9.85%-2-2-28-NCD</v>
          </cell>
          <cell r="F13941">
            <v>45505</v>
          </cell>
          <cell r="G13941" t="str">
            <v>D</v>
          </cell>
          <cell r="H13941" t="str">
            <v>F</v>
          </cell>
        </row>
        <row r="13942">
          <cell r="B13942">
            <v>938424</v>
          </cell>
          <cell r="C13942" t="str">
            <v>BSE</v>
          </cell>
          <cell r="D13942" t="str">
            <v>850MFL28</v>
          </cell>
          <cell r="E13942" t="str">
            <v>MFL-8.50%-2-2-28-NCD</v>
          </cell>
          <cell r="F13942" t="str">
            <v>2-1107</v>
          </cell>
          <cell r="G13942" t="str">
            <v>D</v>
          </cell>
          <cell r="H13942" t="str">
            <v>F</v>
          </cell>
        </row>
        <row r="13943">
          <cell r="B13943">
            <v>938426</v>
          </cell>
          <cell r="C13943" t="str">
            <v>BSE</v>
          </cell>
          <cell r="D13943" t="str">
            <v>870MFL27</v>
          </cell>
          <cell r="E13943" t="str">
            <v>MFL-8.70%-2-2-27-NCD</v>
          </cell>
          <cell r="F13943" t="str">
            <v>2-1107</v>
          </cell>
          <cell r="G13943" t="str">
            <v>D</v>
          </cell>
          <cell r="H13943" t="str">
            <v>F</v>
          </cell>
        </row>
        <row r="13944">
          <cell r="B13944">
            <v>938428</v>
          </cell>
          <cell r="C13944" t="str">
            <v>BSE</v>
          </cell>
          <cell r="D13944" t="str">
            <v>880MFL28</v>
          </cell>
          <cell r="E13944" t="str">
            <v>MFL-8.80%-2-2-28-NCD</v>
          </cell>
          <cell r="F13944" t="str">
            <v>2-1107</v>
          </cell>
          <cell r="G13944" t="str">
            <v>D</v>
          </cell>
          <cell r="H13944" t="str">
            <v>F</v>
          </cell>
        </row>
        <row r="13945">
          <cell r="B13945">
            <v>938430</v>
          </cell>
          <cell r="C13945" t="str">
            <v>BSE</v>
          </cell>
          <cell r="D13945" t="str">
            <v>MFL25D</v>
          </cell>
          <cell r="E13945" t="str">
            <v>MFL-2-5-25-NCD</v>
          </cell>
          <cell r="F13945" t="str">
            <v>2-1107</v>
          </cell>
          <cell r="G13945" t="str">
            <v>D</v>
          </cell>
          <cell r="H13945" t="str">
            <v>F</v>
          </cell>
        </row>
        <row r="13946">
          <cell r="B13946">
            <v>938432</v>
          </cell>
          <cell r="C13946" t="str">
            <v>BSE</v>
          </cell>
          <cell r="D13946" t="str">
            <v>MFL26C</v>
          </cell>
          <cell r="E13946" t="str">
            <v>MFL-2-4-26-NCD</v>
          </cell>
          <cell r="F13946" t="str">
            <v>2-1107</v>
          </cell>
          <cell r="G13946" t="str">
            <v>D</v>
          </cell>
          <cell r="H13946" t="str">
            <v>F</v>
          </cell>
        </row>
        <row r="13947">
          <cell r="B13947">
            <v>938434</v>
          </cell>
          <cell r="C13947" t="str">
            <v>BSE</v>
          </cell>
          <cell r="D13947" t="str">
            <v>775MFL26</v>
          </cell>
          <cell r="E13947" t="str">
            <v>MFL-7.75%-10-4-26-NCD</v>
          </cell>
          <cell r="F13947" t="str">
            <v>2-1107</v>
          </cell>
          <cell r="G13947" t="str">
            <v>D</v>
          </cell>
          <cell r="H13947" t="str">
            <v>F</v>
          </cell>
        </row>
        <row r="13948">
          <cell r="B13948">
            <v>938436</v>
          </cell>
          <cell r="C13948" t="str">
            <v>BSE</v>
          </cell>
          <cell r="D13948" t="str">
            <v>785MFL28</v>
          </cell>
          <cell r="E13948" t="str">
            <v>MFL-7.85%-10-4-28-NCD</v>
          </cell>
          <cell r="F13948" t="str">
            <v>2-1107</v>
          </cell>
          <cell r="G13948" t="str">
            <v>D</v>
          </cell>
          <cell r="H13948" t="str">
            <v>F</v>
          </cell>
        </row>
        <row r="13949">
          <cell r="B13949">
            <v>938438</v>
          </cell>
          <cell r="C13949" t="str">
            <v>BSE</v>
          </cell>
          <cell r="D13949" t="str">
            <v>775MFL25</v>
          </cell>
          <cell r="E13949" t="str">
            <v>MFL-7.75%-10-4-25-NCD</v>
          </cell>
          <cell r="F13949" t="str">
            <v>2-1107</v>
          </cell>
          <cell r="G13949" t="str">
            <v>D</v>
          </cell>
          <cell r="H13949" t="str">
            <v>F</v>
          </cell>
        </row>
        <row r="13950">
          <cell r="B13950">
            <v>938440</v>
          </cell>
          <cell r="C13950" t="str">
            <v>BSE</v>
          </cell>
          <cell r="D13950" t="str">
            <v>8MFL26</v>
          </cell>
          <cell r="E13950" t="str">
            <v>MFL-8%-10-4-26-NCD</v>
          </cell>
          <cell r="F13950" t="str">
            <v>2-1107</v>
          </cell>
          <cell r="G13950" t="str">
            <v>D</v>
          </cell>
          <cell r="H13950" t="str">
            <v>F</v>
          </cell>
        </row>
        <row r="13951">
          <cell r="B13951">
            <v>938442</v>
          </cell>
          <cell r="C13951" t="str">
            <v>BSE</v>
          </cell>
          <cell r="D13951" t="str">
            <v>81MFL28</v>
          </cell>
          <cell r="E13951" t="str">
            <v>MFL-8.1%-10-4-28-NCD</v>
          </cell>
          <cell r="F13951" t="str">
            <v>2-1107</v>
          </cell>
          <cell r="G13951" t="str">
            <v>D</v>
          </cell>
          <cell r="H13951" t="str">
            <v>F</v>
          </cell>
        </row>
        <row r="13952">
          <cell r="B13952">
            <v>938444</v>
          </cell>
          <cell r="C13952" t="str">
            <v>BSE</v>
          </cell>
          <cell r="D13952" t="str">
            <v>MFL23</v>
          </cell>
          <cell r="E13952" t="str">
            <v>MFL-10-4-26-NCD</v>
          </cell>
          <cell r="F13952" t="str">
            <v>2-1107</v>
          </cell>
          <cell r="G13952" t="str">
            <v>D</v>
          </cell>
          <cell r="H13952" t="str">
            <v>F</v>
          </cell>
        </row>
        <row r="13953">
          <cell r="B13953">
            <v>938446</v>
          </cell>
          <cell r="C13953" t="str">
            <v>BSE</v>
          </cell>
          <cell r="D13953" t="str">
            <v>MFL23A</v>
          </cell>
          <cell r="E13953" t="str">
            <v>MFL-10-4-28-NCD</v>
          </cell>
          <cell r="F13953" t="str">
            <v>2-1107</v>
          </cell>
          <cell r="G13953" t="str">
            <v>D</v>
          </cell>
          <cell r="H13953" t="str">
            <v>F</v>
          </cell>
        </row>
        <row r="13954">
          <cell r="B13954">
            <v>938450</v>
          </cell>
          <cell r="C13954" t="str">
            <v>BSE</v>
          </cell>
          <cell r="D13954" t="str">
            <v>KAFLZC24</v>
          </cell>
          <cell r="E13954" t="str">
            <v>KLMAFL-Zero Coupon-9-7-24-NCD</v>
          </cell>
          <cell r="F13954" t="str">
            <v>2-1107</v>
          </cell>
          <cell r="G13954" t="str">
            <v>D</v>
          </cell>
          <cell r="H13954" t="str">
            <v>F</v>
          </cell>
        </row>
        <row r="13955">
          <cell r="B13955">
            <v>938452</v>
          </cell>
          <cell r="C13955" t="str">
            <v>BSE</v>
          </cell>
          <cell r="D13955" t="str">
            <v>910KLMAF24</v>
          </cell>
          <cell r="E13955" t="str">
            <v>KLMAFL-9.10%-09-9-24-NCD</v>
          </cell>
          <cell r="F13955" t="str">
            <v>2-1107</v>
          </cell>
          <cell r="G13955" t="str">
            <v>D</v>
          </cell>
          <cell r="H13955" t="str">
            <v>F</v>
          </cell>
        </row>
        <row r="13956">
          <cell r="B13956">
            <v>938454</v>
          </cell>
          <cell r="C13956" t="str">
            <v>BSE</v>
          </cell>
          <cell r="D13956" t="str">
            <v>925KLMAF25</v>
          </cell>
          <cell r="E13956" t="str">
            <v>KLMAFL-9.25%-7-3-25-NCD</v>
          </cell>
          <cell r="F13956" t="str">
            <v>2-1107</v>
          </cell>
          <cell r="G13956" t="str">
            <v>D</v>
          </cell>
          <cell r="H13956" t="str">
            <v>F</v>
          </cell>
        </row>
        <row r="13957">
          <cell r="B13957">
            <v>938456</v>
          </cell>
          <cell r="C13957" t="str">
            <v>BSE</v>
          </cell>
          <cell r="D13957" t="str">
            <v>950KLMAF25</v>
          </cell>
          <cell r="E13957" t="str">
            <v>KLMAFL-9.50%-7-3-25-NCD</v>
          </cell>
          <cell r="F13957" t="str">
            <v>2-1107</v>
          </cell>
          <cell r="G13957" t="str">
            <v>D</v>
          </cell>
          <cell r="H13957" t="str">
            <v>F</v>
          </cell>
        </row>
        <row r="13958">
          <cell r="B13958">
            <v>938458</v>
          </cell>
          <cell r="C13958" t="str">
            <v>BSE</v>
          </cell>
          <cell r="D13958" t="str">
            <v>950KLMF26</v>
          </cell>
          <cell r="E13958" t="str">
            <v>KLMAFL-9.50%-9-3-26-NCD</v>
          </cell>
          <cell r="F13958" t="str">
            <v>2-1107</v>
          </cell>
          <cell r="G13958" t="str">
            <v>D</v>
          </cell>
          <cell r="H13958" t="str">
            <v>F</v>
          </cell>
        </row>
        <row r="13959">
          <cell r="B13959">
            <v>938460</v>
          </cell>
          <cell r="C13959" t="str">
            <v>BSE</v>
          </cell>
          <cell r="D13959" t="str">
            <v>975KLMAF26</v>
          </cell>
          <cell r="E13959" t="str">
            <v>KLMAFL-9.75%-09-3-26-NCD</v>
          </cell>
          <cell r="F13959" t="str">
            <v>2-1107</v>
          </cell>
          <cell r="G13959" t="str">
            <v>D</v>
          </cell>
          <cell r="H13959" t="str">
            <v>F</v>
          </cell>
        </row>
        <row r="13960">
          <cell r="B13960">
            <v>938462</v>
          </cell>
          <cell r="C13960" t="str">
            <v>BSE</v>
          </cell>
          <cell r="D13960" t="str">
            <v>1050KLMA28</v>
          </cell>
          <cell r="E13960" t="str">
            <v>KLMAFL-10.50%-9-3-28-NCD</v>
          </cell>
          <cell r="F13960" t="str">
            <v>2-1107</v>
          </cell>
          <cell r="G13960" t="str">
            <v>D</v>
          </cell>
          <cell r="H13960" t="str">
            <v>F</v>
          </cell>
        </row>
        <row r="13961">
          <cell r="B13961">
            <v>938464</v>
          </cell>
          <cell r="C13961" t="str">
            <v>BSE</v>
          </cell>
          <cell r="D13961" t="str">
            <v>1075KLMA28</v>
          </cell>
          <cell r="E13961" t="str">
            <v>KLMAFL-10.75%-9-3-28-NCD</v>
          </cell>
          <cell r="F13961" t="str">
            <v>2-1107</v>
          </cell>
          <cell r="G13961" t="str">
            <v>D</v>
          </cell>
          <cell r="H13961" t="str">
            <v>F</v>
          </cell>
        </row>
        <row r="13962">
          <cell r="B13962">
            <v>938466</v>
          </cell>
          <cell r="C13962" t="str">
            <v>BSE</v>
          </cell>
          <cell r="D13962" t="str">
            <v>KAFLZC30</v>
          </cell>
          <cell r="E13962" t="str">
            <v>KLMAFL-Zero Coupon-9-1-30-NCD</v>
          </cell>
          <cell r="F13962" t="str">
            <v>2-1107</v>
          </cell>
          <cell r="G13962" t="str">
            <v>D</v>
          </cell>
          <cell r="H13962" t="str">
            <v>F</v>
          </cell>
        </row>
        <row r="13963">
          <cell r="B13963">
            <v>938468</v>
          </cell>
          <cell r="C13963" t="str">
            <v>BSE</v>
          </cell>
          <cell r="D13963" t="str">
            <v>96SCL25</v>
          </cell>
          <cell r="E13963" t="str">
            <v>SC-9.25%-23-3-25-NCD</v>
          </cell>
          <cell r="F13963">
            <v>45505</v>
          </cell>
          <cell r="G13963" t="str">
            <v>D</v>
          </cell>
          <cell r="H13963" t="str">
            <v>F</v>
          </cell>
        </row>
        <row r="13964">
          <cell r="B13964">
            <v>938470</v>
          </cell>
          <cell r="C13964" t="str">
            <v>BSE</v>
          </cell>
          <cell r="D13964" t="str">
            <v>965SCFL25</v>
          </cell>
          <cell r="E13964" t="str">
            <v>SC-9.65%-23-3-25-NCD</v>
          </cell>
          <cell r="F13964">
            <v>45505</v>
          </cell>
          <cell r="G13964" t="str">
            <v>D</v>
          </cell>
          <cell r="H13964" t="str">
            <v>F</v>
          </cell>
        </row>
        <row r="13965">
          <cell r="B13965">
            <v>938472</v>
          </cell>
          <cell r="C13965" t="str">
            <v>BSE</v>
          </cell>
          <cell r="D13965" t="str">
            <v>925SFCL25</v>
          </cell>
          <cell r="E13965" t="str">
            <v>SCL-9.25%-23.3.25-NCD</v>
          </cell>
          <cell r="F13965">
            <v>45505</v>
          </cell>
          <cell r="G13965" t="str">
            <v>D</v>
          </cell>
          <cell r="H13965" t="str">
            <v>F</v>
          </cell>
        </row>
        <row r="13966">
          <cell r="B13966">
            <v>938474</v>
          </cell>
          <cell r="C13966" t="str">
            <v>BSE</v>
          </cell>
          <cell r="D13966" t="str">
            <v>925SCFL25</v>
          </cell>
          <cell r="E13966" t="str">
            <v>SCL-9.25%-23-3-25-NCD</v>
          </cell>
          <cell r="F13966">
            <v>45505</v>
          </cell>
          <cell r="G13966" t="str">
            <v>D</v>
          </cell>
          <cell r="H13966" t="str">
            <v>F</v>
          </cell>
        </row>
        <row r="13967">
          <cell r="B13967">
            <v>938476</v>
          </cell>
          <cell r="C13967" t="str">
            <v>BSE</v>
          </cell>
          <cell r="D13967" t="str">
            <v>965SCL25</v>
          </cell>
          <cell r="E13967" t="str">
            <v>SCL-9.65%-23-3-25-NCD</v>
          </cell>
          <cell r="F13967">
            <v>45505</v>
          </cell>
          <cell r="G13967" t="str">
            <v>D</v>
          </cell>
          <cell r="H13967" t="str">
            <v>F</v>
          </cell>
        </row>
        <row r="13968">
          <cell r="B13968">
            <v>938478</v>
          </cell>
          <cell r="C13968" t="str">
            <v>BSE</v>
          </cell>
          <cell r="D13968" t="str">
            <v>990SCL26D</v>
          </cell>
          <cell r="E13968" t="str">
            <v>SC-9.90%-23-3-26-NCD</v>
          </cell>
          <cell r="F13968">
            <v>45505</v>
          </cell>
          <cell r="G13968" t="str">
            <v>D</v>
          </cell>
          <cell r="H13968" t="str">
            <v>F</v>
          </cell>
        </row>
        <row r="13969">
          <cell r="B13969">
            <v>938480</v>
          </cell>
          <cell r="C13969" t="str">
            <v>BSE</v>
          </cell>
          <cell r="D13969" t="str">
            <v>948SCL26D</v>
          </cell>
          <cell r="E13969" t="str">
            <v>SCL-9.48%-23-3-26-NCD</v>
          </cell>
          <cell r="F13969">
            <v>45505</v>
          </cell>
          <cell r="G13969" t="str">
            <v>D</v>
          </cell>
          <cell r="H13969" t="str">
            <v>F</v>
          </cell>
        </row>
        <row r="13970">
          <cell r="B13970">
            <v>938482</v>
          </cell>
          <cell r="C13970" t="str">
            <v>BSE</v>
          </cell>
          <cell r="D13970" t="str">
            <v>990SCFL26</v>
          </cell>
          <cell r="E13970" t="str">
            <v>SCL-9.90%-23-3-26-NCD</v>
          </cell>
          <cell r="F13970">
            <v>45505</v>
          </cell>
          <cell r="G13970" t="str">
            <v>D</v>
          </cell>
          <cell r="H13970" t="str">
            <v>F</v>
          </cell>
        </row>
        <row r="13971">
          <cell r="B13971">
            <v>938484</v>
          </cell>
          <cell r="C13971" t="str">
            <v>BSE</v>
          </cell>
          <cell r="D13971" t="str">
            <v>965SCL28</v>
          </cell>
          <cell r="E13971" t="str">
            <v>SCL-9.65%-23-3-28-NCD</v>
          </cell>
          <cell r="F13971">
            <v>45505</v>
          </cell>
          <cell r="G13971" t="str">
            <v>D</v>
          </cell>
          <cell r="H13971" t="str">
            <v>F</v>
          </cell>
        </row>
        <row r="13972">
          <cell r="B13972">
            <v>938486</v>
          </cell>
          <cell r="C13972" t="str">
            <v>BSE</v>
          </cell>
          <cell r="D13972" t="str">
            <v>1015SCL28A</v>
          </cell>
          <cell r="E13972" t="str">
            <v>SCL-10.15%-23-3-28-NCD</v>
          </cell>
          <cell r="F13972">
            <v>45505</v>
          </cell>
          <cell r="G13972" t="str">
            <v>D</v>
          </cell>
          <cell r="H13972" t="str">
            <v>F</v>
          </cell>
        </row>
        <row r="13973">
          <cell r="B13973">
            <v>938488</v>
          </cell>
          <cell r="C13973" t="str">
            <v>BSE</v>
          </cell>
          <cell r="D13973" t="str">
            <v>925SCL28</v>
          </cell>
          <cell r="E13973" t="str">
            <v>SCL-9.25%-23-3-28-NCD</v>
          </cell>
          <cell r="F13973">
            <v>45505</v>
          </cell>
          <cell r="G13973" t="str">
            <v>D</v>
          </cell>
          <cell r="H13973" t="str">
            <v>F</v>
          </cell>
        </row>
        <row r="13974">
          <cell r="B13974">
            <v>938490</v>
          </cell>
          <cell r="C13974" t="str">
            <v>BSE</v>
          </cell>
          <cell r="D13974" t="str">
            <v>971SCL28</v>
          </cell>
          <cell r="E13974" t="str">
            <v>SCL-9.71%-23-3-28-NCD</v>
          </cell>
          <cell r="F13974">
            <v>45505</v>
          </cell>
          <cell r="G13974" t="str">
            <v>D</v>
          </cell>
          <cell r="H13974" t="str">
            <v>F</v>
          </cell>
        </row>
        <row r="13975">
          <cell r="B13975">
            <v>938492</v>
          </cell>
          <cell r="C13975" t="str">
            <v>BSE</v>
          </cell>
          <cell r="D13975" t="str">
            <v>925ICCL25I</v>
          </cell>
          <cell r="E13975" t="str">
            <v>ICCL-9.6%-25-4-25-NCD</v>
          </cell>
          <cell r="F13975" t="str">
            <v>2-1107</v>
          </cell>
          <cell r="G13975" t="str">
            <v>D</v>
          </cell>
          <cell r="H13975" t="str">
            <v>F</v>
          </cell>
        </row>
        <row r="13976">
          <cell r="B13976">
            <v>938494</v>
          </cell>
          <cell r="C13976" t="str">
            <v>BSE</v>
          </cell>
          <cell r="D13976" t="str">
            <v>965ICCL25I</v>
          </cell>
          <cell r="E13976" t="str">
            <v>ICCL-10%-25-4-25-NCD</v>
          </cell>
          <cell r="F13976" t="str">
            <v>1-1106</v>
          </cell>
          <cell r="G13976" t="str">
            <v>D</v>
          </cell>
          <cell r="H13976" t="str">
            <v>F</v>
          </cell>
        </row>
        <row r="13977">
          <cell r="B13977">
            <v>938496</v>
          </cell>
          <cell r="C13977" t="str">
            <v>BSE</v>
          </cell>
          <cell r="D13977" t="str">
            <v>888IHFL25C</v>
          </cell>
          <cell r="E13977" t="str">
            <v>ICCL-9.57%-25-4-25-NCD</v>
          </cell>
          <cell r="F13977" t="str">
            <v>1-1106</v>
          </cell>
          <cell r="G13977" t="str">
            <v>D</v>
          </cell>
          <cell r="H13977" t="str">
            <v>F</v>
          </cell>
        </row>
        <row r="13978">
          <cell r="B13978">
            <v>938498</v>
          </cell>
          <cell r="C13978" t="str">
            <v>BSE</v>
          </cell>
          <cell r="D13978" t="str">
            <v>ICCL25</v>
          </cell>
          <cell r="E13978" t="str">
            <v>ICCL-25-4-25-NCD</v>
          </cell>
          <cell r="F13978" t="str">
            <v>1-1106</v>
          </cell>
          <cell r="G13978" t="str">
            <v>D</v>
          </cell>
          <cell r="H13978" t="str">
            <v>F</v>
          </cell>
        </row>
        <row r="13979">
          <cell r="B13979">
            <v>938500</v>
          </cell>
          <cell r="C13979" t="str">
            <v>BSE</v>
          </cell>
          <cell r="D13979" t="str">
            <v>1025ICCL26</v>
          </cell>
          <cell r="E13979" t="str">
            <v>ICCL-10.25%-25-4-26-NCD</v>
          </cell>
          <cell r="F13979" t="str">
            <v>1-1106</v>
          </cell>
          <cell r="G13979" t="str">
            <v>D</v>
          </cell>
          <cell r="H13979" t="str">
            <v>F</v>
          </cell>
        </row>
        <row r="13980">
          <cell r="B13980">
            <v>938502</v>
          </cell>
          <cell r="C13980" t="str">
            <v>BSE</v>
          </cell>
          <cell r="D13980" t="str">
            <v>98ICCL26</v>
          </cell>
          <cell r="E13980" t="str">
            <v>ICCL-9.8%-25-4-26-NCD</v>
          </cell>
          <cell r="F13980" t="str">
            <v>1-1106</v>
          </cell>
          <cell r="G13980" t="str">
            <v>D</v>
          </cell>
          <cell r="H13980" t="str">
            <v>F</v>
          </cell>
        </row>
        <row r="13981">
          <cell r="B13981">
            <v>938504</v>
          </cell>
          <cell r="C13981" t="str">
            <v>BSE</v>
          </cell>
          <cell r="D13981" t="str">
            <v>1050ICCL28</v>
          </cell>
          <cell r="E13981" t="str">
            <v>ICCL-25-4-26-NCD</v>
          </cell>
          <cell r="F13981" t="str">
            <v>1-1106</v>
          </cell>
          <cell r="G13981" t="str">
            <v>D</v>
          </cell>
          <cell r="H13981" t="str">
            <v>F</v>
          </cell>
        </row>
        <row r="13982">
          <cell r="B13982">
            <v>938506</v>
          </cell>
          <cell r="C13982" t="str">
            <v>BSE</v>
          </cell>
          <cell r="D13982" t="str">
            <v>957ICCL28</v>
          </cell>
          <cell r="E13982" t="str">
            <v>ICCL-25-4-26-NCD</v>
          </cell>
          <cell r="F13982" t="str">
            <v>1-1106</v>
          </cell>
          <cell r="G13982" t="str">
            <v>D</v>
          </cell>
          <cell r="H13982" t="str">
            <v>F</v>
          </cell>
        </row>
        <row r="13983">
          <cell r="B13983">
            <v>938508</v>
          </cell>
          <cell r="C13983" t="str">
            <v>BSE</v>
          </cell>
          <cell r="D13983" t="str">
            <v>1003ICCL28</v>
          </cell>
          <cell r="E13983" t="str">
            <v>ICCL-10.50%-25-4-28-NCD</v>
          </cell>
          <cell r="F13983" t="str">
            <v>1-1106</v>
          </cell>
          <cell r="G13983" t="str">
            <v>D</v>
          </cell>
          <cell r="H13983" t="str">
            <v>F</v>
          </cell>
        </row>
        <row r="13984">
          <cell r="B13984">
            <v>938510</v>
          </cell>
          <cell r="C13984" t="str">
            <v>BSE</v>
          </cell>
          <cell r="D13984" t="str">
            <v>866ICCL23A</v>
          </cell>
          <cell r="E13984" t="str">
            <v>ICCL-9.57%-25-4-28-NCD</v>
          </cell>
          <cell r="F13984" t="str">
            <v>1-1106</v>
          </cell>
          <cell r="G13984" t="str">
            <v>D</v>
          </cell>
          <cell r="H13984" t="str">
            <v>F</v>
          </cell>
        </row>
        <row r="13985">
          <cell r="B13985">
            <v>938512</v>
          </cell>
          <cell r="C13985" t="str">
            <v>BSE</v>
          </cell>
          <cell r="D13985" t="str">
            <v>890ICCL23A</v>
          </cell>
          <cell r="E13985" t="str">
            <v>ICCL-10.03%-25-4-28-NCD</v>
          </cell>
          <cell r="F13985" t="str">
            <v>1-1106</v>
          </cell>
          <cell r="G13985" t="str">
            <v>D</v>
          </cell>
          <cell r="H13985" t="str">
            <v>F</v>
          </cell>
        </row>
        <row r="13986">
          <cell r="B13986">
            <v>938514</v>
          </cell>
          <cell r="C13986" t="str">
            <v>BSE</v>
          </cell>
          <cell r="D13986" t="str">
            <v>895EFSL25</v>
          </cell>
          <cell r="E13986" t="str">
            <v>EFSL-8.95%-27-4-25-NCD</v>
          </cell>
          <cell r="F13986" t="str">
            <v>1-1106</v>
          </cell>
          <cell r="G13986" t="str">
            <v>D</v>
          </cell>
          <cell r="H13986" t="str">
            <v>F</v>
          </cell>
        </row>
        <row r="13987">
          <cell r="B13987">
            <v>938516</v>
          </cell>
          <cell r="C13987" t="str">
            <v>BSE</v>
          </cell>
          <cell r="D13987" t="str">
            <v>EFSL25A</v>
          </cell>
          <cell r="E13987" t="str">
            <v>EFSL-27-4-25-NCD</v>
          </cell>
          <cell r="F13987" t="str">
            <v>1-1106</v>
          </cell>
          <cell r="G13987" t="str">
            <v>D</v>
          </cell>
          <cell r="H13987" t="str">
            <v>F</v>
          </cell>
        </row>
        <row r="13988">
          <cell r="B13988">
            <v>938518</v>
          </cell>
          <cell r="C13988" t="str">
            <v>BSE</v>
          </cell>
          <cell r="D13988" t="str">
            <v>920EFSL26</v>
          </cell>
          <cell r="E13988" t="str">
            <v>EFSL-9.20%-27-4-26-NCD</v>
          </cell>
          <cell r="F13988" t="str">
            <v>1-1106</v>
          </cell>
          <cell r="G13988" t="str">
            <v>D</v>
          </cell>
          <cell r="H13988" t="str">
            <v>F</v>
          </cell>
        </row>
        <row r="13989">
          <cell r="B13989">
            <v>938520</v>
          </cell>
          <cell r="C13989" t="str">
            <v>BSE</v>
          </cell>
          <cell r="D13989" t="str">
            <v>960EFSL26</v>
          </cell>
          <cell r="E13989" t="str">
            <v>EFSL-9.60%-27-4-26-NCD</v>
          </cell>
          <cell r="F13989" t="str">
            <v>1-1106</v>
          </cell>
          <cell r="G13989" t="str">
            <v>D</v>
          </cell>
          <cell r="H13989" t="str">
            <v>F</v>
          </cell>
        </row>
        <row r="13990">
          <cell r="B13990">
            <v>938522</v>
          </cell>
          <cell r="C13990" t="str">
            <v>BSE</v>
          </cell>
          <cell r="D13990" t="str">
            <v>EFSL26B</v>
          </cell>
          <cell r="E13990" t="str">
            <v>EFSL-27-4-26-NCD</v>
          </cell>
          <cell r="F13990" t="str">
            <v>1-1106</v>
          </cell>
          <cell r="G13990" t="str">
            <v>D</v>
          </cell>
          <cell r="H13990" t="str">
            <v>F</v>
          </cell>
        </row>
        <row r="13991">
          <cell r="B13991">
            <v>938524</v>
          </cell>
          <cell r="C13991" t="str">
            <v>BSE</v>
          </cell>
          <cell r="D13991" t="str">
            <v>967EFSL28</v>
          </cell>
          <cell r="E13991" t="str">
            <v>EFSL-9.67%-27-4-28-NCD</v>
          </cell>
          <cell r="F13991" t="str">
            <v>1-1106</v>
          </cell>
          <cell r="G13991" t="str">
            <v>D</v>
          </cell>
          <cell r="H13991" t="str">
            <v>F</v>
          </cell>
        </row>
        <row r="13992">
          <cell r="B13992">
            <v>938526</v>
          </cell>
          <cell r="C13992" t="str">
            <v>BSE</v>
          </cell>
          <cell r="D13992" t="str">
            <v>101EFSL28</v>
          </cell>
          <cell r="E13992" t="str">
            <v>EFSL-10.10%-27-4-28-NCD</v>
          </cell>
          <cell r="F13992" t="str">
            <v>1-1106</v>
          </cell>
          <cell r="G13992" t="str">
            <v>D</v>
          </cell>
          <cell r="H13992" t="str">
            <v>F</v>
          </cell>
        </row>
        <row r="13993">
          <cell r="B13993">
            <v>938528</v>
          </cell>
          <cell r="C13993" t="str">
            <v>BSE</v>
          </cell>
          <cell r="D13993" t="str">
            <v>EFSL28</v>
          </cell>
          <cell r="E13993" t="str">
            <v>EFSL-27-4-28-NCD</v>
          </cell>
          <cell r="F13993" t="str">
            <v>1-1106</v>
          </cell>
          <cell r="G13993" t="str">
            <v>D</v>
          </cell>
          <cell r="H13993" t="str">
            <v>F</v>
          </cell>
        </row>
        <row r="13994">
          <cell r="B13994">
            <v>938530</v>
          </cell>
          <cell r="C13994" t="str">
            <v>BSE</v>
          </cell>
          <cell r="D13994" t="str">
            <v>10EFSL33</v>
          </cell>
          <cell r="E13994" t="str">
            <v>EFSL-10%-27-4-33-NCD</v>
          </cell>
          <cell r="F13994" t="str">
            <v>1-1106</v>
          </cell>
          <cell r="G13994" t="str">
            <v>D</v>
          </cell>
          <cell r="H13994" t="str">
            <v>F</v>
          </cell>
        </row>
        <row r="13995">
          <cell r="B13995">
            <v>938532</v>
          </cell>
          <cell r="C13995" t="str">
            <v>BSE</v>
          </cell>
          <cell r="D13995" t="str">
            <v>1045EFS33B</v>
          </cell>
          <cell r="E13995" t="str">
            <v>EFSL-10.45%-27-4-33-NCD</v>
          </cell>
          <cell r="F13995" t="str">
            <v>1-1106</v>
          </cell>
          <cell r="G13995" t="str">
            <v>D</v>
          </cell>
          <cell r="H13995" t="str">
            <v>F</v>
          </cell>
        </row>
        <row r="13996">
          <cell r="B13996">
            <v>938534</v>
          </cell>
          <cell r="C13996" t="str">
            <v>BSE</v>
          </cell>
          <cell r="D13996" t="str">
            <v>KFL24B</v>
          </cell>
          <cell r="E13996" t="str">
            <v>KFL-28-7-24-NCD</v>
          </cell>
          <cell r="F13996" t="str">
            <v>1-1106</v>
          </cell>
          <cell r="G13996" t="str">
            <v>D</v>
          </cell>
          <cell r="H13996" t="str">
            <v>F</v>
          </cell>
        </row>
        <row r="13997">
          <cell r="B13997">
            <v>938536</v>
          </cell>
          <cell r="C13997" t="str">
            <v>BSE</v>
          </cell>
          <cell r="D13997" t="str">
            <v>875KFL25A</v>
          </cell>
          <cell r="E13997" t="str">
            <v>KFL-8.75%-28-4-25-NCD</v>
          </cell>
          <cell r="F13997" t="str">
            <v>1-1106</v>
          </cell>
          <cell r="G13997" t="str">
            <v>D</v>
          </cell>
          <cell r="H13997" t="str">
            <v>F</v>
          </cell>
        </row>
        <row r="13998">
          <cell r="B13998">
            <v>938538</v>
          </cell>
          <cell r="C13998" t="str">
            <v>BSE</v>
          </cell>
          <cell r="D13998" t="str">
            <v>KFL25C</v>
          </cell>
          <cell r="E13998" t="str">
            <v>KFL-28-10-25-NCD</v>
          </cell>
          <cell r="F13998" t="str">
            <v>1-1106</v>
          </cell>
          <cell r="G13998" t="str">
            <v>D</v>
          </cell>
          <cell r="H13998" t="str">
            <v>F</v>
          </cell>
        </row>
        <row r="13999">
          <cell r="B13999">
            <v>938540</v>
          </cell>
          <cell r="C13999" t="str">
            <v>BSE</v>
          </cell>
          <cell r="D13999" t="str">
            <v>9KFL26B</v>
          </cell>
          <cell r="E13999" t="str">
            <v>KFL-9%-28-4-26-NCD</v>
          </cell>
          <cell r="F13999" t="str">
            <v>1-1106</v>
          </cell>
          <cell r="G13999" t="str">
            <v>D</v>
          </cell>
          <cell r="H13999" t="str">
            <v>F</v>
          </cell>
        </row>
        <row r="14000">
          <cell r="B14000">
            <v>938542</v>
          </cell>
          <cell r="C14000" t="str">
            <v>BSE</v>
          </cell>
          <cell r="D14000" t="str">
            <v>KFL26A</v>
          </cell>
          <cell r="E14000" t="str">
            <v>KFL-28-7-26-NCD</v>
          </cell>
          <cell r="F14000" t="str">
            <v>1-1106</v>
          </cell>
          <cell r="G14000" t="str">
            <v>D</v>
          </cell>
          <cell r="H14000" t="str">
            <v>F</v>
          </cell>
        </row>
        <row r="14001">
          <cell r="B14001">
            <v>938544</v>
          </cell>
          <cell r="C14001" t="str">
            <v>BSE</v>
          </cell>
          <cell r="D14001" t="str">
            <v>95KFL27A</v>
          </cell>
          <cell r="E14001" t="str">
            <v>KFL-28-4-27-NCD</v>
          </cell>
          <cell r="F14001" t="str">
            <v>1-1106</v>
          </cell>
          <cell r="G14001" t="str">
            <v>D</v>
          </cell>
          <cell r="H14001" t="str">
            <v>F</v>
          </cell>
        </row>
        <row r="14002">
          <cell r="B14002">
            <v>938546</v>
          </cell>
          <cell r="C14002" t="str">
            <v>BSE</v>
          </cell>
          <cell r="D14002" t="str">
            <v>KFL27C</v>
          </cell>
          <cell r="E14002" t="str">
            <v>KFL-28-10-27-NCD</v>
          </cell>
          <cell r="F14002" t="str">
            <v>1-1106</v>
          </cell>
          <cell r="G14002" t="str">
            <v>D</v>
          </cell>
          <cell r="H14002" t="str">
            <v>F</v>
          </cell>
        </row>
        <row r="14003">
          <cell r="B14003">
            <v>938548</v>
          </cell>
          <cell r="C14003" t="str">
            <v>BSE</v>
          </cell>
          <cell r="D14003" t="str">
            <v>KFL30A</v>
          </cell>
          <cell r="E14003" t="str">
            <v>KFL-28-8-30-NCD</v>
          </cell>
          <cell r="F14003" t="str">
            <v>1-1106</v>
          </cell>
          <cell r="G14003" t="str">
            <v>D</v>
          </cell>
          <cell r="H14003" t="str">
            <v>F</v>
          </cell>
        </row>
        <row r="14004">
          <cell r="B14004">
            <v>938550</v>
          </cell>
          <cell r="C14004" t="str">
            <v>BSE</v>
          </cell>
          <cell r="D14004" t="str">
            <v>775MFL2026</v>
          </cell>
          <cell r="E14004" t="str">
            <v>MFL-7.75%-3-6-26-NCD</v>
          </cell>
          <cell r="F14004" t="str">
            <v>1-1106</v>
          </cell>
          <cell r="G14004" t="str">
            <v>D</v>
          </cell>
          <cell r="H14004" t="str">
            <v>F</v>
          </cell>
        </row>
        <row r="14005">
          <cell r="B14005">
            <v>938552</v>
          </cell>
          <cell r="C14005" t="str">
            <v>BSE</v>
          </cell>
          <cell r="D14005" t="str">
            <v>785MFL2028</v>
          </cell>
          <cell r="E14005" t="str">
            <v>MFL-7.85%-3-6-28-NCD</v>
          </cell>
          <cell r="F14005" t="str">
            <v>1-1106</v>
          </cell>
          <cell r="G14005" t="str">
            <v>D</v>
          </cell>
          <cell r="H14005" t="str">
            <v>F</v>
          </cell>
        </row>
        <row r="14006">
          <cell r="B14006">
            <v>938554</v>
          </cell>
          <cell r="C14006" t="str">
            <v>BSE</v>
          </cell>
          <cell r="D14006" t="str">
            <v>775MFL2025</v>
          </cell>
          <cell r="E14006" t="str">
            <v>MFL-7.75%-3-6-25-NCD</v>
          </cell>
          <cell r="F14006" t="str">
            <v>1-1106</v>
          </cell>
          <cell r="G14006" t="str">
            <v>D</v>
          </cell>
          <cell r="H14006" t="str">
            <v>F</v>
          </cell>
        </row>
        <row r="14007">
          <cell r="B14007">
            <v>938556</v>
          </cell>
          <cell r="C14007" t="str">
            <v>BSE</v>
          </cell>
          <cell r="D14007" t="str">
            <v>8MFL2026</v>
          </cell>
          <cell r="E14007" t="str">
            <v>MFL-8%-3-6-26-NCD</v>
          </cell>
          <cell r="F14007" t="str">
            <v>1-1106</v>
          </cell>
          <cell r="G14007" t="str">
            <v>D</v>
          </cell>
          <cell r="H14007" t="str">
            <v>F</v>
          </cell>
        </row>
        <row r="14008">
          <cell r="B14008">
            <v>938558</v>
          </cell>
          <cell r="C14008" t="str">
            <v>BSE</v>
          </cell>
          <cell r="D14008" t="str">
            <v>810MFL2028</v>
          </cell>
          <cell r="E14008" t="str">
            <v>MFL-8.10%-3-6-28-NCD</v>
          </cell>
          <cell r="F14008" t="str">
            <v>1-1106</v>
          </cell>
          <cell r="G14008" t="str">
            <v>D</v>
          </cell>
          <cell r="H14008" t="str">
            <v>F</v>
          </cell>
        </row>
        <row r="14009">
          <cell r="B14009">
            <v>938560</v>
          </cell>
          <cell r="C14009" t="str">
            <v>BSE</v>
          </cell>
          <cell r="D14009" t="str">
            <v>MFL26</v>
          </cell>
          <cell r="E14009" t="str">
            <v>MFL-3-6-26-NCD</v>
          </cell>
          <cell r="F14009" t="str">
            <v>1-1106</v>
          </cell>
          <cell r="G14009" t="str">
            <v>D</v>
          </cell>
          <cell r="H14009" t="str">
            <v>F</v>
          </cell>
        </row>
        <row r="14010">
          <cell r="B14010">
            <v>938562</v>
          </cell>
          <cell r="C14010" t="str">
            <v>BSE</v>
          </cell>
          <cell r="D14010" t="str">
            <v>MFL28</v>
          </cell>
          <cell r="E14010" t="str">
            <v>MFL-3-6-28-NCD</v>
          </cell>
          <cell r="F14010" t="str">
            <v>1-1106</v>
          </cell>
          <cell r="G14010" t="str">
            <v>D</v>
          </cell>
          <cell r="H14010" t="str">
            <v>F</v>
          </cell>
        </row>
        <row r="14011">
          <cell r="B14011">
            <v>938564</v>
          </cell>
          <cell r="C14011" t="str">
            <v>BSE</v>
          </cell>
          <cell r="D14011" t="str">
            <v>84MFL25</v>
          </cell>
          <cell r="E14011" t="str">
            <v>MFL-8.40%-2-8-25-NCD</v>
          </cell>
          <cell r="F14011" t="str">
            <v>1-1106</v>
          </cell>
          <cell r="G14011" t="str">
            <v>D</v>
          </cell>
          <cell r="H14011" t="str">
            <v>F</v>
          </cell>
        </row>
        <row r="14012">
          <cell r="B14012">
            <v>938566</v>
          </cell>
          <cell r="C14012" t="str">
            <v>BSE</v>
          </cell>
          <cell r="D14012" t="str">
            <v>865MFL26A</v>
          </cell>
          <cell r="E14012" t="str">
            <v>MFL-8.65%-2-11-26-NCD</v>
          </cell>
          <cell r="F14012" t="str">
            <v>1-1106</v>
          </cell>
          <cell r="G14012" t="str">
            <v>D</v>
          </cell>
          <cell r="H14012" t="str">
            <v>F</v>
          </cell>
        </row>
        <row r="14013">
          <cell r="B14013">
            <v>938568</v>
          </cell>
          <cell r="C14013" t="str">
            <v>BSE</v>
          </cell>
          <cell r="D14013" t="str">
            <v>88MFL28</v>
          </cell>
          <cell r="E14013" t="str">
            <v>MFL-8.8%-2-5-28-NCD</v>
          </cell>
          <cell r="F14013" t="str">
            <v>1-1106</v>
          </cell>
          <cell r="G14013" t="str">
            <v>D</v>
          </cell>
          <cell r="H14013" t="str">
            <v>F</v>
          </cell>
        </row>
        <row r="14014">
          <cell r="B14014">
            <v>938570</v>
          </cell>
          <cell r="C14014" t="str">
            <v>BSE</v>
          </cell>
          <cell r="D14014" t="str">
            <v>9MFL30A</v>
          </cell>
          <cell r="E14014" t="str">
            <v>MFL-9%-2-5-30-NCD</v>
          </cell>
          <cell r="F14014" t="str">
            <v>1-1106</v>
          </cell>
          <cell r="G14014" t="str">
            <v>D</v>
          </cell>
          <cell r="H14014" t="str">
            <v>F</v>
          </cell>
        </row>
        <row r="14015">
          <cell r="B14015">
            <v>938572</v>
          </cell>
          <cell r="C14015" t="str">
            <v>BSE</v>
          </cell>
          <cell r="D14015" t="str">
            <v>915MFL28</v>
          </cell>
          <cell r="E14015" t="str">
            <v>MFL-9.15%-2-5-28-NCD</v>
          </cell>
          <cell r="F14015" t="str">
            <v>1-1106</v>
          </cell>
          <cell r="G14015" t="str">
            <v>D</v>
          </cell>
          <cell r="H14015" t="str">
            <v>F</v>
          </cell>
        </row>
        <row r="14016">
          <cell r="B14016">
            <v>938574</v>
          </cell>
          <cell r="C14016" t="str">
            <v>BSE</v>
          </cell>
          <cell r="D14016" t="str">
            <v>MFL25A</v>
          </cell>
          <cell r="E14016" t="str">
            <v>MFL-2-8-25-NCD</v>
          </cell>
          <cell r="F14016" t="str">
            <v>1-1106</v>
          </cell>
          <cell r="G14016" t="str">
            <v>D</v>
          </cell>
          <cell r="H14016" t="str">
            <v>F</v>
          </cell>
        </row>
        <row r="14017">
          <cell r="B14017">
            <v>938576</v>
          </cell>
          <cell r="C14017" t="str">
            <v>BSE</v>
          </cell>
          <cell r="D14017" t="str">
            <v>MFL26Z</v>
          </cell>
          <cell r="E14017" t="str">
            <v>MFL-2-11-26-NCD</v>
          </cell>
          <cell r="F14017" t="str">
            <v>1-1106</v>
          </cell>
          <cell r="G14017" t="str">
            <v>D</v>
          </cell>
          <cell r="H14017" t="str">
            <v>F</v>
          </cell>
        </row>
        <row r="14018">
          <cell r="B14018">
            <v>938578</v>
          </cell>
          <cell r="C14018" t="str">
            <v>BSE</v>
          </cell>
          <cell r="D14018" t="str">
            <v>MFL30A</v>
          </cell>
          <cell r="E14018" t="str">
            <v>MFL-2-5-30-NCD</v>
          </cell>
          <cell r="F14018" t="str">
            <v>1-1106</v>
          </cell>
          <cell r="G14018" t="str">
            <v>D</v>
          </cell>
          <cell r="H14018" t="str">
            <v>F</v>
          </cell>
        </row>
        <row r="14019">
          <cell r="B14019">
            <v>938580</v>
          </cell>
          <cell r="C14019" t="str">
            <v>BSE</v>
          </cell>
          <cell r="D14019" t="str">
            <v>9ICCL23A</v>
          </cell>
          <cell r="E14019" t="str">
            <v>CIFCL-8.25%-4-3-25-NCD</v>
          </cell>
          <cell r="F14019">
            <v>45505</v>
          </cell>
          <cell r="G14019" t="str">
            <v>D</v>
          </cell>
          <cell r="H14019" t="str">
            <v>F</v>
          </cell>
        </row>
        <row r="14020">
          <cell r="B14020">
            <v>938582</v>
          </cell>
          <cell r="C14020" t="str">
            <v>BSE</v>
          </cell>
          <cell r="D14020" t="str">
            <v>CIFCZC25A</v>
          </cell>
          <cell r="E14020" t="str">
            <v>CIFCL-ZC-04-03-25-NCD</v>
          </cell>
          <cell r="F14020">
            <v>45505</v>
          </cell>
          <cell r="G14020" t="str">
            <v>D</v>
          </cell>
          <cell r="H14020" t="str">
            <v>F</v>
          </cell>
        </row>
        <row r="14021">
          <cell r="B14021">
            <v>938584</v>
          </cell>
          <cell r="C14021" t="str">
            <v>BSE</v>
          </cell>
          <cell r="D14021" t="str">
            <v>830CIFC26</v>
          </cell>
          <cell r="E14021" t="str">
            <v>CIFCL-8.30%-4-6-26-NCD</v>
          </cell>
          <cell r="F14021">
            <v>45505</v>
          </cell>
          <cell r="G14021" t="str">
            <v>D</v>
          </cell>
          <cell r="H14021" t="str">
            <v>F</v>
          </cell>
        </row>
        <row r="14022">
          <cell r="B14022">
            <v>938586</v>
          </cell>
          <cell r="C14022" t="str">
            <v>BSE</v>
          </cell>
          <cell r="D14022" t="str">
            <v>CIFCZC26A</v>
          </cell>
          <cell r="E14022" t="str">
            <v>CIFCL-ZC-4-6-26-NCD</v>
          </cell>
          <cell r="F14022">
            <v>45505</v>
          </cell>
          <cell r="G14022" t="str">
            <v>D</v>
          </cell>
          <cell r="H14022" t="str">
            <v>F</v>
          </cell>
        </row>
        <row r="14023">
          <cell r="B14023">
            <v>938588</v>
          </cell>
          <cell r="C14023" t="str">
            <v>BSE</v>
          </cell>
          <cell r="D14023" t="str">
            <v>840CIFCL28</v>
          </cell>
          <cell r="E14023" t="str">
            <v>CIFCL-8.40%-4-5-28-NCD</v>
          </cell>
          <cell r="F14023">
            <v>45505</v>
          </cell>
          <cell r="G14023" t="str">
            <v>D</v>
          </cell>
          <cell r="H14023" t="str">
            <v>F</v>
          </cell>
        </row>
        <row r="14024">
          <cell r="B14024">
            <v>938590</v>
          </cell>
          <cell r="C14024" t="str">
            <v>BSE</v>
          </cell>
          <cell r="D14024" t="str">
            <v>CIFCZC28A</v>
          </cell>
          <cell r="E14024" t="str">
            <v>CIFCL-ZC-4-5-28-NCD</v>
          </cell>
          <cell r="F14024">
            <v>45505</v>
          </cell>
          <cell r="G14024" t="str">
            <v>D</v>
          </cell>
          <cell r="H14024" t="str">
            <v>F</v>
          </cell>
        </row>
        <row r="14025">
          <cell r="B14025">
            <v>938592</v>
          </cell>
          <cell r="C14025" t="str">
            <v>BSE</v>
          </cell>
          <cell r="D14025" t="str">
            <v>9SFL25</v>
          </cell>
          <cell r="E14025" t="str">
            <v>SFL-9%-8-5-25-NCD</v>
          </cell>
          <cell r="F14025" t="str">
            <v>1-1106</v>
          </cell>
          <cell r="G14025" t="str">
            <v>D</v>
          </cell>
          <cell r="H14025" t="str">
            <v>F</v>
          </cell>
        </row>
        <row r="14026">
          <cell r="B14026">
            <v>938594</v>
          </cell>
          <cell r="C14026" t="str">
            <v>BSE</v>
          </cell>
          <cell r="D14026" t="str">
            <v>SFL25B</v>
          </cell>
          <cell r="E14026" t="str">
            <v>SFL-8-5-25-NCD</v>
          </cell>
          <cell r="F14026" t="str">
            <v>1-1106</v>
          </cell>
          <cell r="G14026" t="str">
            <v>D</v>
          </cell>
          <cell r="H14026" t="str">
            <v>F</v>
          </cell>
        </row>
        <row r="14027">
          <cell r="B14027">
            <v>938596</v>
          </cell>
          <cell r="C14027" t="str">
            <v>BSE</v>
          </cell>
          <cell r="D14027" t="str">
            <v>925SFL26</v>
          </cell>
          <cell r="E14027" t="str">
            <v>SFL-9.25%-8-5-26-NCD</v>
          </cell>
          <cell r="F14027" t="str">
            <v>1-1106</v>
          </cell>
          <cell r="G14027" t="str">
            <v>D</v>
          </cell>
          <cell r="H14027" t="str">
            <v>F</v>
          </cell>
        </row>
        <row r="14028">
          <cell r="B14028">
            <v>938598</v>
          </cell>
          <cell r="C14028" t="str">
            <v>BSE</v>
          </cell>
          <cell r="D14028" t="str">
            <v>SFL26A</v>
          </cell>
          <cell r="E14028" t="str">
            <v>SFL-08-5-26-NCD</v>
          </cell>
          <cell r="F14028" t="str">
            <v>1-1106</v>
          </cell>
          <cell r="G14028" t="str">
            <v>D</v>
          </cell>
          <cell r="H14028" t="str">
            <v>F</v>
          </cell>
        </row>
        <row r="14029">
          <cell r="B14029">
            <v>938600</v>
          </cell>
          <cell r="C14029" t="str">
            <v>BSE</v>
          </cell>
          <cell r="D14029" t="str">
            <v>950SFL27</v>
          </cell>
          <cell r="E14029" t="str">
            <v>SFL-9.50%-8-5-27-NCD</v>
          </cell>
          <cell r="F14029" t="str">
            <v>1-1106</v>
          </cell>
          <cell r="G14029" t="str">
            <v>D</v>
          </cell>
          <cell r="H14029" t="str">
            <v>F</v>
          </cell>
        </row>
        <row r="14030">
          <cell r="B14030">
            <v>938602</v>
          </cell>
          <cell r="C14030" t="str">
            <v>BSE</v>
          </cell>
          <cell r="D14030" t="str">
            <v>SFL27A</v>
          </cell>
          <cell r="E14030" t="str">
            <v>SFL-8-5-27-NCD</v>
          </cell>
          <cell r="F14030" t="str">
            <v>1-1106</v>
          </cell>
          <cell r="G14030" t="str">
            <v>D</v>
          </cell>
          <cell r="H14030" t="str">
            <v>F</v>
          </cell>
        </row>
        <row r="14031">
          <cell r="B14031">
            <v>938604</v>
          </cell>
          <cell r="C14031" t="str">
            <v>BSE</v>
          </cell>
          <cell r="D14031" t="str">
            <v>1025SFL28</v>
          </cell>
          <cell r="E14031" t="str">
            <v>SFL-10.25%-8-5-28-NCD</v>
          </cell>
          <cell r="F14031" t="str">
            <v>1-1106</v>
          </cell>
          <cell r="G14031" t="str">
            <v>D</v>
          </cell>
          <cell r="H14031" t="str">
            <v>F</v>
          </cell>
        </row>
        <row r="14032">
          <cell r="B14032">
            <v>938606</v>
          </cell>
          <cell r="C14032" t="str">
            <v>BSE</v>
          </cell>
          <cell r="D14032" t="str">
            <v>SFL28</v>
          </cell>
          <cell r="E14032" t="str">
            <v>SFL-8-5-28-NCD</v>
          </cell>
          <cell r="F14032" t="str">
            <v>1-1106</v>
          </cell>
          <cell r="G14032" t="str">
            <v>D</v>
          </cell>
          <cell r="H14032" t="str">
            <v>F</v>
          </cell>
        </row>
        <row r="14033">
          <cell r="B14033">
            <v>938608</v>
          </cell>
          <cell r="C14033" t="str">
            <v>BSE</v>
          </cell>
          <cell r="D14033" t="str">
            <v>SFL30</v>
          </cell>
          <cell r="E14033" t="str">
            <v>SFL-08-06-30-NCD</v>
          </cell>
          <cell r="F14033" t="str">
            <v>1-1106</v>
          </cell>
          <cell r="G14033" t="str">
            <v>D</v>
          </cell>
          <cell r="H14033" t="str">
            <v>F</v>
          </cell>
        </row>
        <row r="14034">
          <cell r="B14034">
            <v>938610</v>
          </cell>
          <cell r="C14034" t="str">
            <v>BSE</v>
          </cell>
          <cell r="D14034" t="str">
            <v>9IML24</v>
          </cell>
          <cell r="E14034" t="str">
            <v>IML-9%-27-7-24-NCD</v>
          </cell>
          <cell r="F14034" t="str">
            <v>1-1106</v>
          </cell>
          <cell r="G14034" t="str">
            <v>D</v>
          </cell>
          <cell r="H14034" t="str">
            <v>F</v>
          </cell>
        </row>
        <row r="14035">
          <cell r="B14035">
            <v>938612</v>
          </cell>
          <cell r="C14035" t="str">
            <v>BSE</v>
          </cell>
          <cell r="D14035" t="str">
            <v>IML24A</v>
          </cell>
          <cell r="E14035" t="str">
            <v>IML-27-7-24-NCD</v>
          </cell>
          <cell r="F14035" t="str">
            <v>1-1106</v>
          </cell>
          <cell r="G14035" t="str">
            <v>D</v>
          </cell>
          <cell r="H14035" t="str">
            <v>F</v>
          </cell>
        </row>
        <row r="14036">
          <cell r="B14036">
            <v>938614</v>
          </cell>
          <cell r="C14036" t="str">
            <v>BSE</v>
          </cell>
          <cell r="D14036" t="str">
            <v>1050IML25</v>
          </cell>
          <cell r="E14036" t="str">
            <v>IML-10.50%-23-6-25-NCD</v>
          </cell>
          <cell r="F14036" t="str">
            <v>1-1106</v>
          </cell>
          <cell r="G14036" t="str">
            <v>D</v>
          </cell>
          <cell r="H14036" t="str">
            <v>F</v>
          </cell>
        </row>
        <row r="14037">
          <cell r="B14037">
            <v>938616</v>
          </cell>
          <cell r="C14037" t="str">
            <v>BSE</v>
          </cell>
          <cell r="D14037" t="str">
            <v>IML23623</v>
          </cell>
          <cell r="E14037" t="str">
            <v>IML-23-6-25-NCD</v>
          </cell>
          <cell r="F14037" t="str">
            <v>1-1106</v>
          </cell>
          <cell r="G14037" t="str">
            <v>D</v>
          </cell>
          <cell r="H14037" t="str">
            <v>F</v>
          </cell>
        </row>
        <row r="14038">
          <cell r="B14038">
            <v>938618</v>
          </cell>
          <cell r="C14038" t="str">
            <v>BSE</v>
          </cell>
          <cell r="D14038" t="str">
            <v>1150IML28</v>
          </cell>
          <cell r="E14038" t="str">
            <v>IML-11.50%-23-7-28-NCD</v>
          </cell>
          <cell r="F14038" t="str">
            <v>1-1106</v>
          </cell>
          <cell r="G14038" t="str">
            <v>D</v>
          </cell>
          <cell r="H14038" t="str">
            <v>F</v>
          </cell>
        </row>
        <row r="14039">
          <cell r="B14039">
            <v>938620</v>
          </cell>
          <cell r="C14039" t="str">
            <v>BSE</v>
          </cell>
          <cell r="D14039" t="str">
            <v>IML28</v>
          </cell>
          <cell r="E14039" t="str">
            <v>IML-23-7-28-NCD</v>
          </cell>
          <cell r="F14039" t="str">
            <v>1-1106</v>
          </cell>
          <cell r="G14039" t="str">
            <v>D</v>
          </cell>
          <cell r="H14039" t="str">
            <v>F</v>
          </cell>
        </row>
        <row r="14040">
          <cell r="B14040">
            <v>938622</v>
          </cell>
          <cell r="C14040" t="str">
            <v>BSE</v>
          </cell>
          <cell r="D14040" t="str">
            <v>IML29</v>
          </cell>
          <cell r="E14040" t="str">
            <v>IML-23-6-29-NCD</v>
          </cell>
          <cell r="F14040" t="str">
            <v>1-1106</v>
          </cell>
          <cell r="G14040" t="str">
            <v>D</v>
          </cell>
          <cell r="H14040" t="str">
            <v>F</v>
          </cell>
        </row>
        <row r="14041">
          <cell r="B14041">
            <v>938624</v>
          </cell>
          <cell r="C14041" t="str">
            <v>BSE</v>
          </cell>
          <cell r="D14041" t="str">
            <v>835IFL25</v>
          </cell>
          <cell r="E14041" t="str">
            <v>IFL-8.35%-28-6-25-NCD</v>
          </cell>
          <cell r="F14041" t="str">
            <v>1-1105</v>
          </cell>
          <cell r="G14041" t="str">
            <v>D</v>
          </cell>
          <cell r="H14041" t="str">
            <v>F</v>
          </cell>
        </row>
        <row r="14042">
          <cell r="B14042">
            <v>938626</v>
          </cell>
          <cell r="C14042" t="str">
            <v>BSE</v>
          </cell>
          <cell r="D14042" t="str">
            <v>IIFLZC25B</v>
          </cell>
          <cell r="E14042" t="str">
            <v>IIFL-ZC-28-6-25-NCD</v>
          </cell>
          <cell r="F14042" t="str">
            <v>1-1105</v>
          </cell>
          <cell r="G14042" t="str">
            <v>D</v>
          </cell>
          <cell r="H14042" t="str">
            <v>F</v>
          </cell>
        </row>
        <row r="14043">
          <cell r="B14043">
            <v>938628</v>
          </cell>
          <cell r="C14043" t="str">
            <v>BSE</v>
          </cell>
          <cell r="D14043" t="str">
            <v>85IFL26</v>
          </cell>
          <cell r="E14043" t="str">
            <v>IFL-8.5%-28-6-26-NCD</v>
          </cell>
          <cell r="F14043" t="str">
            <v>1-1105</v>
          </cell>
          <cell r="G14043" t="str">
            <v>D</v>
          </cell>
          <cell r="H14043" t="str">
            <v>F</v>
          </cell>
        </row>
        <row r="14044">
          <cell r="B14044">
            <v>938630</v>
          </cell>
          <cell r="C14044" t="str">
            <v>BSE</v>
          </cell>
          <cell r="D14044" t="str">
            <v>IIFLZC26B</v>
          </cell>
          <cell r="E14044" t="str">
            <v>IIFL-ZC-28-6-26-NCD</v>
          </cell>
          <cell r="F14044" t="str">
            <v>1-1105</v>
          </cell>
          <cell r="G14044" t="str">
            <v>D</v>
          </cell>
          <cell r="H14044" t="str">
            <v>F</v>
          </cell>
        </row>
        <row r="14045">
          <cell r="B14045">
            <v>938632</v>
          </cell>
          <cell r="C14045" t="str">
            <v>BSE</v>
          </cell>
          <cell r="D14045" t="str">
            <v>865IFL28</v>
          </cell>
          <cell r="E14045" t="str">
            <v>IFL-8.65%-18-6-28-NCD</v>
          </cell>
          <cell r="F14045" t="str">
            <v>1-1105</v>
          </cell>
          <cell r="G14045" t="str">
            <v>D</v>
          </cell>
          <cell r="H14045" t="str">
            <v>F</v>
          </cell>
        </row>
        <row r="14046">
          <cell r="B14046">
            <v>938634</v>
          </cell>
          <cell r="C14046" t="str">
            <v>BSE</v>
          </cell>
          <cell r="D14046" t="str">
            <v>9IIFL28</v>
          </cell>
          <cell r="E14046" t="str">
            <v>IIFL-9%-28-6-28-NCD</v>
          </cell>
          <cell r="F14046">
            <v>45505</v>
          </cell>
          <cell r="G14046" t="str">
            <v>D</v>
          </cell>
          <cell r="H14046" t="str">
            <v>F</v>
          </cell>
        </row>
        <row r="14047">
          <cell r="B14047">
            <v>938636</v>
          </cell>
          <cell r="C14047" t="str">
            <v>BSE</v>
          </cell>
          <cell r="D14047" t="str">
            <v>IIFLZC28B</v>
          </cell>
          <cell r="E14047" t="str">
            <v>IFL-ZC-28-6-28-NCD</v>
          </cell>
          <cell r="F14047">
            <v>45505</v>
          </cell>
          <cell r="G14047" t="str">
            <v>D</v>
          </cell>
          <cell r="H14047" t="str">
            <v>F</v>
          </cell>
        </row>
        <row r="14048">
          <cell r="B14048">
            <v>938638</v>
          </cell>
          <cell r="C14048" t="str">
            <v>BSE</v>
          </cell>
          <cell r="D14048" t="str">
            <v>975NFL25</v>
          </cell>
          <cell r="E14048" t="str">
            <v>NFL-9.75%-18-1-25-NCD</v>
          </cell>
          <cell r="F14048" t="str">
            <v>1-1105</v>
          </cell>
          <cell r="G14048" t="str">
            <v>D</v>
          </cell>
          <cell r="H14048" t="str">
            <v>F</v>
          </cell>
        </row>
        <row r="14049">
          <cell r="B14049">
            <v>938640</v>
          </cell>
          <cell r="C14049" t="str">
            <v>BSE</v>
          </cell>
          <cell r="D14049" t="str">
            <v>1025NFL25</v>
          </cell>
          <cell r="E14049" t="str">
            <v>NFL-10.25%-18-10-25-NCD</v>
          </cell>
          <cell r="F14049" t="str">
            <v>1-1105</v>
          </cell>
          <cell r="G14049" t="str">
            <v>D</v>
          </cell>
          <cell r="H14049" t="str">
            <v>F</v>
          </cell>
        </row>
        <row r="14050">
          <cell r="B14050">
            <v>938642</v>
          </cell>
          <cell r="C14050" t="str">
            <v>BSE</v>
          </cell>
          <cell r="D14050" t="str">
            <v>1075NFL25</v>
          </cell>
          <cell r="E14050" t="str">
            <v>NFL-10.75%-18-10-25-NCD</v>
          </cell>
          <cell r="F14050" t="str">
            <v>1-1105</v>
          </cell>
          <cell r="G14050" t="str">
            <v>D</v>
          </cell>
          <cell r="H14050" t="str">
            <v>F</v>
          </cell>
        </row>
        <row r="14051">
          <cell r="B14051">
            <v>938644</v>
          </cell>
          <cell r="C14051" t="str">
            <v>BSE</v>
          </cell>
          <cell r="D14051" t="str">
            <v>1050NFL26</v>
          </cell>
          <cell r="E14051" t="str">
            <v>NFL-10.50%-18-7-26-NCD</v>
          </cell>
          <cell r="F14051" t="str">
            <v>1-1105</v>
          </cell>
          <cell r="G14051" t="str">
            <v>D</v>
          </cell>
          <cell r="H14051" t="str">
            <v>F</v>
          </cell>
        </row>
        <row r="14052">
          <cell r="B14052">
            <v>938646</v>
          </cell>
          <cell r="C14052" t="str">
            <v>BSE</v>
          </cell>
          <cell r="D14052" t="str">
            <v>1102NFL26</v>
          </cell>
          <cell r="E14052" t="str">
            <v>NFL-11.02%-18-7-26-NCD</v>
          </cell>
          <cell r="F14052" t="str">
            <v>1-1105</v>
          </cell>
          <cell r="G14052" t="str">
            <v>D</v>
          </cell>
          <cell r="H14052" t="str">
            <v>F</v>
          </cell>
        </row>
        <row r="14053">
          <cell r="B14053">
            <v>938648</v>
          </cell>
          <cell r="C14053" t="str">
            <v>BSE</v>
          </cell>
          <cell r="D14053" t="str">
            <v>895EFS25</v>
          </cell>
          <cell r="E14053" t="str">
            <v>EFSL-8.95%-21-7-25-NCD</v>
          </cell>
          <cell r="F14053" t="str">
            <v>1-1105</v>
          </cell>
          <cell r="G14053" t="str">
            <v>D</v>
          </cell>
          <cell r="H14053" t="str">
            <v>F</v>
          </cell>
        </row>
        <row r="14054">
          <cell r="B14054">
            <v>938650</v>
          </cell>
          <cell r="C14054" t="str">
            <v>BSE</v>
          </cell>
          <cell r="D14054" t="str">
            <v>EFSL25B</v>
          </cell>
          <cell r="E14054" t="str">
            <v>EFSL-21-7-25-NCD</v>
          </cell>
          <cell r="F14054" t="str">
            <v>1-1105</v>
          </cell>
          <cell r="G14054" t="str">
            <v>D</v>
          </cell>
          <cell r="H14054" t="str">
            <v>F</v>
          </cell>
        </row>
        <row r="14055">
          <cell r="B14055">
            <v>938652</v>
          </cell>
          <cell r="C14055" t="str">
            <v>BSE</v>
          </cell>
          <cell r="D14055" t="str">
            <v>92EFSL26</v>
          </cell>
          <cell r="E14055" t="str">
            <v>EFSL-9.20%-21-7-26-NCD</v>
          </cell>
          <cell r="F14055" t="str">
            <v>1-1105</v>
          </cell>
          <cell r="G14055" t="str">
            <v>D</v>
          </cell>
          <cell r="H14055" t="str">
            <v>F</v>
          </cell>
        </row>
        <row r="14056">
          <cell r="B14056">
            <v>938654</v>
          </cell>
          <cell r="C14056" t="str">
            <v>BSE</v>
          </cell>
          <cell r="D14056" t="str">
            <v>96EFSL26</v>
          </cell>
          <cell r="E14056" t="str">
            <v>EFSL-9.60%-21-7-26-NCD</v>
          </cell>
          <cell r="F14056" t="str">
            <v>1-1105</v>
          </cell>
          <cell r="G14056" t="str">
            <v>D</v>
          </cell>
          <cell r="H14056" t="str">
            <v>F</v>
          </cell>
        </row>
        <row r="14057">
          <cell r="B14057">
            <v>938656</v>
          </cell>
          <cell r="C14057" t="str">
            <v>BSE</v>
          </cell>
          <cell r="D14057" t="str">
            <v>EFSL26C</v>
          </cell>
          <cell r="E14057" t="str">
            <v>EFSL-21-7-26-NCD</v>
          </cell>
          <cell r="F14057" t="str">
            <v>1-1105</v>
          </cell>
          <cell r="G14057" t="str">
            <v>D</v>
          </cell>
          <cell r="H14057" t="str">
            <v>F</v>
          </cell>
        </row>
        <row r="14058">
          <cell r="B14058">
            <v>938658</v>
          </cell>
          <cell r="C14058" t="str">
            <v>BSE</v>
          </cell>
          <cell r="D14058" t="str">
            <v>967EFS28</v>
          </cell>
          <cell r="E14058" t="str">
            <v>EFSL-9.67%-21-7-28-NCD</v>
          </cell>
          <cell r="F14058" t="str">
            <v>1-1105</v>
          </cell>
          <cell r="G14058" t="str">
            <v>D</v>
          </cell>
          <cell r="H14058" t="str">
            <v>F</v>
          </cell>
        </row>
        <row r="14059">
          <cell r="B14059">
            <v>938660</v>
          </cell>
          <cell r="C14059" t="str">
            <v>BSE</v>
          </cell>
          <cell r="D14059" t="str">
            <v>1010EFS28</v>
          </cell>
          <cell r="E14059" t="str">
            <v>EFSL-10.10%-21-7-28-NCD</v>
          </cell>
          <cell r="F14059" t="str">
            <v>1-1105</v>
          </cell>
          <cell r="G14059" t="str">
            <v>D</v>
          </cell>
          <cell r="H14059" t="str">
            <v>F</v>
          </cell>
        </row>
        <row r="14060">
          <cell r="B14060">
            <v>938662</v>
          </cell>
          <cell r="C14060" t="str">
            <v>BSE</v>
          </cell>
          <cell r="D14060" t="str">
            <v>EFSL28A</v>
          </cell>
          <cell r="E14060" t="str">
            <v>EFSL-21-7-28-NCD</v>
          </cell>
          <cell r="F14060" t="str">
            <v>1-1105</v>
          </cell>
          <cell r="G14060" t="str">
            <v>D</v>
          </cell>
          <cell r="H14060" t="str">
            <v>F</v>
          </cell>
        </row>
        <row r="14061">
          <cell r="B14061">
            <v>938664</v>
          </cell>
          <cell r="C14061" t="str">
            <v>BSE</v>
          </cell>
          <cell r="D14061" t="str">
            <v>10EFS33</v>
          </cell>
          <cell r="E14061" t="str">
            <v>EFSL-10%-21-7-33-NCD</v>
          </cell>
          <cell r="F14061" t="str">
            <v>1-1105</v>
          </cell>
          <cell r="G14061" t="str">
            <v>D</v>
          </cell>
          <cell r="H14061" t="str">
            <v>F</v>
          </cell>
        </row>
        <row r="14062">
          <cell r="B14062">
            <v>938666</v>
          </cell>
          <cell r="C14062" t="str">
            <v>BSE</v>
          </cell>
          <cell r="D14062" t="str">
            <v>1045EFS33</v>
          </cell>
          <cell r="E14062" t="str">
            <v>EFSL-10.45%-21-7-33-NCD</v>
          </cell>
          <cell r="F14062" t="str">
            <v>1-1105</v>
          </cell>
          <cell r="G14062" t="str">
            <v>D</v>
          </cell>
          <cell r="H14062" t="str">
            <v>F</v>
          </cell>
        </row>
        <row r="14063">
          <cell r="B14063">
            <v>938668</v>
          </cell>
          <cell r="C14063" t="str">
            <v>BSE</v>
          </cell>
          <cell r="D14063" t="str">
            <v>920SCL23A</v>
          </cell>
          <cell r="E14063" t="str">
            <v>SCL-9.25%-27-7-25-NCD</v>
          </cell>
          <cell r="F14063" t="str">
            <v>1-1105</v>
          </cell>
          <cell r="G14063" t="str">
            <v>D</v>
          </cell>
          <cell r="H14063" t="str">
            <v>F</v>
          </cell>
        </row>
        <row r="14064">
          <cell r="B14064">
            <v>938670</v>
          </cell>
          <cell r="C14064" t="str">
            <v>BSE</v>
          </cell>
          <cell r="D14064" t="str">
            <v>950SCL23A</v>
          </cell>
          <cell r="E14064" t="str">
            <v>SCL-9.65%-27-7-25-NCD</v>
          </cell>
          <cell r="F14064" t="str">
            <v>1-1105</v>
          </cell>
          <cell r="G14064" t="str">
            <v>D</v>
          </cell>
          <cell r="H14064" t="str">
            <v>F</v>
          </cell>
        </row>
        <row r="14065">
          <cell r="B14065">
            <v>938672</v>
          </cell>
          <cell r="C14065" t="str">
            <v>BSE</v>
          </cell>
          <cell r="D14065" t="str">
            <v>888SCL25A</v>
          </cell>
          <cell r="E14065" t="str">
            <v>SCL-8.88%-27-07-25-NCD</v>
          </cell>
          <cell r="F14065" t="str">
            <v>1-1105</v>
          </cell>
          <cell r="G14065" t="str">
            <v>D</v>
          </cell>
          <cell r="H14065" t="str">
            <v>F</v>
          </cell>
        </row>
        <row r="14066">
          <cell r="B14066">
            <v>938674</v>
          </cell>
          <cell r="C14066" t="str">
            <v>BSE</v>
          </cell>
          <cell r="D14066" t="str">
            <v>925SCL25C</v>
          </cell>
          <cell r="E14066" t="str">
            <v>SCL-9.25%-27-07-25-NCD</v>
          </cell>
          <cell r="F14066" t="str">
            <v>1-1105</v>
          </cell>
          <cell r="G14066" t="str">
            <v>D</v>
          </cell>
          <cell r="H14066" t="str">
            <v>F</v>
          </cell>
        </row>
        <row r="14067">
          <cell r="B14067">
            <v>938676</v>
          </cell>
          <cell r="C14067" t="str">
            <v>BSE</v>
          </cell>
          <cell r="D14067" t="str">
            <v>SCLZC25A</v>
          </cell>
          <cell r="E14067" t="str">
            <v>SC-ZC-27-7-25-NCD</v>
          </cell>
          <cell r="F14067" t="str">
            <v>1-1105</v>
          </cell>
          <cell r="G14067" t="str">
            <v>D</v>
          </cell>
          <cell r="H14067" t="str">
            <v>F</v>
          </cell>
        </row>
        <row r="14068">
          <cell r="B14068">
            <v>938678</v>
          </cell>
          <cell r="C14068" t="str">
            <v>BSE</v>
          </cell>
          <cell r="D14068" t="str">
            <v>SCLZC25B</v>
          </cell>
          <cell r="E14068" t="str">
            <v>SCL-ZC-27-7-25-NCD</v>
          </cell>
          <cell r="F14068" t="str">
            <v>1-1105</v>
          </cell>
          <cell r="G14068" t="str">
            <v>D</v>
          </cell>
          <cell r="H14068" t="str">
            <v>F</v>
          </cell>
        </row>
        <row r="14069">
          <cell r="B14069">
            <v>938680</v>
          </cell>
          <cell r="C14069" t="str">
            <v>BSE</v>
          </cell>
          <cell r="D14069" t="str">
            <v>940SCL26C</v>
          </cell>
          <cell r="E14069" t="str">
            <v>SCL-9.40%-27-7-26-NCD</v>
          </cell>
          <cell r="F14069" t="str">
            <v>1-1105</v>
          </cell>
          <cell r="G14069" t="str">
            <v>D</v>
          </cell>
          <cell r="H14069" t="str">
            <v>F</v>
          </cell>
        </row>
        <row r="14070">
          <cell r="B14070">
            <v>938682</v>
          </cell>
          <cell r="C14070" t="str">
            <v>BSE</v>
          </cell>
          <cell r="D14070" t="str">
            <v>990SCL26I</v>
          </cell>
          <cell r="E14070" t="str">
            <v>SCL-9.90%-27-7-26-NCD</v>
          </cell>
          <cell r="F14070" t="str">
            <v>1-1105</v>
          </cell>
          <cell r="G14070" t="str">
            <v>D</v>
          </cell>
          <cell r="H14070" t="str">
            <v>F</v>
          </cell>
        </row>
        <row r="14071">
          <cell r="B14071">
            <v>938684</v>
          </cell>
          <cell r="C14071" t="str">
            <v>BSE</v>
          </cell>
          <cell r="D14071" t="str">
            <v>902SCL26I</v>
          </cell>
          <cell r="E14071" t="str">
            <v>SCL-9.02%-27-7-26-NCD</v>
          </cell>
          <cell r="F14071" t="str">
            <v>1-1105</v>
          </cell>
          <cell r="G14071" t="str">
            <v>D</v>
          </cell>
          <cell r="H14071" t="str">
            <v>F</v>
          </cell>
        </row>
        <row r="14072">
          <cell r="B14072">
            <v>938686</v>
          </cell>
          <cell r="C14072" t="str">
            <v>BSE</v>
          </cell>
          <cell r="D14072" t="str">
            <v>948SCL26I</v>
          </cell>
          <cell r="E14072" t="str">
            <v>SCL-9.48%-27-7-26-NCD</v>
          </cell>
          <cell r="F14072" t="str">
            <v>1-1105</v>
          </cell>
          <cell r="G14072" t="str">
            <v>D</v>
          </cell>
          <cell r="H14072" t="str">
            <v>F</v>
          </cell>
        </row>
        <row r="14073">
          <cell r="B14073">
            <v>938688</v>
          </cell>
          <cell r="C14073" t="str">
            <v>BSE</v>
          </cell>
          <cell r="D14073" t="str">
            <v>SCLZC26B</v>
          </cell>
          <cell r="E14073" t="str">
            <v>SCL-ZC-27-7-26-NCD</v>
          </cell>
          <cell r="F14073" t="str">
            <v>1-1105</v>
          </cell>
          <cell r="G14073" t="str">
            <v>D</v>
          </cell>
          <cell r="H14073" t="str">
            <v>F</v>
          </cell>
        </row>
        <row r="14074">
          <cell r="B14074">
            <v>938690</v>
          </cell>
          <cell r="C14074" t="str">
            <v>BSE</v>
          </cell>
          <cell r="D14074" t="str">
            <v>1015SCL28B</v>
          </cell>
          <cell r="E14074" t="str">
            <v>SCL-10.15%-27-7-28-NCD</v>
          </cell>
          <cell r="F14074" t="str">
            <v>1-1105</v>
          </cell>
          <cell r="G14074" t="str">
            <v>D</v>
          </cell>
          <cell r="H14074" t="str">
            <v>F</v>
          </cell>
        </row>
        <row r="14075">
          <cell r="B14075">
            <v>938692</v>
          </cell>
          <cell r="C14075" t="str">
            <v>BSE</v>
          </cell>
          <cell r="D14075" t="str">
            <v>925SCL28I</v>
          </cell>
          <cell r="E14075" t="str">
            <v>SCL-9.25%-27-7-28-NCD</v>
          </cell>
          <cell r="F14075" t="str">
            <v>1-1105</v>
          </cell>
          <cell r="G14075" t="str">
            <v>D</v>
          </cell>
          <cell r="H14075" t="str">
            <v>F</v>
          </cell>
        </row>
        <row r="14076">
          <cell r="B14076">
            <v>938694</v>
          </cell>
          <cell r="C14076" t="str">
            <v>BSE</v>
          </cell>
          <cell r="D14076" t="str">
            <v>971SCL28I</v>
          </cell>
          <cell r="E14076" t="str">
            <v>SCL-9.17%-27-7-28-NCD</v>
          </cell>
          <cell r="F14076" t="str">
            <v>1-1105</v>
          </cell>
          <cell r="G14076" t="str">
            <v>D</v>
          </cell>
          <cell r="H14076" t="str">
            <v>F</v>
          </cell>
        </row>
        <row r="14077">
          <cell r="B14077">
            <v>938696</v>
          </cell>
          <cell r="C14077" t="str">
            <v>BSE</v>
          </cell>
          <cell r="D14077" t="str">
            <v>745PFCL26</v>
          </cell>
          <cell r="E14077" t="str">
            <v>PFC-7.45%-1-8-26-NCD</v>
          </cell>
          <cell r="F14077" t="str">
            <v>1-1105</v>
          </cell>
          <cell r="G14077" t="str">
            <v>D</v>
          </cell>
          <cell r="H14077" t="str">
            <v>F</v>
          </cell>
        </row>
        <row r="14078">
          <cell r="B14078">
            <v>938698</v>
          </cell>
          <cell r="C14078" t="str">
            <v>BSE</v>
          </cell>
          <cell r="D14078" t="str">
            <v>750PFCL26</v>
          </cell>
          <cell r="E14078" t="str">
            <v>PFC-750%-1-8-26-NCD</v>
          </cell>
          <cell r="F14078" t="str">
            <v>1-1105</v>
          </cell>
          <cell r="G14078" t="str">
            <v>D</v>
          </cell>
          <cell r="H14078" t="str">
            <v>F</v>
          </cell>
        </row>
        <row r="14079">
          <cell r="B14079">
            <v>938700</v>
          </cell>
          <cell r="C14079" t="str">
            <v>BSE</v>
          </cell>
          <cell r="D14079" t="str">
            <v>747PFCL33</v>
          </cell>
          <cell r="E14079" t="str">
            <v>PFC-7.47%-1-8-33-NCD</v>
          </cell>
          <cell r="F14079" t="str">
            <v>1-1105</v>
          </cell>
          <cell r="G14079" t="str">
            <v>D</v>
          </cell>
          <cell r="H14079" t="str">
            <v>F</v>
          </cell>
        </row>
        <row r="14080">
          <cell r="B14080">
            <v>938702</v>
          </cell>
          <cell r="C14080" t="str">
            <v>BSE</v>
          </cell>
          <cell r="D14080" t="str">
            <v>753PFCL33</v>
          </cell>
          <cell r="E14080" t="str">
            <v>PFC-7.53%-1-8-33-NCD</v>
          </cell>
          <cell r="F14080" t="str">
            <v>1-1105</v>
          </cell>
          <cell r="G14080" t="str">
            <v>D</v>
          </cell>
          <cell r="H14080" t="str">
            <v>F</v>
          </cell>
        </row>
        <row r="14081">
          <cell r="B14081">
            <v>938704</v>
          </cell>
          <cell r="C14081" t="str">
            <v>BSE</v>
          </cell>
          <cell r="D14081" t="str">
            <v>750PFCL38</v>
          </cell>
          <cell r="E14081" t="str">
            <v>PFC-7.50%-1-8-38-NCD</v>
          </cell>
          <cell r="F14081" t="str">
            <v>1-1105</v>
          </cell>
          <cell r="G14081" t="str">
            <v>D</v>
          </cell>
          <cell r="H14081" t="str">
            <v>F</v>
          </cell>
        </row>
        <row r="14082">
          <cell r="B14082">
            <v>938706</v>
          </cell>
          <cell r="C14082" t="str">
            <v>BSE</v>
          </cell>
          <cell r="D14082" t="str">
            <v>755PFCL38</v>
          </cell>
          <cell r="E14082" t="str">
            <v>PFC-7.55%-1-8-38-NCD</v>
          </cell>
          <cell r="F14082" t="str">
            <v>1-1105</v>
          </cell>
          <cell r="G14082" t="str">
            <v>D</v>
          </cell>
          <cell r="H14082" t="str">
            <v>F</v>
          </cell>
        </row>
        <row r="14083">
          <cell r="B14083">
            <v>938708</v>
          </cell>
          <cell r="C14083" t="str">
            <v>BSE</v>
          </cell>
          <cell r="D14083" t="str">
            <v>925IHFL25D</v>
          </cell>
          <cell r="E14083" t="str">
            <v>CIFCL-8.25%-09-06-25-NCD</v>
          </cell>
          <cell r="F14083" t="str">
            <v>1-1105</v>
          </cell>
          <cell r="G14083" t="str">
            <v>D</v>
          </cell>
          <cell r="H14083" t="str">
            <v>F</v>
          </cell>
        </row>
        <row r="14084">
          <cell r="B14084">
            <v>938710</v>
          </cell>
          <cell r="C14084" t="str">
            <v>BSE</v>
          </cell>
          <cell r="D14084" t="str">
            <v>965IHFL25D</v>
          </cell>
          <cell r="E14084" t="str">
            <v>CIFCL-09-06-25-NCD</v>
          </cell>
          <cell r="F14084" t="str">
            <v>1-1105</v>
          </cell>
          <cell r="G14084" t="str">
            <v>D</v>
          </cell>
          <cell r="H14084" t="str">
            <v>F</v>
          </cell>
        </row>
        <row r="14085">
          <cell r="B14085">
            <v>938712</v>
          </cell>
          <cell r="C14085" t="str">
            <v>BSE</v>
          </cell>
          <cell r="D14085" t="str">
            <v>925IHFL25E</v>
          </cell>
          <cell r="E14085" t="str">
            <v>CIFCL-8.3%-9-9-26-NCD</v>
          </cell>
          <cell r="F14085" t="str">
            <v>1-1105</v>
          </cell>
          <cell r="G14085" t="str">
            <v>D</v>
          </cell>
          <cell r="H14085" t="str">
            <v>F</v>
          </cell>
        </row>
        <row r="14086">
          <cell r="B14086">
            <v>938714</v>
          </cell>
          <cell r="C14086" t="str">
            <v>BSE</v>
          </cell>
          <cell r="D14086" t="str">
            <v>CIFC26A</v>
          </cell>
          <cell r="E14086" t="str">
            <v>CIFCL-9-9-26-NCD</v>
          </cell>
          <cell r="F14086" t="str">
            <v>1-1105</v>
          </cell>
          <cell r="G14086" t="str">
            <v>D</v>
          </cell>
          <cell r="H14086" t="str">
            <v>F</v>
          </cell>
        </row>
        <row r="14087">
          <cell r="B14087">
            <v>938716</v>
          </cell>
          <cell r="C14087" t="str">
            <v>BSE</v>
          </cell>
          <cell r="D14087" t="str">
            <v>84CIFCL28</v>
          </cell>
          <cell r="E14087" t="str">
            <v>CIFCL-8.4%-9-8-28-NCD</v>
          </cell>
          <cell r="F14087" t="str">
            <v>1-1105</v>
          </cell>
          <cell r="G14087" t="str">
            <v>D</v>
          </cell>
          <cell r="H14087" t="str">
            <v>F</v>
          </cell>
        </row>
        <row r="14088">
          <cell r="B14088">
            <v>938718</v>
          </cell>
          <cell r="C14088" t="str">
            <v>BSE</v>
          </cell>
          <cell r="D14088" t="str">
            <v>CIFC28</v>
          </cell>
          <cell r="E14088" t="str">
            <v>CIFCL-9-8-28-NCD</v>
          </cell>
          <cell r="F14088" t="str">
            <v>1-1105</v>
          </cell>
          <cell r="G14088" t="str">
            <v>D</v>
          </cell>
          <cell r="H14088" t="str">
            <v>F</v>
          </cell>
        </row>
        <row r="14089">
          <cell r="B14089">
            <v>938720</v>
          </cell>
          <cell r="C14089" t="str">
            <v>BSE</v>
          </cell>
          <cell r="D14089" t="str">
            <v>957VCL25</v>
          </cell>
          <cell r="E14089" t="str">
            <v>VCL-9.57%-06-03-25-NCD</v>
          </cell>
          <cell r="F14089" t="str">
            <v>1-1105</v>
          </cell>
          <cell r="G14089" t="str">
            <v>D</v>
          </cell>
          <cell r="H14089" t="str">
            <v>F</v>
          </cell>
        </row>
        <row r="14090">
          <cell r="B14090">
            <v>938722</v>
          </cell>
          <cell r="C14090" t="str">
            <v>BSE</v>
          </cell>
          <cell r="D14090" t="str">
            <v>10VCL25</v>
          </cell>
          <cell r="E14090" t="str">
            <v>VCL-10%-06-03-25-NCD</v>
          </cell>
          <cell r="F14090" t="str">
            <v>1-1105</v>
          </cell>
          <cell r="G14090" t="str">
            <v>D</v>
          </cell>
          <cell r="H14090" t="str">
            <v>F</v>
          </cell>
        </row>
        <row r="14091">
          <cell r="B14091">
            <v>938724</v>
          </cell>
          <cell r="C14091" t="str">
            <v>BSE</v>
          </cell>
          <cell r="D14091" t="str">
            <v>965VCL25</v>
          </cell>
          <cell r="E14091" t="str">
            <v>VCL-9.65%-06-09-25-NCD</v>
          </cell>
          <cell r="F14091" t="str">
            <v>1-1105</v>
          </cell>
          <cell r="G14091" t="str">
            <v>D</v>
          </cell>
          <cell r="H14091" t="str">
            <v>F</v>
          </cell>
        </row>
        <row r="14092">
          <cell r="B14092">
            <v>938726</v>
          </cell>
          <cell r="C14092" t="str">
            <v>BSE</v>
          </cell>
          <cell r="D14092" t="str">
            <v>1003VCL25</v>
          </cell>
          <cell r="E14092" t="str">
            <v>VCL-10.03%-06-09-25-NCD</v>
          </cell>
          <cell r="F14092" t="str">
            <v>1-1105</v>
          </cell>
          <cell r="G14092" t="str">
            <v>D</v>
          </cell>
          <cell r="H14092" t="str">
            <v>F</v>
          </cell>
        </row>
        <row r="14093">
          <cell r="B14093">
            <v>938728</v>
          </cell>
          <cell r="C14093" t="str">
            <v>BSE</v>
          </cell>
          <cell r="D14093" t="str">
            <v>1050VCL25</v>
          </cell>
          <cell r="E14093" t="str">
            <v>VCL-10.50%-06-09-25-NCD</v>
          </cell>
          <cell r="F14093" t="str">
            <v>1-1105</v>
          </cell>
          <cell r="G14093" t="str">
            <v>D</v>
          </cell>
          <cell r="H14093" t="str">
            <v>F</v>
          </cell>
        </row>
        <row r="14094">
          <cell r="B14094">
            <v>938730</v>
          </cell>
          <cell r="C14094" t="str">
            <v>BSE</v>
          </cell>
          <cell r="D14094" t="str">
            <v>910CAGL25</v>
          </cell>
          <cell r="E14094" t="str">
            <v>CAGL-9.10%-7-9-25-NCD</v>
          </cell>
          <cell r="F14094" t="str">
            <v>1-1105</v>
          </cell>
          <cell r="G14094" t="str">
            <v>D</v>
          </cell>
          <cell r="H14094" t="str">
            <v>F</v>
          </cell>
        </row>
        <row r="14095">
          <cell r="B14095">
            <v>938732</v>
          </cell>
          <cell r="C14095" t="str">
            <v>BSE</v>
          </cell>
          <cell r="D14095" t="str">
            <v>CAGL25</v>
          </cell>
          <cell r="E14095" t="str">
            <v>CAGL-7-9-25-NCD</v>
          </cell>
          <cell r="F14095">
            <v>45505</v>
          </cell>
          <cell r="G14095" t="str">
            <v>D</v>
          </cell>
          <cell r="H14095" t="str">
            <v>F</v>
          </cell>
        </row>
        <row r="14096">
          <cell r="B14096">
            <v>938734</v>
          </cell>
          <cell r="C14096" t="str">
            <v>BSE</v>
          </cell>
          <cell r="D14096" t="str">
            <v>925CAGL26</v>
          </cell>
          <cell r="E14096" t="str">
            <v>CAGL-9.25%-7-6-26-NCD</v>
          </cell>
          <cell r="F14096">
            <v>45505</v>
          </cell>
          <cell r="G14096" t="str">
            <v>D</v>
          </cell>
          <cell r="H14096" t="str">
            <v>F</v>
          </cell>
        </row>
        <row r="14097">
          <cell r="B14097">
            <v>938736</v>
          </cell>
          <cell r="C14097" t="str">
            <v>BSE</v>
          </cell>
          <cell r="D14097" t="str">
            <v>CAGL26</v>
          </cell>
          <cell r="E14097" t="str">
            <v>CAGL-7-6-26-NCD</v>
          </cell>
          <cell r="F14097">
            <v>45505</v>
          </cell>
          <cell r="G14097" t="str">
            <v>D</v>
          </cell>
          <cell r="H14097" t="str">
            <v>F</v>
          </cell>
        </row>
        <row r="14098">
          <cell r="B14098">
            <v>938738</v>
          </cell>
          <cell r="C14098" t="str">
            <v>BSE</v>
          </cell>
          <cell r="D14098" t="str">
            <v>940CAGL27</v>
          </cell>
          <cell r="E14098" t="str">
            <v>CAGL-9.40%-7-11-27-NCD</v>
          </cell>
          <cell r="F14098">
            <v>45505</v>
          </cell>
          <cell r="G14098" t="str">
            <v>D</v>
          </cell>
          <cell r="H14098" t="str">
            <v>F</v>
          </cell>
        </row>
        <row r="14099">
          <cell r="B14099">
            <v>938740</v>
          </cell>
          <cell r="C14099" t="str">
            <v>BSE</v>
          </cell>
          <cell r="D14099" t="str">
            <v>CAGL27</v>
          </cell>
          <cell r="E14099" t="str">
            <v>CAGL-7-11-27-NCD</v>
          </cell>
          <cell r="F14099">
            <v>45505</v>
          </cell>
          <cell r="G14099" t="str">
            <v>D</v>
          </cell>
          <cell r="H14099" t="str">
            <v>F</v>
          </cell>
        </row>
        <row r="14100">
          <cell r="B14100">
            <v>938742</v>
          </cell>
          <cell r="C14100" t="str">
            <v>BSE</v>
          </cell>
          <cell r="D14100" t="str">
            <v>970CAGL28</v>
          </cell>
          <cell r="E14100" t="str">
            <v>CAGL-9.70%-7-9-28-NCD</v>
          </cell>
          <cell r="F14100">
            <v>45505</v>
          </cell>
          <cell r="G14100" t="str">
            <v>D</v>
          </cell>
          <cell r="H14100" t="str">
            <v>F</v>
          </cell>
        </row>
        <row r="14101">
          <cell r="B14101">
            <v>938744</v>
          </cell>
          <cell r="C14101" t="str">
            <v>BSE</v>
          </cell>
          <cell r="D14101" t="str">
            <v>CAGL28</v>
          </cell>
          <cell r="E14101" t="str">
            <v>CAGL-7-9-28-NCD</v>
          </cell>
          <cell r="F14101">
            <v>45505</v>
          </cell>
          <cell r="G14101" t="str">
            <v>D</v>
          </cell>
          <cell r="H14101" t="str">
            <v>F</v>
          </cell>
        </row>
        <row r="14102">
          <cell r="B14102">
            <v>938746</v>
          </cell>
          <cell r="C14102" t="str">
            <v>BSE</v>
          </cell>
          <cell r="D14102" t="str">
            <v>9KAFL24</v>
          </cell>
          <cell r="E14102" t="str">
            <v>KAFL-9%-15-10-24-NCD</v>
          </cell>
          <cell r="F14102" t="str">
            <v>2-255</v>
          </cell>
          <cell r="G14102" t="str">
            <v>D</v>
          </cell>
          <cell r="H14102" t="str">
            <v>F</v>
          </cell>
        </row>
        <row r="14103">
          <cell r="B14103">
            <v>938748</v>
          </cell>
          <cell r="C14103" t="str">
            <v>BSE</v>
          </cell>
          <cell r="D14103" t="str">
            <v>KAFL25</v>
          </cell>
          <cell r="E14103" t="str">
            <v>KAFL-10-1-25-NCD</v>
          </cell>
          <cell r="F14103" t="str">
            <v>2-255</v>
          </cell>
          <cell r="G14103" t="str">
            <v>D</v>
          </cell>
          <cell r="H14103" t="str">
            <v>F</v>
          </cell>
        </row>
        <row r="14104">
          <cell r="B14104">
            <v>938750</v>
          </cell>
          <cell r="C14104" t="str">
            <v>BSE</v>
          </cell>
          <cell r="D14104" t="str">
            <v>935KAFL25</v>
          </cell>
          <cell r="E14104" t="str">
            <v>KAFL-9.35%-12-3-25-NCD</v>
          </cell>
          <cell r="F14104" t="str">
            <v>2-255</v>
          </cell>
          <cell r="G14104" t="str">
            <v>D</v>
          </cell>
          <cell r="H14104" t="str">
            <v>F</v>
          </cell>
        </row>
        <row r="14105">
          <cell r="B14105">
            <v>938752</v>
          </cell>
          <cell r="C14105" t="str">
            <v>BSE</v>
          </cell>
          <cell r="D14105" t="str">
            <v>950KLM25</v>
          </cell>
          <cell r="E14105" t="str">
            <v>KAFL-9.50%-11-9-25-NCD</v>
          </cell>
          <cell r="F14105" t="str">
            <v>2-255</v>
          </cell>
          <cell r="G14105" t="str">
            <v>D</v>
          </cell>
          <cell r="H14105" t="str">
            <v>F</v>
          </cell>
        </row>
        <row r="14106">
          <cell r="B14106">
            <v>938754</v>
          </cell>
          <cell r="C14106" t="str">
            <v>BSE</v>
          </cell>
          <cell r="D14106" t="str">
            <v>975KAFL25</v>
          </cell>
          <cell r="E14106" t="str">
            <v>KAFL-9.75%-11-9-25-NCD</v>
          </cell>
          <cell r="F14106" t="str">
            <v>2-255</v>
          </cell>
          <cell r="G14106" t="str">
            <v>D</v>
          </cell>
          <cell r="H14106" t="str">
            <v>F</v>
          </cell>
        </row>
        <row r="14107">
          <cell r="B14107">
            <v>938756</v>
          </cell>
          <cell r="C14107" t="str">
            <v>BSE</v>
          </cell>
          <cell r="D14107" t="str">
            <v>975KAFL26</v>
          </cell>
          <cell r="E14107" t="str">
            <v>KAFL-9.75%-11-9-26-NCD</v>
          </cell>
          <cell r="F14107" t="str">
            <v>2-255</v>
          </cell>
          <cell r="G14107" t="str">
            <v>D</v>
          </cell>
          <cell r="H14107" t="str">
            <v>F</v>
          </cell>
        </row>
        <row r="14108">
          <cell r="B14108">
            <v>938758</v>
          </cell>
          <cell r="C14108" t="str">
            <v>BSE</v>
          </cell>
          <cell r="D14108" t="str">
            <v>10KAFL26</v>
          </cell>
          <cell r="E14108" t="str">
            <v>KAFL-10%-11-9-26-NCD</v>
          </cell>
          <cell r="F14108" t="str">
            <v>2-255</v>
          </cell>
          <cell r="G14108" t="str">
            <v>D</v>
          </cell>
          <cell r="H14108" t="str">
            <v>F</v>
          </cell>
        </row>
        <row r="14109">
          <cell r="B14109">
            <v>938760</v>
          </cell>
          <cell r="C14109" t="str">
            <v>BSE</v>
          </cell>
          <cell r="D14109" t="str">
            <v>1050KAFL28</v>
          </cell>
          <cell r="E14109" t="str">
            <v>KAFL-10.50%-12-9-28-NCD</v>
          </cell>
          <cell r="F14109" t="str">
            <v>2-255</v>
          </cell>
          <cell r="G14109" t="str">
            <v>D</v>
          </cell>
          <cell r="H14109" t="str">
            <v>F</v>
          </cell>
        </row>
        <row r="14110">
          <cell r="B14110">
            <v>938762</v>
          </cell>
          <cell r="C14110" t="str">
            <v>BSE</v>
          </cell>
          <cell r="D14110" t="str">
            <v>1075KAFL28</v>
          </cell>
          <cell r="E14110" t="str">
            <v>KAFL-10.75%-12-9-28-NCD</v>
          </cell>
          <cell r="F14110" t="str">
            <v>2-255</v>
          </cell>
          <cell r="G14110" t="str">
            <v>D</v>
          </cell>
          <cell r="H14110" t="str">
            <v>F</v>
          </cell>
        </row>
        <row r="14111">
          <cell r="B14111">
            <v>938764</v>
          </cell>
          <cell r="C14111" t="str">
            <v>BSE</v>
          </cell>
          <cell r="D14111" t="str">
            <v>KAFL30</v>
          </cell>
          <cell r="E14111" t="str">
            <v>KAFL-15-7-30-NCD</v>
          </cell>
          <cell r="F14111" t="str">
            <v>2-255</v>
          </cell>
          <cell r="G14111" t="str">
            <v>D</v>
          </cell>
          <cell r="H14111" t="str">
            <v>F</v>
          </cell>
        </row>
        <row r="14112">
          <cell r="B14112">
            <v>938766</v>
          </cell>
          <cell r="C14112" t="str">
            <v>BSE</v>
          </cell>
          <cell r="D14112" t="str">
            <v>895NHFL25</v>
          </cell>
          <cell r="E14112" t="str">
            <v>NHFL-8.95%-15-9-25-NCD</v>
          </cell>
          <cell r="F14112" t="str">
            <v>2-255</v>
          </cell>
          <cell r="G14112" t="str">
            <v>D</v>
          </cell>
          <cell r="H14112" t="str">
            <v>F</v>
          </cell>
        </row>
        <row r="14113">
          <cell r="B14113">
            <v>938768</v>
          </cell>
          <cell r="C14113" t="str">
            <v>BSE</v>
          </cell>
          <cell r="D14113" t="str">
            <v>NIDO25A</v>
          </cell>
          <cell r="E14113" t="str">
            <v>NHFL-15-9-25-NCD</v>
          </cell>
          <cell r="F14113" t="str">
            <v>2-255</v>
          </cell>
          <cell r="G14113" t="str">
            <v>D</v>
          </cell>
          <cell r="H14113" t="str">
            <v>F</v>
          </cell>
        </row>
        <row r="14114">
          <cell r="B14114">
            <v>938770</v>
          </cell>
          <cell r="C14114" t="str">
            <v>BSE</v>
          </cell>
          <cell r="D14114" t="str">
            <v>920NIDO26</v>
          </cell>
          <cell r="E14114" t="str">
            <v>NHFL-9.20%-15-9-26-NCD</v>
          </cell>
          <cell r="F14114" t="str">
            <v>2-255</v>
          </cell>
          <cell r="G14114" t="str">
            <v>D</v>
          </cell>
          <cell r="H14114" t="str">
            <v>F</v>
          </cell>
        </row>
        <row r="14115">
          <cell r="B14115">
            <v>938772</v>
          </cell>
          <cell r="C14115" t="str">
            <v>BSE</v>
          </cell>
          <cell r="D14115" t="str">
            <v>960NIDO26</v>
          </cell>
          <cell r="E14115" t="str">
            <v>NHFL-9.60%-15-9-26-NCD</v>
          </cell>
          <cell r="F14115" t="str">
            <v>2-255</v>
          </cell>
          <cell r="G14115" t="str">
            <v>D</v>
          </cell>
          <cell r="H14115" t="str">
            <v>F</v>
          </cell>
        </row>
        <row r="14116">
          <cell r="B14116">
            <v>938774</v>
          </cell>
          <cell r="C14116" t="str">
            <v>BSE</v>
          </cell>
          <cell r="D14116" t="str">
            <v>NIDO26</v>
          </cell>
          <cell r="E14116" t="str">
            <v>NHFL-15-9-26-NCD</v>
          </cell>
          <cell r="F14116" t="str">
            <v>1-1105</v>
          </cell>
          <cell r="G14116" t="str">
            <v>D</v>
          </cell>
          <cell r="H14116" t="str">
            <v>F</v>
          </cell>
        </row>
        <row r="14117">
          <cell r="B14117">
            <v>938776</v>
          </cell>
          <cell r="C14117" t="str">
            <v>BSE</v>
          </cell>
          <cell r="D14117" t="str">
            <v>967NIDO28</v>
          </cell>
          <cell r="E14117" t="str">
            <v>NHFL-9.67%-15-9-28-NCD</v>
          </cell>
          <cell r="F14117" t="str">
            <v>2-255</v>
          </cell>
          <cell r="G14117" t="str">
            <v>D</v>
          </cell>
          <cell r="H14117" t="str">
            <v>F</v>
          </cell>
        </row>
        <row r="14118">
          <cell r="B14118">
            <v>938778</v>
          </cell>
          <cell r="C14118" t="str">
            <v>BSE</v>
          </cell>
          <cell r="D14118" t="str">
            <v>1010NIDO28</v>
          </cell>
          <cell r="E14118" t="str">
            <v>NHFL-10.10%-15-9-28-NCD</v>
          </cell>
          <cell r="F14118" t="str">
            <v>2-255</v>
          </cell>
          <cell r="G14118" t="str">
            <v>D</v>
          </cell>
          <cell r="H14118" t="str">
            <v>F</v>
          </cell>
        </row>
        <row r="14119">
          <cell r="B14119">
            <v>938780</v>
          </cell>
          <cell r="C14119" t="str">
            <v>BSE</v>
          </cell>
          <cell r="D14119" t="str">
            <v>NIDO28</v>
          </cell>
          <cell r="E14119" t="str">
            <v>NHFL-15-9-28-NCD</v>
          </cell>
          <cell r="F14119" t="str">
            <v>2-255</v>
          </cell>
          <cell r="G14119" t="str">
            <v>D</v>
          </cell>
          <cell r="H14119" t="str">
            <v>F</v>
          </cell>
        </row>
        <row r="14120">
          <cell r="B14120">
            <v>938782</v>
          </cell>
          <cell r="C14120" t="str">
            <v>BSE</v>
          </cell>
          <cell r="D14120" t="str">
            <v>10NIDO33</v>
          </cell>
          <cell r="E14120" t="str">
            <v>NHFL-10%-15-9-33-NCD</v>
          </cell>
          <cell r="F14120" t="str">
            <v>1-1105</v>
          </cell>
          <cell r="G14120" t="str">
            <v>D</v>
          </cell>
          <cell r="H14120" t="str">
            <v>F</v>
          </cell>
        </row>
        <row r="14121">
          <cell r="B14121">
            <v>938784</v>
          </cell>
          <cell r="C14121" t="str">
            <v>BSE</v>
          </cell>
          <cell r="D14121" t="str">
            <v>1045NIDO33</v>
          </cell>
          <cell r="E14121" t="str">
            <v>NHFL-10.45%-15-9-33-NCD</v>
          </cell>
          <cell r="F14121" t="str">
            <v>2-255</v>
          </cell>
          <cell r="G14121" t="str">
            <v>D</v>
          </cell>
          <cell r="H14121" t="str">
            <v>F</v>
          </cell>
        </row>
        <row r="14122">
          <cell r="B14122">
            <v>938786</v>
          </cell>
          <cell r="C14122" t="str">
            <v>BSE</v>
          </cell>
          <cell r="D14122" t="str">
            <v>865MFL25A</v>
          </cell>
          <cell r="E14122" t="str">
            <v>MFL-8.65%-20-9-25-NCD</v>
          </cell>
          <cell r="F14122" t="str">
            <v>1-1105</v>
          </cell>
          <cell r="G14122" t="str">
            <v>D</v>
          </cell>
          <cell r="H14122" t="str">
            <v>F</v>
          </cell>
        </row>
        <row r="14123">
          <cell r="B14123">
            <v>938788</v>
          </cell>
          <cell r="C14123" t="str">
            <v>BSE</v>
          </cell>
          <cell r="D14123" t="str">
            <v>890MFL26A</v>
          </cell>
          <cell r="E14123" t="str">
            <v>MFL-8.90%-20-9-26-NCD</v>
          </cell>
          <cell r="F14123" t="str">
            <v>1-1105</v>
          </cell>
          <cell r="G14123" t="str">
            <v>D</v>
          </cell>
          <cell r="H14123" t="str">
            <v>F</v>
          </cell>
        </row>
        <row r="14124">
          <cell r="B14124">
            <v>938790</v>
          </cell>
          <cell r="C14124" t="str">
            <v>BSE</v>
          </cell>
          <cell r="D14124" t="str">
            <v>905MFL28A</v>
          </cell>
          <cell r="E14124" t="str">
            <v>MFL-9.05%-20-9-28-NCD</v>
          </cell>
          <cell r="F14124" t="str">
            <v>1-1105</v>
          </cell>
          <cell r="G14124" t="str">
            <v>D</v>
          </cell>
          <cell r="H14124" t="str">
            <v>F</v>
          </cell>
        </row>
        <row r="14125">
          <cell r="B14125">
            <v>938792</v>
          </cell>
          <cell r="C14125" t="str">
            <v>BSE</v>
          </cell>
          <cell r="D14125" t="str">
            <v>9MFL25A</v>
          </cell>
          <cell r="E14125" t="str">
            <v>MFL-9%-20-9-25-NCD</v>
          </cell>
          <cell r="F14125" t="str">
            <v>1-1105</v>
          </cell>
          <cell r="G14125" t="str">
            <v>D</v>
          </cell>
          <cell r="H14125" t="str">
            <v>F</v>
          </cell>
        </row>
        <row r="14126">
          <cell r="B14126">
            <v>938794</v>
          </cell>
          <cell r="C14126" t="str">
            <v>BSE</v>
          </cell>
          <cell r="D14126" t="str">
            <v>927MFL26A</v>
          </cell>
          <cell r="E14126" t="str">
            <v>MFL-9.27%-20-9-26-NCD</v>
          </cell>
          <cell r="F14126" t="str">
            <v>1-1105</v>
          </cell>
          <cell r="G14126" t="str">
            <v>D</v>
          </cell>
          <cell r="H14126" t="str">
            <v>F</v>
          </cell>
        </row>
        <row r="14127">
          <cell r="B14127">
            <v>938796</v>
          </cell>
          <cell r="C14127" t="str">
            <v>BSE</v>
          </cell>
          <cell r="D14127" t="str">
            <v>944MFL28A</v>
          </cell>
          <cell r="E14127" t="str">
            <v>MFL-9.44%-20-9-28-NCD</v>
          </cell>
          <cell r="F14127" t="str">
            <v>1-1105</v>
          </cell>
          <cell r="G14127" t="str">
            <v>D</v>
          </cell>
          <cell r="H14127" t="str">
            <v>F</v>
          </cell>
        </row>
        <row r="14128">
          <cell r="B14128">
            <v>938798</v>
          </cell>
          <cell r="C14128" t="str">
            <v>BSE</v>
          </cell>
          <cell r="D14128" t="str">
            <v>MFL25B</v>
          </cell>
          <cell r="E14128" t="str">
            <v>MFL-20-9-25-NCD</v>
          </cell>
          <cell r="F14128" t="str">
            <v>1-1105</v>
          </cell>
          <cell r="G14128" t="str">
            <v>D</v>
          </cell>
          <cell r="H14128" t="str">
            <v>F</v>
          </cell>
        </row>
        <row r="14129">
          <cell r="B14129">
            <v>938800</v>
          </cell>
          <cell r="C14129" t="str">
            <v>BSE</v>
          </cell>
          <cell r="D14129" t="str">
            <v>MFL26F</v>
          </cell>
          <cell r="E14129" t="str">
            <v>MFL-20-9-26-NCD</v>
          </cell>
          <cell r="F14129" t="str">
            <v>1-1105</v>
          </cell>
          <cell r="G14129" t="str">
            <v>D</v>
          </cell>
          <cell r="H14129" t="str">
            <v>F</v>
          </cell>
        </row>
        <row r="14130">
          <cell r="B14130">
            <v>938802</v>
          </cell>
          <cell r="C14130" t="str">
            <v>BSE</v>
          </cell>
          <cell r="D14130" t="str">
            <v>MFL28B</v>
          </cell>
          <cell r="E14130" t="str">
            <v>MFL-20-9-28-NCD</v>
          </cell>
          <cell r="F14130" t="str">
            <v>1-1105</v>
          </cell>
          <cell r="G14130" t="str">
            <v>D</v>
          </cell>
          <cell r="H14130" t="str">
            <v>F</v>
          </cell>
        </row>
        <row r="14131">
          <cell r="B14131">
            <v>938804</v>
          </cell>
          <cell r="C14131" t="str">
            <v>BSE</v>
          </cell>
          <cell r="D14131" t="str">
            <v>MFL31</v>
          </cell>
          <cell r="E14131" t="str">
            <v>MFL-20-9-31-NCD</v>
          </cell>
          <cell r="F14131" t="str">
            <v>1-1105</v>
          </cell>
          <cell r="G14131" t="str">
            <v>D</v>
          </cell>
          <cell r="H14131" t="str">
            <v>F</v>
          </cell>
        </row>
        <row r="14132">
          <cell r="B14132">
            <v>938806</v>
          </cell>
          <cell r="C14132" t="str">
            <v>BSE</v>
          </cell>
          <cell r="D14132" t="str">
            <v>925SCL25F</v>
          </cell>
          <cell r="E14132" t="str">
            <v>SC-9.25%-26-9-25-NCD</v>
          </cell>
          <cell r="F14132">
            <v>45536</v>
          </cell>
          <cell r="G14132" t="str">
            <v>D</v>
          </cell>
          <cell r="H14132" t="str">
            <v>F</v>
          </cell>
        </row>
        <row r="14133">
          <cell r="B14133">
            <v>938808</v>
          </cell>
          <cell r="C14133" t="str">
            <v>BSE</v>
          </cell>
          <cell r="D14133" t="str">
            <v>965SCL25E</v>
          </cell>
          <cell r="E14133" t="str">
            <v>SCL-9.65%-26-9-25-NCD</v>
          </cell>
          <cell r="F14133">
            <v>45536</v>
          </cell>
          <cell r="G14133" t="str">
            <v>D</v>
          </cell>
          <cell r="H14133" t="str">
            <v>F</v>
          </cell>
        </row>
        <row r="14134">
          <cell r="B14134">
            <v>938810</v>
          </cell>
          <cell r="C14134" t="str">
            <v>BSE</v>
          </cell>
          <cell r="D14134" t="str">
            <v>925SCL25</v>
          </cell>
          <cell r="E14134" t="str">
            <v>SCL-9.25%-26-9-25-NCD</v>
          </cell>
          <cell r="F14134">
            <v>45536</v>
          </cell>
          <cell r="G14134" t="str">
            <v>D</v>
          </cell>
          <cell r="H14134" t="str">
            <v>F</v>
          </cell>
        </row>
        <row r="14135">
          <cell r="B14135">
            <v>938812</v>
          </cell>
          <cell r="C14135" t="str">
            <v>BSE</v>
          </cell>
          <cell r="D14135" t="str">
            <v>SCL25A</v>
          </cell>
          <cell r="E14135" t="str">
            <v>SC-26-9-25-NCD</v>
          </cell>
          <cell r="F14135">
            <v>45536</v>
          </cell>
          <cell r="G14135" t="str">
            <v>D</v>
          </cell>
          <cell r="H14135" t="str">
            <v>F</v>
          </cell>
        </row>
        <row r="14136">
          <cell r="B14136">
            <v>938814</v>
          </cell>
          <cell r="C14136" t="str">
            <v>BSE</v>
          </cell>
          <cell r="D14136" t="str">
            <v>SCL25B</v>
          </cell>
          <cell r="E14136" t="str">
            <v>SCL-26-9-25-NCD</v>
          </cell>
          <cell r="F14136">
            <v>45536</v>
          </cell>
          <cell r="G14136" t="str">
            <v>D</v>
          </cell>
          <cell r="H14136" t="str">
            <v>F</v>
          </cell>
        </row>
        <row r="14137">
          <cell r="B14137">
            <v>938816</v>
          </cell>
          <cell r="C14137" t="str">
            <v>BSE</v>
          </cell>
          <cell r="D14137" t="str">
            <v>990SCL26</v>
          </cell>
          <cell r="E14137" t="str">
            <v>SCL-9.90%-26-9-26-NCD</v>
          </cell>
          <cell r="F14137">
            <v>45536</v>
          </cell>
          <cell r="G14137" t="str">
            <v>D</v>
          </cell>
          <cell r="H14137" t="str">
            <v>F</v>
          </cell>
        </row>
        <row r="14138">
          <cell r="B14138">
            <v>938818</v>
          </cell>
          <cell r="C14138" t="str">
            <v>BSE</v>
          </cell>
          <cell r="D14138" t="str">
            <v>940SCL26</v>
          </cell>
          <cell r="E14138" t="str">
            <v>SCL-9.40%-26-9-26-NCD</v>
          </cell>
          <cell r="F14138">
            <v>45536</v>
          </cell>
          <cell r="G14138" t="str">
            <v>D</v>
          </cell>
          <cell r="H14138" t="str">
            <v>F</v>
          </cell>
        </row>
        <row r="14139">
          <cell r="B14139">
            <v>938820</v>
          </cell>
          <cell r="C14139" t="str">
            <v>BSE</v>
          </cell>
          <cell r="D14139" t="str">
            <v>948SCL26</v>
          </cell>
          <cell r="E14139" t="str">
            <v>SCL-9.48%-26-9-26-NCD</v>
          </cell>
          <cell r="F14139">
            <v>45536</v>
          </cell>
          <cell r="G14139" t="str">
            <v>D</v>
          </cell>
          <cell r="H14139" t="str">
            <v>F</v>
          </cell>
        </row>
        <row r="14140">
          <cell r="B14140">
            <v>938822</v>
          </cell>
          <cell r="C14140" t="str">
            <v>BSE</v>
          </cell>
          <cell r="D14140" t="str">
            <v>902SCL26</v>
          </cell>
          <cell r="E14140" t="str">
            <v>SCL-9.02%-26-9-26-NCD</v>
          </cell>
          <cell r="F14140">
            <v>45536</v>
          </cell>
          <cell r="G14140" t="str">
            <v>D</v>
          </cell>
          <cell r="H14140" t="str">
            <v>F</v>
          </cell>
        </row>
        <row r="14141">
          <cell r="B14141">
            <v>938824</v>
          </cell>
          <cell r="C14141" t="str">
            <v>BSE</v>
          </cell>
          <cell r="D14141" t="str">
            <v>SCLZC26C</v>
          </cell>
          <cell r="E14141" t="str">
            <v>SC-ZC-26-9-26-NCD</v>
          </cell>
          <cell r="F14141">
            <v>45536</v>
          </cell>
          <cell r="G14141" t="str">
            <v>D</v>
          </cell>
          <cell r="H14141" t="str">
            <v>F</v>
          </cell>
        </row>
        <row r="14142">
          <cell r="B14142">
            <v>938826</v>
          </cell>
          <cell r="C14142" t="str">
            <v>BSE</v>
          </cell>
          <cell r="D14142" t="str">
            <v>SCLZC26H</v>
          </cell>
          <cell r="E14142" t="str">
            <v>SCL-ZC-26-9-26-NCD</v>
          </cell>
          <cell r="F14142">
            <v>45536</v>
          </cell>
          <cell r="G14142" t="str">
            <v>D</v>
          </cell>
          <cell r="H14142" t="str">
            <v>F</v>
          </cell>
        </row>
        <row r="14143">
          <cell r="B14143">
            <v>938828</v>
          </cell>
          <cell r="C14143" t="str">
            <v>BSE</v>
          </cell>
          <cell r="D14143" t="str">
            <v>965SCL28C</v>
          </cell>
          <cell r="E14143" t="str">
            <v>SCL-9.65%-26-9-28-NCD</v>
          </cell>
          <cell r="F14143">
            <v>45536</v>
          </cell>
          <cell r="G14143" t="str">
            <v>D</v>
          </cell>
          <cell r="H14143" t="str">
            <v>F</v>
          </cell>
        </row>
        <row r="14144">
          <cell r="B14144">
            <v>938830</v>
          </cell>
          <cell r="C14144" t="str">
            <v>BSE</v>
          </cell>
          <cell r="D14144" t="str">
            <v>925SCL28C</v>
          </cell>
          <cell r="E14144" t="str">
            <v>SCL-10.15%-26-9-28-NCD</v>
          </cell>
          <cell r="F14144">
            <v>45536</v>
          </cell>
          <cell r="G14144" t="str">
            <v>D</v>
          </cell>
          <cell r="H14144" t="str">
            <v>F</v>
          </cell>
        </row>
        <row r="14145">
          <cell r="B14145">
            <v>938832</v>
          </cell>
          <cell r="C14145" t="str">
            <v>BSE</v>
          </cell>
          <cell r="D14145" t="str">
            <v>971SCL28C</v>
          </cell>
          <cell r="E14145" t="str">
            <v>SCL-9.25%-269-28-NCD</v>
          </cell>
          <cell r="F14145">
            <v>45536</v>
          </cell>
          <cell r="G14145" t="str">
            <v>D</v>
          </cell>
          <cell r="H14145" t="str">
            <v>F</v>
          </cell>
        </row>
        <row r="14146">
          <cell r="B14146">
            <v>938834</v>
          </cell>
          <cell r="C14146" t="str">
            <v>BSE</v>
          </cell>
          <cell r="D14146" t="str">
            <v>10SCL30A</v>
          </cell>
          <cell r="E14146" t="str">
            <v>SCL-9.71%-26-9-28-NCD</v>
          </cell>
          <cell r="F14146">
            <v>45536</v>
          </cell>
          <cell r="G14146" t="str">
            <v>D</v>
          </cell>
          <cell r="H14146" t="str">
            <v>F</v>
          </cell>
        </row>
        <row r="14147">
          <cell r="B14147">
            <v>938836</v>
          </cell>
          <cell r="C14147" t="str">
            <v>BSE</v>
          </cell>
          <cell r="D14147" t="str">
            <v>1003SCL30</v>
          </cell>
          <cell r="E14147" t="str">
            <v>SCL-10%-26-9-30-NCD</v>
          </cell>
          <cell r="F14147">
            <v>45536</v>
          </cell>
          <cell r="G14147" t="str">
            <v>D</v>
          </cell>
          <cell r="H14147" t="str">
            <v>F</v>
          </cell>
        </row>
        <row r="14148">
          <cell r="B14148">
            <v>938838</v>
          </cell>
          <cell r="C14148" t="str">
            <v>BSE</v>
          </cell>
          <cell r="D14148" t="str">
            <v>957SCL30</v>
          </cell>
          <cell r="E14148" t="str">
            <v>SCL-10.50%-26-9-30-NCD</v>
          </cell>
          <cell r="F14148">
            <v>45536</v>
          </cell>
          <cell r="G14148" t="str">
            <v>D</v>
          </cell>
          <cell r="H14148" t="str">
            <v>F</v>
          </cell>
        </row>
        <row r="14149">
          <cell r="B14149">
            <v>938840</v>
          </cell>
          <cell r="C14149" t="str">
            <v>BSE</v>
          </cell>
          <cell r="D14149" t="str">
            <v>980SCL33C</v>
          </cell>
          <cell r="E14149" t="str">
            <v>SCL-10.03%-26-09-30-NCD</v>
          </cell>
          <cell r="F14149">
            <v>45536</v>
          </cell>
          <cell r="G14149" t="str">
            <v>D</v>
          </cell>
          <cell r="H14149" t="str">
            <v>F</v>
          </cell>
        </row>
        <row r="14150">
          <cell r="B14150">
            <v>938842</v>
          </cell>
          <cell r="C14150" t="str">
            <v>BSE</v>
          </cell>
          <cell r="D14150" t="str">
            <v>888SCL25D</v>
          </cell>
          <cell r="E14150" t="str">
            <v>SCL-9.57%-26-9-30-NCD</v>
          </cell>
          <cell r="F14150">
            <v>45536</v>
          </cell>
          <cell r="G14150" t="str">
            <v>D</v>
          </cell>
          <cell r="H14150" t="str">
            <v>F</v>
          </cell>
        </row>
        <row r="14151">
          <cell r="B14151">
            <v>938844</v>
          </cell>
          <cell r="C14151" t="str">
            <v>BSE</v>
          </cell>
          <cell r="D14151" t="str">
            <v>1025SCL33A</v>
          </cell>
          <cell r="E14151" t="str">
            <v>SC-10.25%-26-9-33-NCD</v>
          </cell>
          <cell r="F14151">
            <v>45536</v>
          </cell>
          <cell r="G14151" t="str">
            <v>D</v>
          </cell>
          <cell r="H14151" t="str">
            <v>F</v>
          </cell>
        </row>
        <row r="14152">
          <cell r="B14152">
            <v>938846</v>
          </cell>
          <cell r="C14152" t="str">
            <v>BSE</v>
          </cell>
          <cell r="D14152" t="str">
            <v>1075SCL33A</v>
          </cell>
          <cell r="E14152" t="str">
            <v>SCL-10.75%-26-9-33-NCD</v>
          </cell>
          <cell r="F14152">
            <v>45536</v>
          </cell>
          <cell r="G14152" t="str">
            <v>D</v>
          </cell>
          <cell r="H14152" t="str">
            <v>F</v>
          </cell>
        </row>
        <row r="14153">
          <cell r="B14153">
            <v>938848</v>
          </cell>
          <cell r="C14153" t="str">
            <v>BSE</v>
          </cell>
          <cell r="D14153" t="str">
            <v>980SCL33A</v>
          </cell>
          <cell r="E14153" t="str">
            <v>SCL-9.80%-26-9-33-NCD</v>
          </cell>
          <cell r="F14153">
            <v>45536</v>
          </cell>
          <cell r="G14153" t="str">
            <v>D</v>
          </cell>
          <cell r="H14153" t="str">
            <v>F</v>
          </cell>
        </row>
        <row r="14154">
          <cell r="B14154">
            <v>938850</v>
          </cell>
          <cell r="C14154" t="str">
            <v>BSE</v>
          </cell>
          <cell r="D14154" t="str">
            <v>888SCL25E</v>
          </cell>
          <cell r="E14154" t="str">
            <v>SCL-10.25%-26-9-33-NCD</v>
          </cell>
          <cell r="F14154">
            <v>45536</v>
          </cell>
          <cell r="G14154" t="str">
            <v>D</v>
          </cell>
          <cell r="H14154" t="str">
            <v>F</v>
          </cell>
        </row>
        <row r="14155">
          <cell r="B14155">
            <v>938852</v>
          </cell>
          <cell r="C14155" t="str">
            <v>BSE</v>
          </cell>
          <cell r="D14155" t="str">
            <v>KFL25D</v>
          </cell>
          <cell r="E14155" t="str">
            <v>KFL-27-5-25-NCD</v>
          </cell>
          <cell r="F14155" t="str">
            <v>2-255</v>
          </cell>
          <cell r="G14155" t="str">
            <v>D</v>
          </cell>
          <cell r="H14155" t="str">
            <v>F</v>
          </cell>
        </row>
        <row r="14156">
          <cell r="B14156">
            <v>938854</v>
          </cell>
          <cell r="C14156" t="str">
            <v>BSE</v>
          </cell>
          <cell r="D14156" t="str">
            <v>875KFL2025</v>
          </cell>
          <cell r="E14156" t="str">
            <v>KFL-8.75%-27-9-25-NCD</v>
          </cell>
          <cell r="F14156" t="str">
            <v>2-255</v>
          </cell>
          <cell r="G14156" t="str">
            <v>D</v>
          </cell>
          <cell r="H14156" t="str">
            <v>F</v>
          </cell>
        </row>
        <row r="14157">
          <cell r="B14157">
            <v>938856</v>
          </cell>
          <cell r="C14157" t="str">
            <v>BSE</v>
          </cell>
          <cell r="D14157" t="str">
            <v>KFL26B</v>
          </cell>
          <cell r="E14157" t="str">
            <v>KFL-27-3-26-NCD</v>
          </cell>
          <cell r="F14157" t="str">
            <v>2-255</v>
          </cell>
          <cell r="G14157" t="str">
            <v>D</v>
          </cell>
          <cell r="H14157" t="str">
            <v>F</v>
          </cell>
        </row>
        <row r="14158">
          <cell r="B14158">
            <v>938858</v>
          </cell>
          <cell r="C14158" t="str">
            <v>BSE</v>
          </cell>
          <cell r="D14158" t="str">
            <v>925KFL26</v>
          </cell>
          <cell r="E14158" t="str">
            <v>KFL-9.25%-27-9-26-NCD</v>
          </cell>
          <cell r="F14158" t="str">
            <v>2-255</v>
          </cell>
          <cell r="G14158" t="str">
            <v>D</v>
          </cell>
          <cell r="H14158" t="str">
            <v>F</v>
          </cell>
        </row>
        <row r="14159">
          <cell r="B14159">
            <v>938860</v>
          </cell>
          <cell r="C14159" t="str">
            <v>BSE</v>
          </cell>
          <cell r="D14159" t="str">
            <v>KFL26C</v>
          </cell>
          <cell r="E14159" t="str">
            <v>KFL-27-12-26-NCD</v>
          </cell>
          <cell r="F14159" t="str">
            <v>2-255</v>
          </cell>
          <cell r="G14159" t="str">
            <v>D</v>
          </cell>
          <cell r="H14159" t="str">
            <v>F</v>
          </cell>
        </row>
        <row r="14160">
          <cell r="B14160">
            <v>938862</v>
          </cell>
          <cell r="C14160" t="str">
            <v>BSE</v>
          </cell>
          <cell r="D14160" t="str">
            <v>10KFL27</v>
          </cell>
          <cell r="E14160" t="str">
            <v>KFL-10%-27-9-27-NCD</v>
          </cell>
          <cell r="F14160" t="str">
            <v>2-255</v>
          </cell>
          <cell r="G14160" t="str">
            <v>D</v>
          </cell>
          <cell r="H14160" t="str">
            <v>F</v>
          </cell>
        </row>
        <row r="14161">
          <cell r="B14161">
            <v>938864</v>
          </cell>
          <cell r="C14161" t="str">
            <v>BSE</v>
          </cell>
          <cell r="D14161" t="str">
            <v>KFL28D</v>
          </cell>
          <cell r="E14161" t="str">
            <v>KFL-27-3-28-NCD</v>
          </cell>
          <cell r="F14161" t="str">
            <v>2-255</v>
          </cell>
          <cell r="G14161" t="str">
            <v>D</v>
          </cell>
          <cell r="H14161" t="str">
            <v>F</v>
          </cell>
        </row>
        <row r="14162">
          <cell r="B14162">
            <v>938866</v>
          </cell>
          <cell r="C14162" t="str">
            <v>BSE</v>
          </cell>
          <cell r="D14162" t="str">
            <v>KFL31</v>
          </cell>
          <cell r="E14162" t="str">
            <v>KFL-27-1-31-NCD</v>
          </cell>
          <cell r="F14162" t="str">
            <v>2-255</v>
          </cell>
          <cell r="G14162" t="str">
            <v>D</v>
          </cell>
          <cell r="H14162" t="str">
            <v>F</v>
          </cell>
        </row>
        <row r="14163">
          <cell r="B14163">
            <v>938868</v>
          </cell>
          <cell r="C14163" t="str">
            <v>BSE</v>
          </cell>
          <cell r="D14163" t="str">
            <v>775MFLTD26</v>
          </cell>
          <cell r="E14163" t="str">
            <v>MFLTD-7.75%-4-10-26-NCD</v>
          </cell>
          <cell r="F14163">
            <v>45536</v>
          </cell>
          <cell r="G14163" t="str">
            <v>D</v>
          </cell>
          <cell r="H14163" t="str">
            <v>F</v>
          </cell>
        </row>
        <row r="14164">
          <cell r="B14164">
            <v>938870</v>
          </cell>
          <cell r="C14164" t="str">
            <v>BSE</v>
          </cell>
          <cell r="D14164" t="str">
            <v>775MFLTD28</v>
          </cell>
          <cell r="E14164" t="str">
            <v>MFLTD-7.75%-4-10-28-NCD</v>
          </cell>
          <cell r="F14164">
            <v>45536</v>
          </cell>
          <cell r="G14164" t="str">
            <v>D</v>
          </cell>
          <cell r="H14164" t="str">
            <v>F</v>
          </cell>
        </row>
        <row r="14165">
          <cell r="B14165">
            <v>938872</v>
          </cell>
          <cell r="C14165" t="str">
            <v>BSE</v>
          </cell>
          <cell r="D14165" t="str">
            <v>775MFLTD25</v>
          </cell>
          <cell r="E14165" t="str">
            <v>MFLTD-7.75%-4-10-25-NCD</v>
          </cell>
          <cell r="F14165">
            <v>45536</v>
          </cell>
          <cell r="G14165" t="str">
            <v>D</v>
          </cell>
          <cell r="H14165" t="str">
            <v>F</v>
          </cell>
        </row>
        <row r="14166">
          <cell r="B14166">
            <v>938874</v>
          </cell>
          <cell r="C14166" t="str">
            <v>BSE</v>
          </cell>
          <cell r="D14166" t="str">
            <v>8MFLTD26</v>
          </cell>
          <cell r="E14166" t="str">
            <v>MFLTD-8%-4-10-26-NCD</v>
          </cell>
          <cell r="F14166">
            <v>45536</v>
          </cell>
          <cell r="G14166" t="str">
            <v>D</v>
          </cell>
          <cell r="H14166" t="str">
            <v>F</v>
          </cell>
        </row>
        <row r="14167">
          <cell r="B14167">
            <v>938876</v>
          </cell>
          <cell r="C14167" t="str">
            <v>BSE</v>
          </cell>
          <cell r="D14167" t="str">
            <v>8MFLTD28</v>
          </cell>
          <cell r="E14167" t="str">
            <v>MFLTD-8%-4-10-28-NCD</v>
          </cell>
          <cell r="F14167">
            <v>45536</v>
          </cell>
          <cell r="G14167" t="str">
            <v>D</v>
          </cell>
          <cell r="H14167" t="str">
            <v>F</v>
          </cell>
        </row>
        <row r="14168">
          <cell r="B14168">
            <v>938878</v>
          </cell>
          <cell r="C14168" t="str">
            <v>BSE</v>
          </cell>
          <cell r="D14168" t="str">
            <v>MFL26A</v>
          </cell>
          <cell r="E14168" t="str">
            <v>MFL-4-10-26-NCD</v>
          </cell>
          <cell r="F14168">
            <v>45536</v>
          </cell>
          <cell r="G14168" t="str">
            <v>D</v>
          </cell>
          <cell r="H14168" t="str">
            <v>F</v>
          </cell>
        </row>
        <row r="14169">
          <cell r="B14169">
            <v>938880</v>
          </cell>
          <cell r="C14169" t="str">
            <v>BSE</v>
          </cell>
          <cell r="D14169" t="str">
            <v>MFL28A</v>
          </cell>
          <cell r="E14169" t="str">
            <v>MFL-4-10-28-NCD</v>
          </cell>
          <cell r="F14169">
            <v>45536</v>
          </cell>
          <cell r="G14169" t="str">
            <v>D</v>
          </cell>
          <cell r="H14169" t="str">
            <v>F</v>
          </cell>
        </row>
        <row r="14170">
          <cell r="B14170">
            <v>938882</v>
          </cell>
          <cell r="C14170" t="str">
            <v>BSE</v>
          </cell>
          <cell r="D14170" t="str">
            <v>8ABFL26</v>
          </cell>
          <cell r="E14170" t="str">
            <v>ABFL-8%-9-10-26-NCD</v>
          </cell>
          <cell r="F14170" t="str">
            <v>1-1105</v>
          </cell>
          <cell r="G14170" t="str">
            <v>D</v>
          </cell>
          <cell r="H14170" t="str">
            <v>F</v>
          </cell>
        </row>
        <row r="14171">
          <cell r="B14171">
            <v>938884</v>
          </cell>
          <cell r="C14171" t="str">
            <v>BSE</v>
          </cell>
          <cell r="D14171" t="str">
            <v>ABFL26</v>
          </cell>
          <cell r="E14171" t="str">
            <v>ABFL-9-10-26-NCD</v>
          </cell>
          <cell r="F14171" t="str">
            <v>1-1105</v>
          </cell>
          <cell r="G14171" t="str">
            <v>D</v>
          </cell>
          <cell r="H14171" t="str">
            <v>F</v>
          </cell>
        </row>
        <row r="14172">
          <cell r="B14172">
            <v>938886</v>
          </cell>
          <cell r="C14172" t="str">
            <v>BSE</v>
          </cell>
          <cell r="D14172" t="str">
            <v>805ABFL28</v>
          </cell>
          <cell r="E14172" t="str">
            <v>ABFL-8.05%-9-10-28-NCD</v>
          </cell>
          <cell r="F14172" t="str">
            <v>1-1105</v>
          </cell>
          <cell r="G14172" t="str">
            <v>D</v>
          </cell>
          <cell r="H14172" t="str">
            <v>F</v>
          </cell>
        </row>
        <row r="14173">
          <cell r="B14173">
            <v>938888</v>
          </cell>
          <cell r="C14173" t="str">
            <v>BSE</v>
          </cell>
          <cell r="D14173" t="str">
            <v>ABFL28</v>
          </cell>
          <cell r="E14173" t="str">
            <v>ABFL-9-10-28-NCD</v>
          </cell>
          <cell r="F14173" t="str">
            <v>1-1105</v>
          </cell>
          <cell r="G14173" t="str">
            <v>D</v>
          </cell>
          <cell r="H14173" t="str">
            <v>F</v>
          </cell>
        </row>
        <row r="14174">
          <cell r="B14174">
            <v>938890</v>
          </cell>
          <cell r="C14174" t="str">
            <v>BSE</v>
          </cell>
          <cell r="D14174" t="str">
            <v>78ABFL33</v>
          </cell>
          <cell r="E14174" t="str">
            <v>ABFL-7.8%-9-10-33-NCD</v>
          </cell>
          <cell r="F14174" t="str">
            <v>1-1105</v>
          </cell>
          <cell r="G14174" t="str">
            <v>D</v>
          </cell>
          <cell r="H14174" t="str">
            <v>F</v>
          </cell>
        </row>
        <row r="14175">
          <cell r="B14175">
            <v>938892</v>
          </cell>
          <cell r="C14175" t="str">
            <v>BSE</v>
          </cell>
          <cell r="D14175" t="str">
            <v>81ABFL33</v>
          </cell>
          <cell r="E14175" t="str">
            <v>ABFL-8.10%-9-10-33-NCD</v>
          </cell>
          <cell r="F14175" t="str">
            <v>1-1105</v>
          </cell>
          <cell r="G14175" t="str">
            <v>D</v>
          </cell>
          <cell r="H14175" t="str">
            <v>F</v>
          </cell>
        </row>
        <row r="14176">
          <cell r="B14176">
            <v>938894</v>
          </cell>
          <cell r="C14176" t="str">
            <v>BSE</v>
          </cell>
          <cell r="D14176" t="str">
            <v>895EFSL25A</v>
          </cell>
          <cell r="E14176" t="str">
            <v>EFSL-8.95%-26-10-25-NCD</v>
          </cell>
          <cell r="F14176" t="str">
            <v>1-1105</v>
          </cell>
          <cell r="G14176" t="str">
            <v>D</v>
          </cell>
          <cell r="H14176" t="str">
            <v>F</v>
          </cell>
        </row>
        <row r="14177">
          <cell r="B14177">
            <v>938896</v>
          </cell>
          <cell r="C14177" t="str">
            <v>BSE</v>
          </cell>
          <cell r="D14177" t="str">
            <v>EFSLZC25A</v>
          </cell>
          <cell r="E14177" t="str">
            <v>EFSL-ZC-26-10-25-NCD</v>
          </cell>
          <cell r="F14177" t="str">
            <v>1-1105</v>
          </cell>
          <cell r="G14177" t="str">
            <v>D</v>
          </cell>
          <cell r="H14177" t="str">
            <v>F</v>
          </cell>
        </row>
        <row r="14178">
          <cell r="B14178">
            <v>938898</v>
          </cell>
          <cell r="C14178" t="str">
            <v>BSE</v>
          </cell>
          <cell r="D14178" t="str">
            <v>920EFSL26A</v>
          </cell>
          <cell r="E14178" t="str">
            <v>EFSL-9.20%-26-10-26-NCD</v>
          </cell>
          <cell r="F14178" t="str">
            <v>1-1105</v>
          </cell>
          <cell r="G14178" t="str">
            <v>D</v>
          </cell>
          <cell r="H14178" t="str">
            <v>F</v>
          </cell>
        </row>
        <row r="14179">
          <cell r="B14179">
            <v>938900</v>
          </cell>
          <cell r="C14179" t="str">
            <v>BSE</v>
          </cell>
          <cell r="D14179" t="str">
            <v>960EFSLA</v>
          </cell>
          <cell r="E14179" t="str">
            <v>EFSL-9.60%-26-10-26-NCD</v>
          </cell>
          <cell r="F14179" t="str">
            <v>1-1105</v>
          </cell>
          <cell r="G14179" t="str">
            <v>D</v>
          </cell>
          <cell r="H14179" t="str">
            <v>F</v>
          </cell>
        </row>
        <row r="14180">
          <cell r="B14180">
            <v>938902</v>
          </cell>
          <cell r="C14180" t="str">
            <v>BSE</v>
          </cell>
          <cell r="D14180" t="str">
            <v>EFSLZC26C</v>
          </cell>
          <cell r="E14180" t="str">
            <v>EFSL-ZC-26-10-26-NCD</v>
          </cell>
          <cell r="F14180" t="str">
            <v>1-1105</v>
          </cell>
          <cell r="G14180" t="str">
            <v>D</v>
          </cell>
          <cell r="H14180" t="str">
            <v>F</v>
          </cell>
        </row>
        <row r="14181">
          <cell r="B14181">
            <v>938904</v>
          </cell>
          <cell r="C14181" t="str">
            <v>BSE</v>
          </cell>
          <cell r="D14181" t="str">
            <v>967EFSL28A</v>
          </cell>
          <cell r="E14181" t="str">
            <v>EFSL-9.67%-26-10-28-NCD</v>
          </cell>
          <cell r="F14181" t="str">
            <v>1-1105</v>
          </cell>
          <cell r="G14181" t="str">
            <v>D</v>
          </cell>
          <cell r="H14181" t="str">
            <v>F</v>
          </cell>
        </row>
        <row r="14182">
          <cell r="B14182">
            <v>938906</v>
          </cell>
          <cell r="C14182" t="str">
            <v>BSE</v>
          </cell>
          <cell r="D14182" t="str">
            <v>1010EFSL28</v>
          </cell>
          <cell r="E14182" t="str">
            <v>EFSL-10.10%-26-10-28-NCD</v>
          </cell>
          <cell r="F14182" t="str">
            <v>1-1105</v>
          </cell>
          <cell r="G14182" t="str">
            <v>D</v>
          </cell>
          <cell r="H14182" t="str">
            <v>F</v>
          </cell>
        </row>
        <row r="14183">
          <cell r="B14183">
            <v>938908</v>
          </cell>
          <cell r="C14183" t="str">
            <v>BSE</v>
          </cell>
          <cell r="D14183" t="str">
            <v>EFSLZC28C</v>
          </cell>
          <cell r="E14183" t="str">
            <v>EFSL-ZC-26-10-28-NCD</v>
          </cell>
          <cell r="F14183" t="str">
            <v>1-1105</v>
          </cell>
          <cell r="G14183" t="str">
            <v>D</v>
          </cell>
          <cell r="H14183" t="str">
            <v>F</v>
          </cell>
        </row>
        <row r="14184">
          <cell r="B14184">
            <v>938910</v>
          </cell>
          <cell r="C14184" t="str">
            <v>BSE</v>
          </cell>
          <cell r="D14184" t="str">
            <v>10EFSL33A</v>
          </cell>
          <cell r="E14184" t="str">
            <v>EFSL-10%-26-10-33-NCD</v>
          </cell>
          <cell r="F14184" t="str">
            <v>1-1105</v>
          </cell>
          <cell r="G14184" t="str">
            <v>D</v>
          </cell>
          <cell r="H14184" t="str">
            <v>F</v>
          </cell>
        </row>
        <row r="14185">
          <cell r="B14185">
            <v>938912</v>
          </cell>
          <cell r="C14185" t="str">
            <v>BSE</v>
          </cell>
          <cell r="D14185" t="str">
            <v>1045EFSL33</v>
          </cell>
          <cell r="E14185" t="str">
            <v>EFSL-10.45%-26-10-33-NCD</v>
          </cell>
          <cell r="F14185" t="str">
            <v>1-1105</v>
          </cell>
          <cell r="G14185" t="str">
            <v>D</v>
          </cell>
          <cell r="H14185" t="str">
            <v>F</v>
          </cell>
        </row>
        <row r="14186">
          <cell r="B14186">
            <v>938914</v>
          </cell>
          <cell r="C14186" t="str">
            <v>BSE</v>
          </cell>
          <cell r="D14186" t="str">
            <v>865MF25</v>
          </cell>
          <cell r="E14186" t="str">
            <v>MFL-8.65%-1-11-25-NCD</v>
          </cell>
          <cell r="F14186" t="str">
            <v>1-1105</v>
          </cell>
          <cell r="G14186" t="str">
            <v>D</v>
          </cell>
          <cell r="H14186" t="str">
            <v>F</v>
          </cell>
        </row>
        <row r="14187">
          <cell r="B14187">
            <v>938916</v>
          </cell>
          <cell r="C14187" t="str">
            <v>BSE</v>
          </cell>
          <cell r="D14187" t="str">
            <v>89MFL26</v>
          </cell>
          <cell r="E14187" t="str">
            <v>MFL-8.9%-1-11-26-NCD</v>
          </cell>
          <cell r="F14187" t="str">
            <v>1-1105</v>
          </cell>
          <cell r="G14187" t="str">
            <v>D</v>
          </cell>
          <cell r="H14187" t="str">
            <v>F</v>
          </cell>
        </row>
        <row r="14188">
          <cell r="B14188">
            <v>938918</v>
          </cell>
          <cell r="C14188" t="str">
            <v>BSE</v>
          </cell>
          <cell r="D14188" t="str">
            <v>905MFL28</v>
          </cell>
          <cell r="E14188" t="str">
            <v>MFL-9.05%-1-11-28-NCD</v>
          </cell>
          <cell r="F14188" t="str">
            <v>1-1105</v>
          </cell>
          <cell r="G14188" t="str">
            <v>D</v>
          </cell>
          <cell r="H14188" t="str">
            <v>F</v>
          </cell>
        </row>
        <row r="14189">
          <cell r="B14189">
            <v>938920</v>
          </cell>
          <cell r="C14189" t="str">
            <v>BSE</v>
          </cell>
          <cell r="D14189" t="str">
            <v>9MFL25</v>
          </cell>
          <cell r="E14189" t="str">
            <v>MFL-9%-1-11-25-NCD</v>
          </cell>
          <cell r="F14189" t="str">
            <v>1-1105</v>
          </cell>
          <cell r="G14189" t="str">
            <v>D</v>
          </cell>
          <cell r="H14189" t="str">
            <v>F</v>
          </cell>
        </row>
        <row r="14190">
          <cell r="B14190">
            <v>938922</v>
          </cell>
          <cell r="C14190" t="str">
            <v>BSE</v>
          </cell>
          <cell r="D14190" t="str">
            <v>927MFL26</v>
          </cell>
          <cell r="E14190" t="str">
            <v>MFL-9.27%-1-11-26-NCD</v>
          </cell>
          <cell r="F14190" t="str">
            <v>1-1105</v>
          </cell>
          <cell r="G14190" t="str">
            <v>D</v>
          </cell>
          <cell r="H14190" t="str">
            <v>F</v>
          </cell>
        </row>
        <row r="14191">
          <cell r="B14191">
            <v>938924</v>
          </cell>
          <cell r="C14191" t="str">
            <v>BSE</v>
          </cell>
          <cell r="D14191" t="str">
            <v>944MFL28</v>
          </cell>
          <cell r="E14191" t="str">
            <v>MFL-9.44%-1-11-28-NCD</v>
          </cell>
          <cell r="F14191" t="str">
            <v>1-1105</v>
          </cell>
          <cell r="G14191" t="str">
            <v>D</v>
          </cell>
          <cell r="H14191" t="str">
            <v>F</v>
          </cell>
        </row>
        <row r="14192">
          <cell r="B14192">
            <v>938926</v>
          </cell>
          <cell r="C14192" t="str">
            <v>BSE</v>
          </cell>
          <cell r="D14192" t="str">
            <v>MFL25E</v>
          </cell>
          <cell r="E14192" t="str">
            <v>MFL-01-11-25-NCD</v>
          </cell>
          <cell r="F14192" t="str">
            <v>1-1105</v>
          </cell>
          <cell r="G14192" t="str">
            <v>D</v>
          </cell>
          <cell r="H14192" t="str">
            <v>F</v>
          </cell>
        </row>
        <row r="14193">
          <cell r="B14193">
            <v>938928</v>
          </cell>
          <cell r="C14193" t="str">
            <v>BSE</v>
          </cell>
          <cell r="D14193" t="str">
            <v>MFL26D</v>
          </cell>
          <cell r="E14193" t="str">
            <v>MFL-1-11-26-NCD</v>
          </cell>
          <cell r="F14193" t="str">
            <v>1-1105</v>
          </cell>
          <cell r="G14193" t="str">
            <v>D</v>
          </cell>
          <cell r="H14193" t="str">
            <v>F</v>
          </cell>
        </row>
        <row r="14194">
          <cell r="B14194">
            <v>938930</v>
          </cell>
          <cell r="C14194" t="str">
            <v>BSE</v>
          </cell>
          <cell r="D14194" t="str">
            <v>MFL28D</v>
          </cell>
          <cell r="E14194" t="str">
            <v>MFL-1-11-28-NCD</v>
          </cell>
          <cell r="F14194" t="str">
            <v>1-1105</v>
          </cell>
          <cell r="G14194" t="str">
            <v>D</v>
          </cell>
          <cell r="H14194" t="str">
            <v>F</v>
          </cell>
        </row>
        <row r="14195">
          <cell r="B14195">
            <v>938932</v>
          </cell>
          <cell r="C14195" t="str">
            <v>BSE</v>
          </cell>
          <cell r="D14195" t="str">
            <v>MFL31A</v>
          </cell>
          <cell r="E14195" t="str">
            <v>MFL-1-11-31-NCD</v>
          </cell>
          <cell r="F14195" t="str">
            <v>1-1105</v>
          </cell>
          <cell r="G14195" t="str">
            <v>D</v>
          </cell>
          <cell r="H14195" t="str">
            <v>F</v>
          </cell>
        </row>
        <row r="14196">
          <cell r="B14196">
            <v>938934</v>
          </cell>
          <cell r="C14196" t="str">
            <v>BSE</v>
          </cell>
          <cell r="D14196" t="str">
            <v>95CCIL24A</v>
          </cell>
          <cell r="E14196" t="str">
            <v>CCIL-9.50%-2-11-24-NCD</v>
          </cell>
          <cell r="F14196" t="str">
            <v>1-1105</v>
          </cell>
          <cell r="G14196" t="str">
            <v>D</v>
          </cell>
          <cell r="H14196" t="str">
            <v>F</v>
          </cell>
        </row>
        <row r="14197">
          <cell r="B14197">
            <v>938936</v>
          </cell>
          <cell r="C14197" t="str">
            <v>BSE</v>
          </cell>
          <cell r="D14197" t="str">
            <v>1050CCIL25</v>
          </cell>
          <cell r="E14197" t="str">
            <v>CCIL-10.50%-3-5-25-NCD</v>
          </cell>
          <cell r="F14197" t="str">
            <v>1-1105</v>
          </cell>
          <cell r="G14197" t="str">
            <v>D</v>
          </cell>
          <cell r="H14197" t="str">
            <v>F</v>
          </cell>
        </row>
        <row r="14198">
          <cell r="B14198">
            <v>938938</v>
          </cell>
          <cell r="C14198" t="str">
            <v>BSE</v>
          </cell>
          <cell r="D14198" t="str">
            <v>1075CCL25</v>
          </cell>
          <cell r="E14198" t="str">
            <v>CCIL-10.75%-1-11-25-NCD</v>
          </cell>
          <cell r="F14198" t="str">
            <v>1-1105</v>
          </cell>
          <cell r="G14198" t="str">
            <v>D</v>
          </cell>
          <cell r="H14198" t="str">
            <v>F</v>
          </cell>
        </row>
        <row r="14199">
          <cell r="B14199">
            <v>938940</v>
          </cell>
          <cell r="C14199" t="str">
            <v>BSE</v>
          </cell>
          <cell r="D14199" t="str">
            <v>11CCL26</v>
          </cell>
          <cell r="E14199" t="str">
            <v>CCL-11%-2-11-26-NCD</v>
          </cell>
          <cell r="F14199" t="str">
            <v>1-1105</v>
          </cell>
          <cell r="G14199" t="str">
            <v>D</v>
          </cell>
          <cell r="H14199" t="str">
            <v>F</v>
          </cell>
        </row>
        <row r="14200">
          <cell r="B14200">
            <v>938942</v>
          </cell>
          <cell r="C14200" t="str">
            <v>BSE</v>
          </cell>
          <cell r="D14200" t="str">
            <v>1150CCIL28</v>
          </cell>
          <cell r="E14200" t="str">
            <v>CCIL-11.50%-2-11-28-NCD</v>
          </cell>
          <cell r="F14200" t="str">
            <v>1-1105</v>
          </cell>
          <cell r="G14200" t="str">
            <v>D</v>
          </cell>
          <cell r="H14200" t="str">
            <v>F</v>
          </cell>
        </row>
        <row r="14201">
          <cell r="B14201">
            <v>938944</v>
          </cell>
          <cell r="C14201" t="str">
            <v>BSE</v>
          </cell>
          <cell r="D14201" t="str">
            <v>CCILZC24</v>
          </cell>
          <cell r="E14201" t="str">
            <v>CCIL-ZC-2-11-2024-NCD</v>
          </cell>
          <cell r="F14201" t="str">
            <v>1-1105</v>
          </cell>
          <cell r="G14201" t="str">
            <v>D</v>
          </cell>
          <cell r="H14201" t="str">
            <v>F</v>
          </cell>
        </row>
        <row r="14202">
          <cell r="B14202">
            <v>938946</v>
          </cell>
          <cell r="C14202" t="str">
            <v>BSE</v>
          </cell>
          <cell r="D14202" t="str">
            <v>CCILZC25A</v>
          </cell>
          <cell r="E14202" t="str">
            <v>CCIL-ZC-1-11-25-NCD</v>
          </cell>
          <cell r="F14202" t="str">
            <v>1-1105</v>
          </cell>
          <cell r="G14202" t="str">
            <v>D</v>
          </cell>
          <cell r="H14202" t="str">
            <v>F</v>
          </cell>
        </row>
        <row r="14203">
          <cell r="B14203">
            <v>938948</v>
          </cell>
          <cell r="C14203" t="str">
            <v>BSE</v>
          </cell>
          <cell r="D14203" t="str">
            <v>CCILZC30</v>
          </cell>
          <cell r="E14203" t="str">
            <v>CCIL-ZC-3-1-30-NCD</v>
          </cell>
          <cell r="F14203" t="str">
            <v>1-1105</v>
          </cell>
          <cell r="G14203" t="str">
            <v>D</v>
          </cell>
          <cell r="H14203" t="str">
            <v>F</v>
          </cell>
        </row>
        <row r="14204">
          <cell r="B14204">
            <v>938952</v>
          </cell>
          <cell r="C14204" t="str">
            <v>BSE</v>
          </cell>
          <cell r="D14204" t="str">
            <v>905PEL26</v>
          </cell>
          <cell r="E14204" t="str">
            <v>PEL-9.05%-3-11-26-NCD</v>
          </cell>
          <cell r="F14204" t="str">
            <v>1-1105</v>
          </cell>
          <cell r="G14204" t="str">
            <v>D</v>
          </cell>
          <cell r="H14204" t="str">
            <v>F</v>
          </cell>
        </row>
        <row r="14205">
          <cell r="B14205">
            <v>938954</v>
          </cell>
          <cell r="C14205" t="str">
            <v>BSE</v>
          </cell>
          <cell r="D14205" t="str">
            <v>9PEL25</v>
          </cell>
          <cell r="E14205" t="str">
            <v>PEL-9%-3-11-25-NCD</v>
          </cell>
          <cell r="F14205" t="str">
            <v>1-1105</v>
          </cell>
          <cell r="G14205" t="str">
            <v>D</v>
          </cell>
          <cell r="H14205" t="str">
            <v>F</v>
          </cell>
        </row>
        <row r="14206">
          <cell r="B14206">
            <v>938956</v>
          </cell>
          <cell r="C14206" t="str">
            <v>BSE</v>
          </cell>
          <cell r="D14206" t="str">
            <v>920PEL28</v>
          </cell>
          <cell r="E14206" t="str">
            <v>PEL-9.20%-3-11-28-NCD</v>
          </cell>
          <cell r="F14206" t="str">
            <v>1-1105</v>
          </cell>
          <cell r="G14206" t="str">
            <v>D</v>
          </cell>
          <cell r="H14206" t="str">
            <v>F</v>
          </cell>
        </row>
        <row r="14207">
          <cell r="B14207">
            <v>938958</v>
          </cell>
          <cell r="C14207" t="str">
            <v>BSE</v>
          </cell>
          <cell r="D14207" t="str">
            <v>935PEL33</v>
          </cell>
          <cell r="E14207" t="str">
            <v>PEL-9.35%-3-11-33-NCD</v>
          </cell>
          <cell r="F14207" t="str">
            <v>1-1105</v>
          </cell>
          <cell r="G14207" t="str">
            <v>D</v>
          </cell>
          <cell r="H14207" t="str">
            <v>F</v>
          </cell>
        </row>
        <row r="14208">
          <cell r="B14208">
            <v>938960</v>
          </cell>
          <cell r="C14208" t="str">
            <v>BSE</v>
          </cell>
          <cell r="D14208" t="str">
            <v>925SCL25Z</v>
          </cell>
          <cell r="E14208" t="str">
            <v>SC-9.25%-9-11-25-NCD</v>
          </cell>
          <cell r="F14208" t="str">
            <v>1-1105</v>
          </cell>
          <cell r="G14208" t="str">
            <v>D</v>
          </cell>
          <cell r="H14208" t="str">
            <v>F</v>
          </cell>
        </row>
        <row r="14209">
          <cell r="B14209">
            <v>938962</v>
          </cell>
          <cell r="C14209" t="str">
            <v>BSE</v>
          </cell>
          <cell r="D14209" t="str">
            <v>965SCL25A</v>
          </cell>
          <cell r="E14209" t="str">
            <v>SCL-9.65%-09-11-25-NCD</v>
          </cell>
          <cell r="F14209" t="str">
            <v>1-1105</v>
          </cell>
          <cell r="G14209" t="str">
            <v>D</v>
          </cell>
          <cell r="H14209" t="str">
            <v>F</v>
          </cell>
        </row>
        <row r="14210">
          <cell r="B14210">
            <v>938964</v>
          </cell>
          <cell r="C14210" t="str">
            <v>BSE</v>
          </cell>
          <cell r="D14210" t="str">
            <v>888SCL25</v>
          </cell>
          <cell r="E14210" t="str">
            <v>SCL-8.88%-9-11-25-NCD</v>
          </cell>
          <cell r="F14210" t="str">
            <v>1-1105</v>
          </cell>
          <cell r="G14210" t="str">
            <v>D</v>
          </cell>
          <cell r="H14210" t="str">
            <v>F</v>
          </cell>
        </row>
        <row r="14211">
          <cell r="B14211">
            <v>938966</v>
          </cell>
          <cell r="C14211" t="str">
            <v>BSE</v>
          </cell>
          <cell r="D14211" t="str">
            <v>925SCL25A</v>
          </cell>
          <cell r="E14211" t="str">
            <v>SCL-9.25%-9-11-25-NCD</v>
          </cell>
          <cell r="F14211" t="str">
            <v>1-1105</v>
          </cell>
          <cell r="G14211" t="str">
            <v>D</v>
          </cell>
          <cell r="H14211" t="str">
            <v>F</v>
          </cell>
        </row>
        <row r="14212">
          <cell r="B14212">
            <v>938968</v>
          </cell>
          <cell r="C14212" t="str">
            <v>BSE</v>
          </cell>
          <cell r="D14212" t="str">
            <v>SCLZC25C</v>
          </cell>
          <cell r="E14212" t="str">
            <v>SC-ZC-9-11-25-NCD</v>
          </cell>
          <cell r="F14212" t="str">
            <v>1-1105</v>
          </cell>
          <cell r="G14212" t="str">
            <v>D</v>
          </cell>
          <cell r="H14212" t="str">
            <v>F</v>
          </cell>
        </row>
        <row r="14213">
          <cell r="B14213">
            <v>938970</v>
          </cell>
          <cell r="C14213" t="str">
            <v>BSE</v>
          </cell>
          <cell r="D14213" t="str">
            <v>SCLZC25D</v>
          </cell>
          <cell r="E14213" t="str">
            <v>SCL-ZC-9-11-25-NCD</v>
          </cell>
          <cell r="F14213" t="str">
            <v>1-1105</v>
          </cell>
          <cell r="G14213" t="str">
            <v>D</v>
          </cell>
          <cell r="H14213" t="str">
            <v>F</v>
          </cell>
        </row>
        <row r="14214">
          <cell r="B14214">
            <v>938972</v>
          </cell>
          <cell r="C14214" t="str">
            <v>BSE</v>
          </cell>
          <cell r="D14214" t="str">
            <v>940SCL26A</v>
          </cell>
          <cell r="E14214" t="str">
            <v>SCL-9.40%-9-11-26-NCD</v>
          </cell>
          <cell r="F14214" t="str">
            <v>1-1105</v>
          </cell>
          <cell r="G14214" t="str">
            <v>D</v>
          </cell>
          <cell r="H14214" t="str">
            <v>F</v>
          </cell>
        </row>
        <row r="14215">
          <cell r="B14215">
            <v>938974</v>
          </cell>
          <cell r="C14215" t="str">
            <v>BSE</v>
          </cell>
          <cell r="D14215" t="str">
            <v>990SCL26A</v>
          </cell>
          <cell r="E14215" t="str">
            <v>SCL-9.90%-9-11-26-NCD</v>
          </cell>
          <cell r="F14215" t="str">
            <v>1-1105</v>
          </cell>
          <cell r="G14215" t="str">
            <v>D</v>
          </cell>
          <cell r="H14215" t="str">
            <v>F</v>
          </cell>
        </row>
        <row r="14216">
          <cell r="B14216">
            <v>938976</v>
          </cell>
          <cell r="C14216" t="str">
            <v>BSE</v>
          </cell>
          <cell r="D14216" t="str">
            <v>902SCL26A</v>
          </cell>
          <cell r="E14216" t="str">
            <v>SCL-9.02%-9-11-26-NCD</v>
          </cell>
          <cell r="F14216" t="str">
            <v>1-1105</v>
          </cell>
          <cell r="G14216" t="str">
            <v>D</v>
          </cell>
          <cell r="H14216" t="str">
            <v>F</v>
          </cell>
        </row>
        <row r="14217">
          <cell r="B14217">
            <v>938978</v>
          </cell>
          <cell r="C14217" t="str">
            <v>BSE</v>
          </cell>
          <cell r="D14217" t="str">
            <v>948SCL26A</v>
          </cell>
          <cell r="E14217" t="str">
            <v>SCL-9.48%-9-11-26-NCD</v>
          </cell>
          <cell r="F14217" t="str">
            <v>1-1105</v>
          </cell>
          <cell r="G14217" t="str">
            <v>D</v>
          </cell>
          <cell r="H14217" t="str">
            <v>F</v>
          </cell>
        </row>
        <row r="14218">
          <cell r="B14218">
            <v>938980</v>
          </cell>
          <cell r="C14218" t="str">
            <v>BSE</v>
          </cell>
          <cell r="D14218" t="str">
            <v>SCLZC26D</v>
          </cell>
          <cell r="E14218" t="str">
            <v>SC-ZC-9-11-26-NCD</v>
          </cell>
          <cell r="F14218" t="str">
            <v>1-1105</v>
          </cell>
          <cell r="G14218" t="str">
            <v>D</v>
          </cell>
          <cell r="H14218" t="str">
            <v>F</v>
          </cell>
        </row>
        <row r="14219">
          <cell r="B14219">
            <v>938982</v>
          </cell>
          <cell r="C14219" t="str">
            <v>BSE</v>
          </cell>
          <cell r="D14219" t="str">
            <v>SCLZC26E</v>
          </cell>
          <cell r="E14219" t="str">
            <v>SCL-ZC-9-11-26-NCD</v>
          </cell>
          <cell r="F14219" t="str">
            <v>1-1105</v>
          </cell>
          <cell r="G14219" t="str">
            <v>D</v>
          </cell>
          <cell r="H14219" t="str">
            <v>F</v>
          </cell>
        </row>
        <row r="14220">
          <cell r="B14220">
            <v>938984</v>
          </cell>
          <cell r="C14220" t="str">
            <v>BSE</v>
          </cell>
          <cell r="D14220" t="str">
            <v>965SCL28A</v>
          </cell>
          <cell r="E14220" t="str">
            <v>SCL-9.65%-9-11-28-NCD</v>
          </cell>
          <cell r="F14220" t="str">
            <v>1-1105</v>
          </cell>
          <cell r="G14220" t="str">
            <v>D</v>
          </cell>
          <cell r="H14220" t="str">
            <v>F</v>
          </cell>
        </row>
        <row r="14221">
          <cell r="B14221">
            <v>938986</v>
          </cell>
          <cell r="C14221" t="str">
            <v>BSE</v>
          </cell>
          <cell r="D14221" t="str">
            <v>1015SCL28</v>
          </cell>
          <cell r="E14221" t="str">
            <v>SCL-10.15%-9-11-28-NCD</v>
          </cell>
          <cell r="F14221" t="str">
            <v>1-1105</v>
          </cell>
          <cell r="G14221" t="str">
            <v>D</v>
          </cell>
          <cell r="H14221" t="str">
            <v>F</v>
          </cell>
        </row>
        <row r="14222">
          <cell r="B14222">
            <v>938988</v>
          </cell>
          <cell r="C14222" t="str">
            <v>BSE</v>
          </cell>
          <cell r="D14222" t="str">
            <v>925SCL28A</v>
          </cell>
          <cell r="E14222" t="str">
            <v>SCL-9.25%-9-11-28-NCD</v>
          </cell>
          <cell r="F14222" t="str">
            <v>1-1105</v>
          </cell>
          <cell r="G14222" t="str">
            <v>D</v>
          </cell>
          <cell r="H14222" t="str">
            <v>F</v>
          </cell>
        </row>
        <row r="14223">
          <cell r="B14223">
            <v>938990</v>
          </cell>
          <cell r="C14223" t="str">
            <v>BSE</v>
          </cell>
          <cell r="D14223" t="str">
            <v>971SCL28A</v>
          </cell>
          <cell r="E14223" t="str">
            <v>SCL-9.71%-9-11-28-NCD</v>
          </cell>
          <cell r="F14223" t="str">
            <v>1-1105</v>
          </cell>
          <cell r="G14223" t="str">
            <v>D</v>
          </cell>
          <cell r="H14223" t="str">
            <v>F</v>
          </cell>
        </row>
        <row r="14224">
          <cell r="B14224">
            <v>938992</v>
          </cell>
          <cell r="C14224" t="str">
            <v>BSE</v>
          </cell>
          <cell r="D14224" t="str">
            <v>1050SCL30</v>
          </cell>
          <cell r="E14224" t="str">
            <v>SCL-10.50%-9-11-30-NCD</v>
          </cell>
          <cell r="F14224" t="str">
            <v>1-1105</v>
          </cell>
          <cell r="G14224" t="str">
            <v>D</v>
          </cell>
          <cell r="H14224" t="str">
            <v>F</v>
          </cell>
        </row>
        <row r="14225">
          <cell r="B14225">
            <v>938994</v>
          </cell>
          <cell r="C14225" t="str">
            <v>BSE</v>
          </cell>
          <cell r="D14225" t="str">
            <v>1003SCL30A</v>
          </cell>
          <cell r="E14225" t="str">
            <v>SCL-10.03%-9-11-30-NCD</v>
          </cell>
          <cell r="F14225" t="str">
            <v>1-1105</v>
          </cell>
          <cell r="G14225" t="str">
            <v>D</v>
          </cell>
          <cell r="H14225" t="str">
            <v>F</v>
          </cell>
        </row>
        <row r="14226">
          <cell r="B14226">
            <v>938996</v>
          </cell>
          <cell r="C14226" t="str">
            <v>BSE</v>
          </cell>
          <cell r="D14226" t="str">
            <v>1075SCL33B</v>
          </cell>
          <cell r="E14226" t="str">
            <v>SC-10.25%-9-11-33-NCD</v>
          </cell>
          <cell r="F14226" t="str">
            <v>1-1105</v>
          </cell>
          <cell r="G14226" t="str">
            <v>D</v>
          </cell>
          <cell r="H14226" t="str">
            <v>F</v>
          </cell>
        </row>
        <row r="14227">
          <cell r="B14227">
            <v>938998</v>
          </cell>
          <cell r="C14227" t="str">
            <v>BSE</v>
          </cell>
          <cell r="D14227" t="str">
            <v>980SCL33</v>
          </cell>
          <cell r="E14227" t="str">
            <v>SCL-10.75%-9-11-33-NCD</v>
          </cell>
          <cell r="F14227" t="str">
            <v>1-1105</v>
          </cell>
          <cell r="G14227" t="str">
            <v>D</v>
          </cell>
          <cell r="H14227" t="str">
            <v>F</v>
          </cell>
        </row>
        <row r="14228">
          <cell r="B14228">
            <v>939000</v>
          </cell>
          <cell r="C14228" t="str">
            <v>BSE</v>
          </cell>
          <cell r="D14228" t="str">
            <v>925SCL25G</v>
          </cell>
          <cell r="E14228" t="str">
            <v>SCL-9.80%-9-11-33-NCD</v>
          </cell>
          <cell r="F14228" t="str">
            <v>1-1105</v>
          </cell>
          <cell r="G14228" t="str">
            <v>D</v>
          </cell>
          <cell r="H14228" t="str">
            <v>F</v>
          </cell>
        </row>
        <row r="14229">
          <cell r="B14229">
            <v>939002</v>
          </cell>
          <cell r="C14229" t="str">
            <v>BSE</v>
          </cell>
          <cell r="D14229" t="str">
            <v>965SCL25F</v>
          </cell>
          <cell r="E14229" t="str">
            <v>SCL-10.25%-9-11-33-NCD</v>
          </cell>
          <cell r="F14229" t="str">
            <v>1-1105</v>
          </cell>
          <cell r="G14229" t="str">
            <v>D</v>
          </cell>
          <cell r="H14229" t="str">
            <v>F</v>
          </cell>
        </row>
        <row r="14230">
          <cell r="B14230">
            <v>939004</v>
          </cell>
          <cell r="C14230" t="str">
            <v>BSE</v>
          </cell>
          <cell r="D14230" t="str">
            <v>948IFSL25B</v>
          </cell>
          <cell r="E14230" t="str">
            <v>IFSL-9.48%-10-5-25-NCD</v>
          </cell>
          <cell r="F14230" t="str">
            <v>3-1112</v>
          </cell>
          <cell r="G14230" t="str">
            <v>D</v>
          </cell>
          <cell r="H14230" t="str">
            <v>F</v>
          </cell>
        </row>
        <row r="14231">
          <cell r="B14231">
            <v>939006</v>
          </cell>
          <cell r="C14231" t="str">
            <v>BSE</v>
          </cell>
          <cell r="D14231" t="str">
            <v>955IFSL25</v>
          </cell>
          <cell r="E14231" t="str">
            <v>IFSL-9.55%-10-11-25-NCD</v>
          </cell>
          <cell r="F14231" t="str">
            <v>3-1112</v>
          </cell>
          <cell r="G14231" t="str">
            <v>D</v>
          </cell>
          <cell r="H14231" t="str">
            <v>F</v>
          </cell>
        </row>
        <row r="14232">
          <cell r="B14232">
            <v>939008</v>
          </cell>
          <cell r="C14232" t="str">
            <v>BSE</v>
          </cell>
          <cell r="D14232" t="str">
            <v>966IFSL25</v>
          </cell>
          <cell r="E14232" t="str">
            <v>IFSL-9.66%-10-11-25-NCD</v>
          </cell>
          <cell r="F14232" t="str">
            <v>3-1112</v>
          </cell>
          <cell r="G14232" t="str">
            <v>D</v>
          </cell>
          <cell r="H14232" t="str">
            <v>F</v>
          </cell>
        </row>
        <row r="14233">
          <cell r="B14233">
            <v>939010</v>
          </cell>
          <cell r="C14233" t="str">
            <v>BSE</v>
          </cell>
          <cell r="D14233" t="str">
            <v>1030IFSL26</v>
          </cell>
          <cell r="E14233" t="str">
            <v>IFSL-10.30%-10-11-26-NCD</v>
          </cell>
          <cell r="F14233" t="str">
            <v>3-1112</v>
          </cell>
          <cell r="G14233" t="str">
            <v>D</v>
          </cell>
          <cell r="H14233" t="str">
            <v>F</v>
          </cell>
        </row>
        <row r="14234">
          <cell r="B14234">
            <v>939012</v>
          </cell>
          <cell r="C14234" t="str">
            <v>BSE</v>
          </cell>
          <cell r="D14234" t="str">
            <v>984IFSL26</v>
          </cell>
          <cell r="E14234" t="str">
            <v>IFSL-9.84%-10-11-26-NCD</v>
          </cell>
          <cell r="F14234" t="str">
            <v>3-1112</v>
          </cell>
          <cell r="G14234" t="str">
            <v>D</v>
          </cell>
          <cell r="H14234" t="str">
            <v>F</v>
          </cell>
        </row>
        <row r="14235">
          <cell r="B14235">
            <v>939014</v>
          </cell>
          <cell r="C14235" t="str">
            <v>BSE</v>
          </cell>
          <cell r="D14235" t="str">
            <v>888IHFL25F</v>
          </cell>
          <cell r="E14235" t="str">
            <v>CIFCL-8.40%-7-12-25-NCD</v>
          </cell>
          <cell r="F14235">
            <v>45536</v>
          </cell>
          <cell r="G14235" t="str">
            <v>D</v>
          </cell>
          <cell r="H14235" t="str">
            <v>F</v>
          </cell>
        </row>
        <row r="14236">
          <cell r="B14236">
            <v>939016</v>
          </cell>
          <cell r="C14236" t="str">
            <v>BSE</v>
          </cell>
          <cell r="D14236" t="str">
            <v>CIFCZC25</v>
          </cell>
          <cell r="E14236" t="str">
            <v>CIFCL-ZC-7-1-2-25-NCD</v>
          </cell>
          <cell r="F14236">
            <v>45536</v>
          </cell>
          <cell r="G14236" t="str">
            <v>D</v>
          </cell>
          <cell r="H14236" t="str">
            <v>F</v>
          </cell>
        </row>
        <row r="14237">
          <cell r="B14237">
            <v>939018</v>
          </cell>
          <cell r="C14237" t="str">
            <v>BSE</v>
          </cell>
          <cell r="D14237" t="str">
            <v>850CIFCL26</v>
          </cell>
          <cell r="E14237" t="str">
            <v>CIFCL-8.50%-7-12-26-NCD</v>
          </cell>
          <cell r="F14237">
            <v>45536</v>
          </cell>
          <cell r="G14237" t="str">
            <v>D</v>
          </cell>
          <cell r="H14237" t="str">
            <v>F</v>
          </cell>
        </row>
        <row r="14238">
          <cell r="B14238">
            <v>939020</v>
          </cell>
          <cell r="C14238" t="str">
            <v>BSE</v>
          </cell>
          <cell r="D14238" t="str">
            <v>CIFCZC26</v>
          </cell>
          <cell r="E14238" t="str">
            <v>CIFCL-ZC-7-12-26-NCD</v>
          </cell>
          <cell r="F14238">
            <v>45536</v>
          </cell>
          <cell r="G14238" t="str">
            <v>D</v>
          </cell>
          <cell r="H14238" t="str">
            <v>F</v>
          </cell>
        </row>
        <row r="14239">
          <cell r="B14239">
            <v>939022</v>
          </cell>
          <cell r="C14239" t="str">
            <v>BSE</v>
          </cell>
          <cell r="D14239" t="str">
            <v>860CIFCL28</v>
          </cell>
          <cell r="E14239" t="str">
            <v>CIFCL-8.60%-07-12-28-NCD</v>
          </cell>
          <cell r="F14239">
            <v>45536</v>
          </cell>
          <cell r="G14239" t="str">
            <v>D</v>
          </cell>
          <cell r="H14239" t="str">
            <v>F</v>
          </cell>
        </row>
        <row r="14240">
          <cell r="B14240">
            <v>939024</v>
          </cell>
          <cell r="C14240" t="str">
            <v>BSE</v>
          </cell>
          <cell r="D14240" t="str">
            <v>CIFCZC28</v>
          </cell>
          <cell r="E14240" t="str">
            <v>CIFCL-ZC-7-12-28-NCD</v>
          </cell>
          <cell r="F14240">
            <v>45536</v>
          </cell>
          <cell r="G14240" t="str">
            <v>D</v>
          </cell>
          <cell r="H14240" t="str">
            <v>F</v>
          </cell>
        </row>
        <row r="14241">
          <cell r="B14241">
            <v>939026</v>
          </cell>
          <cell r="C14241" t="str">
            <v>BSE</v>
          </cell>
          <cell r="D14241" t="str">
            <v>11ICLFL25</v>
          </cell>
          <cell r="E14241" t="str">
            <v>ICLFL-11%-14-1-25-NCD</v>
          </cell>
          <cell r="F14241" t="str">
            <v>1-1106</v>
          </cell>
          <cell r="G14241" t="str">
            <v>D</v>
          </cell>
          <cell r="H14241" t="str">
            <v>F</v>
          </cell>
        </row>
        <row r="14242">
          <cell r="B14242">
            <v>939028</v>
          </cell>
          <cell r="C14242" t="str">
            <v>BSE</v>
          </cell>
          <cell r="D14242" t="str">
            <v>115ICLFL25</v>
          </cell>
          <cell r="E14242" t="str">
            <v>ICL-11.5%-12-12-25-NCD</v>
          </cell>
          <cell r="F14242" t="str">
            <v>1-1106</v>
          </cell>
          <cell r="G14242" t="str">
            <v>D</v>
          </cell>
          <cell r="H14242" t="str">
            <v>F</v>
          </cell>
        </row>
        <row r="14243">
          <cell r="B14243">
            <v>939030</v>
          </cell>
          <cell r="C14243" t="str">
            <v>BSE</v>
          </cell>
          <cell r="D14243" t="str">
            <v>12ICLFL26</v>
          </cell>
          <cell r="E14243" t="str">
            <v>ICLFL-12%-14-12-26-NCD</v>
          </cell>
          <cell r="F14243" t="str">
            <v>1-1106</v>
          </cell>
          <cell r="G14243" t="str">
            <v>D</v>
          </cell>
          <cell r="H14243" t="str">
            <v>F</v>
          </cell>
        </row>
        <row r="14244">
          <cell r="B14244">
            <v>939032</v>
          </cell>
          <cell r="C14244" t="str">
            <v>BSE</v>
          </cell>
          <cell r="D14244" t="str">
            <v>125ICLFL28</v>
          </cell>
          <cell r="E14244" t="str">
            <v>ICLFL-12.5%-14-12-28-NCD</v>
          </cell>
          <cell r="F14244" t="str">
            <v>1-1106</v>
          </cell>
          <cell r="G14244" t="str">
            <v>D</v>
          </cell>
          <cell r="H14244" t="str">
            <v>F</v>
          </cell>
        </row>
        <row r="14245">
          <cell r="B14245">
            <v>939034</v>
          </cell>
          <cell r="C14245" t="str">
            <v>BSE</v>
          </cell>
          <cell r="D14245" t="str">
            <v>115ICFL25</v>
          </cell>
          <cell r="E14245" t="str">
            <v>ICLFL-11.5%-14-1-25-NCD</v>
          </cell>
          <cell r="F14245" t="str">
            <v>1-1106</v>
          </cell>
          <cell r="G14245" t="str">
            <v>D</v>
          </cell>
          <cell r="H14245" t="str">
            <v>F</v>
          </cell>
        </row>
        <row r="14246">
          <cell r="B14246">
            <v>939036</v>
          </cell>
          <cell r="C14246" t="str">
            <v>BSE</v>
          </cell>
          <cell r="D14246" t="str">
            <v>12ICFL25</v>
          </cell>
          <cell r="E14246" t="str">
            <v>ICLFL-12%-12-12-25-NCD</v>
          </cell>
          <cell r="F14246" t="str">
            <v>1-1106</v>
          </cell>
          <cell r="G14246" t="str">
            <v>D</v>
          </cell>
          <cell r="H14246" t="str">
            <v>F</v>
          </cell>
        </row>
        <row r="14247">
          <cell r="B14247">
            <v>939038</v>
          </cell>
          <cell r="C14247" t="str">
            <v>BSE</v>
          </cell>
          <cell r="D14247" t="str">
            <v>125ICFL26</v>
          </cell>
          <cell r="E14247" t="str">
            <v>ICLFL-12.5%-14-12-26-NCD</v>
          </cell>
          <cell r="F14247" t="str">
            <v>1-1105</v>
          </cell>
          <cell r="G14247" t="str">
            <v>D</v>
          </cell>
          <cell r="H14247" t="str">
            <v>F</v>
          </cell>
        </row>
        <row r="14248">
          <cell r="B14248">
            <v>939040</v>
          </cell>
          <cell r="C14248" t="str">
            <v>BSE</v>
          </cell>
          <cell r="D14248" t="str">
            <v>1175ICLF25</v>
          </cell>
          <cell r="E14248" t="str">
            <v>ICLFL-11.75%-12-12-35-NCD</v>
          </cell>
          <cell r="F14248" t="str">
            <v>1-1105</v>
          </cell>
          <cell r="G14248" t="str">
            <v>D</v>
          </cell>
          <cell r="H14248" t="str">
            <v>F</v>
          </cell>
        </row>
        <row r="14249">
          <cell r="B14249">
            <v>939042</v>
          </cell>
          <cell r="C14249" t="str">
            <v>BSE</v>
          </cell>
          <cell r="D14249" t="str">
            <v>1225ICLF26</v>
          </cell>
          <cell r="E14249" t="str">
            <v>ICLFL-12.25%-14-12-26-NCD</v>
          </cell>
          <cell r="F14249" t="str">
            <v>1-1105</v>
          </cell>
          <cell r="G14249" t="str">
            <v>D</v>
          </cell>
          <cell r="H14249" t="str">
            <v>F</v>
          </cell>
        </row>
        <row r="14250">
          <cell r="B14250">
            <v>939044</v>
          </cell>
          <cell r="C14250" t="str">
            <v>BSE</v>
          </cell>
          <cell r="D14250" t="str">
            <v>ICLFLZC29</v>
          </cell>
          <cell r="E14250" t="str">
            <v>ICLFL-ZC-14-8-29-NCD</v>
          </cell>
          <cell r="F14250" t="str">
            <v>1-1105</v>
          </cell>
          <cell r="G14250" t="str">
            <v>D</v>
          </cell>
          <cell r="H14250" t="str">
            <v>F</v>
          </cell>
        </row>
        <row r="14251">
          <cell r="B14251">
            <v>939046</v>
          </cell>
          <cell r="C14251" t="str">
            <v>BSE</v>
          </cell>
          <cell r="D14251" t="str">
            <v>921ISFL25</v>
          </cell>
          <cell r="E14251" t="str">
            <v>ISFL-9.21%-21-12-25-NCD</v>
          </cell>
          <cell r="F14251" t="str">
            <v>1-1105</v>
          </cell>
          <cell r="G14251" t="str">
            <v>D</v>
          </cell>
          <cell r="H14251" t="str">
            <v>F</v>
          </cell>
        </row>
        <row r="14252">
          <cell r="B14252">
            <v>939048</v>
          </cell>
          <cell r="C14252" t="str">
            <v>BSE</v>
          </cell>
          <cell r="D14252" t="str">
            <v>960ISFL25</v>
          </cell>
          <cell r="E14252" t="str">
            <v>ISFL-9.60%-21-12-25-NCD</v>
          </cell>
          <cell r="F14252" t="str">
            <v>1-1105</v>
          </cell>
          <cell r="G14252" t="str">
            <v>D</v>
          </cell>
          <cell r="H14252" t="str">
            <v>F</v>
          </cell>
        </row>
        <row r="14253">
          <cell r="B14253">
            <v>939050</v>
          </cell>
          <cell r="C14253" t="str">
            <v>BSE</v>
          </cell>
          <cell r="D14253" t="str">
            <v>957ISFL26</v>
          </cell>
          <cell r="E14253" t="str">
            <v>ISFL-9.57%-21-12-26-NCD</v>
          </cell>
          <cell r="F14253" t="str">
            <v>1-1105</v>
          </cell>
          <cell r="G14253" t="str">
            <v>D</v>
          </cell>
          <cell r="H14253" t="str">
            <v>F</v>
          </cell>
        </row>
        <row r="14254">
          <cell r="B14254">
            <v>939052</v>
          </cell>
          <cell r="C14254" t="str">
            <v>BSE</v>
          </cell>
          <cell r="D14254" t="str">
            <v>10ISFL26</v>
          </cell>
          <cell r="E14254" t="str">
            <v>ISFL-10%-21-12-26-NCD</v>
          </cell>
          <cell r="F14254" t="str">
            <v>1-1105</v>
          </cell>
          <cell r="G14254" t="str">
            <v>D</v>
          </cell>
          <cell r="H14254" t="str">
            <v>F</v>
          </cell>
        </row>
        <row r="14255">
          <cell r="B14255">
            <v>939054</v>
          </cell>
          <cell r="C14255" t="str">
            <v>BSE</v>
          </cell>
          <cell r="D14255" t="str">
            <v>1003ISFL28</v>
          </cell>
          <cell r="E14255" t="str">
            <v>ISFL-10.03%-21-12-28-NCD</v>
          </cell>
          <cell r="F14255" t="str">
            <v>1-1105</v>
          </cell>
          <cell r="G14255" t="str">
            <v>D</v>
          </cell>
          <cell r="H14255" t="str">
            <v>F</v>
          </cell>
        </row>
        <row r="14256">
          <cell r="B14256">
            <v>939056</v>
          </cell>
          <cell r="C14256" t="str">
            <v>BSE</v>
          </cell>
          <cell r="D14256" t="str">
            <v>1050ISFL28</v>
          </cell>
          <cell r="E14256" t="str">
            <v>ISFL-10.50%-21-12-28-NCD</v>
          </cell>
          <cell r="F14256" t="str">
            <v>1-1105</v>
          </cell>
          <cell r="G14256" t="str">
            <v>D</v>
          </cell>
          <cell r="H14256" t="str">
            <v>F</v>
          </cell>
        </row>
        <row r="14257">
          <cell r="B14257">
            <v>939058</v>
          </cell>
          <cell r="C14257" t="str">
            <v>BSE</v>
          </cell>
          <cell r="D14257" t="str">
            <v>950MML24</v>
          </cell>
          <cell r="E14257" t="str">
            <v>MML-9.50%-20-12-24-NCD</v>
          </cell>
          <cell r="F14257" t="str">
            <v>1-1105</v>
          </cell>
          <cell r="G14257" t="str">
            <v>D</v>
          </cell>
          <cell r="H14257" t="str">
            <v>F</v>
          </cell>
        </row>
        <row r="14258">
          <cell r="B14258">
            <v>939060</v>
          </cell>
          <cell r="C14258" t="str">
            <v>BSE</v>
          </cell>
          <cell r="D14258" t="str">
            <v>10MMLTD24</v>
          </cell>
          <cell r="E14258" t="str">
            <v>MML-10%-20-12-24-NCD</v>
          </cell>
          <cell r="F14258" t="str">
            <v>1-1105</v>
          </cell>
          <cell r="G14258" t="str">
            <v>D</v>
          </cell>
          <cell r="H14258" t="str">
            <v>F</v>
          </cell>
        </row>
        <row r="14259">
          <cell r="B14259">
            <v>939062</v>
          </cell>
          <cell r="C14259" t="str">
            <v>BSE</v>
          </cell>
          <cell r="D14259" t="str">
            <v>MML24</v>
          </cell>
          <cell r="E14259" t="str">
            <v>MML-20-12-2024-NCD</v>
          </cell>
          <cell r="F14259" t="str">
            <v>1-1105</v>
          </cell>
          <cell r="G14259" t="str">
            <v>D</v>
          </cell>
          <cell r="H14259" t="str">
            <v>F</v>
          </cell>
        </row>
        <row r="14260">
          <cell r="B14260">
            <v>939064</v>
          </cell>
          <cell r="C14260" t="str">
            <v>BSE</v>
          </cell>
          <cell r="D14260" t="str">
            <v>MML24A</v>
          </cell>
          <cell r="E14260" t="str">
            <v>MMLTD-20-12-24-NCD</v>
          </cell>
          <cell r="F14260" t="str">
            <v>1-1105</v>
          </cell>
          <cell r="G14260" t="str">
            <v>D</v>
          </cell>
          <cell r="H14260" t="str">
            <v>F</v>
          </cell>
        </row>
        <row r="14261">
          <cell r="B14261">
            <v>939066</v>
          </cell>
          <cell r="C14261" t="str">
            <v>BSE</v>
          </cell>
          <cell r="D14261" t="str">
            <v>965MML25</v>
          </cell>
          <cell r="E14261" t="str">
            <v>MML-9.65%-21-6-25-NCD</v>
          </cell>
          <cell r="F14261" t="str">
            <v>1-1105</v>
          </cell>
          <cell r="G14261" t="str">
            <v>D</v>
          </cell>
          <cell r="H14261" t="str">
            <v>F</v>
          </cell>
        </row>
        <row r="14262">
          <cell r="B14262">
            <v>939068</v>
          </cell>
          <cell r="C14262" t="str">
            <v>BSE</v>
          </cell>
          <cell r="D14262" t="str">
            <v>1015MML25</v>
          </cell>
          <cell r="E14262" t="str">
            <v>MML-10.15%-21-6-25-NCD</v>
          </cell>
          <cell r="F14262" t="str">
            <v>1-1105</v>
          </cell>
          <cell r="G14262" t="str">
            <v>D</v>
          </cell>
          <cell r="H14262" t="str">
            <v>F</v>
          </cell>
        </row>
        <row r="14263">
          <cell r="B14263">
            <v>939070</v>
          </cell>
          <cell r="C14263" t="str">
            <v>BSE</v>
          </cell>
          <cell r="D14263" t="str">
            <v>MML25</v>
          </cell>
          <cell r="E14263" t="str">
            <v>MML-21-6-25-NCD</v>
          </cell>
          <cell r="F14263" t="str">
            <v>1-1105</v>
          </cell>
          <cell r="G14263" t="str">
            <v>D</v>
          </cell>
          <cell r="H14263" t="str">
            <v>F</v>
          </cell>
        </row>
        <row r="14264">
          <cell r="B14264">
            <v>939072</v>
          </cell>
          <cell r="C14264" t="str">
            <v>BSE</v>
          </cell>
          <cell r="D14264" t="str">
            <v>MML25A</v>
          </cell>
          <cell r="E14264" t="str">
            <v>MMLTD-21-6-25-NCD</v>
          </cell>
          <cell r="F14264" t="str">
            <v>1-1105</v>
          </cell>
          <cell r="G14264" t="str">
            <v>D</v>
          </cell>
          <cell r="H14264" t="str">
            <v>F</v>
          </cell>
        </row>
        <row r="14265">
          <cell r="B14265">
            <v>939074</v>
          </cell>
          <cell r="C14265" t="str">
            <v>BSE</v>
          </cell>
          <cell r="D14265" t="str">
            <v>975MML25</v>
          </cell>
          <cell r="E14265" t="str">
            <v>MML-9.75%-21-12-25-NCD</v>
          </cell>
          <cell r="F14265" t="str">
            <v>1-1105</v>
          </cell>
          <cell r="G14265" t="str">
            <v>D</v>
          </cell>
          <cell r="H14265" t="str">
            <v>F</v>
          </cell>
        </row>
        <row r="14266">
          <cell r="B14266">
            <v>939076</v>
          </cell>
          <cell r="C14266" t="str">
            <v>BSE</v>
          </cell>
          <cell r="D14266" t="str">
            <v>1025MML25</v>
          </cell>
          <cell r="E14266" t="str">
            <v>MML-10.25%-21-12-25-NCD</v>
          </cell>
          <cell r="F14266" t="str">
            <v>1-1105</v>
          </cell>
          <cell r="G14266" t="str">
            <v>D</v>
          </cell>
          <cell r="H14266" t="str">
            <v>F</v>
          </cell>
        </row>
        <row r="14267">
          <cell r="B14267">
            <v>939078</v>
          </cell>
          <cell r="C14267" t="str">
            <v>BSE</v>
          </cell>
          <cell r="D14267" t="str">
            <v>MML25B</v>
          </cell>
          <cell r="E14267" t="str">
            <v>MML-21-12-25-NCD</v>
          </cell>
          <cell r="F14267" t="str">
            <v>1-1105</v>
          </cell>
          <cell r="G14267" t="str">
            <v>D</v>
          </cell>
          <cell r="H14267" t="str">
            <v>F</v>
          </cell>
        </row>
        <row r="14268">
          <cell r="B14268">
            <v>939080</v>
          </cell>
          <cell r="C14268" t="str">
            <v>BSE</v>
          </cell>
          <cell r="D14268" t="str">
            <v>MML25C</v>
          </cell>
          <cell r="E14268" t="str">
            <v>MMLTD-21-12-25-NCD</v>
          </cell>
          <cell r="F14268" t="str">
            <v>1-1105</v>
          </cell>
          <cell r="G14268" t="str">
            <v>D</v>
          </cell>
          <cell r="H14268" t="str">
            <v>F</v>
          </cell>
        </row>
        <row r="14269">
          <cell r="B14269">
            <v>939082</v>
          </cell>
          <cell r="C14269" t="str">
            <v>BSE</v>
          </cell>
          <cell r="D14269" t="str">
            <v>1025MML26</v>
          </cell>
          <cell r="E14269" t="str">
            <v>MML-10.25%-21-12-26-NCD</v>
          </cell>
          <cell r="F14269" t="str">
            <v>1-1105</v>
          </cell>
          <cell r="G14269" t="str">
            <v>D</v>
          </cell>
          <cell r="H14269" t="str">
            <v>F</v>
          </cell>
        </row>
        <row r="14270">
          <cell r="B14270">
            <v>939084</v>
          </cell>
          <cell r="C14270" t="str">
            <v>BSE</v>
          </cell>
          <cell r="D14270" t="str">
            <v>1075MML26</v>
          </cell>
          <cell r="E14270" t="str">
            <v>MML-10.75%-21-12-26-NCD</v>
          </cell>
          <cell r="F14270" t="str">
            <v>1-1105</v>
          </cell>
          <cell r="G14270" t="str">
            <v>D</v>
          </cell>
          <cell r="H14270" t="str">
            <v>F</v>
          </cell>
        </row>
        <row r="14271">
          <cell r="B14271">
            <v>939086</v>
          </cell>
          <cell r="C14271" t="str">
            <v>BSE</v>
          </cell>
          <cell r="D14271" t="str">
            <v>MML26</v>
          </cell>
          <cell r="E14271" t="str">
            <v>MMLTD-21-12-26-NCD</v>
          </cell>
          <cell r="F14271" t="str">
            <v>1-1105</v>
          </cell>
          <cell r="G14271" t="str">
            <v>D</v>
          </cell>
          <cell r="H14271" t="str">
            <v>F</v>
          </cell>
        </row>
        <row r="14272">
          <cell r="B14272">
            <v>939088</v>
          </cell>
          <cell r="C14272" t="str">
            <v>BSE</v>
          </cell>
          <cell r="D14272" t="str">
            <v>MML26A</v>
          </cell>
          <cell r="E14272" t="str">
            <v>MML-21-12-26-NCD</v>
          </cell>
          <cell r="F14272" t="str">
            <v>1-1105</v>
          </cell>
          <cell r="G14272" t="str">
            <v>D</v>
          </cell>
          <cell r="H14272" t="str">
            <v>F</v>
          </cell>
        </row>
        <row r="14273">
          <cell r="B14273">
            <v>939090</v>
          </cell>
          <cell r="C14273" t="str">
            <v>BSE</v>
          </cell>
          <cell r="D14273" t="str">
            <v>1050MML28</v>
          </cell>
          <cell r="E14273" t="str">
            <v>MML-10.50%-21-12-28-NCD</v>
          </cell>
          <cell r="F14273" t="str">
            <v>1-1105</v>
          </cell>
          <cell r="G14273" t="str">
            <v>D</v>
          </cell>
          <cell r="H14273" t="str">
            <v>F</v>
          </cell>
        </row>
        <row r="14274">
          <cell r="B14274">
            <v>939092</v>
          </cell>
          <cell r="C14274" t="str">
            <v>BSE</v>
          </cell>
          <cell r="D14274" t="str">
            <v>11MML28</v>
          </cell>
          <cell r="E14274" t="str">
            <v>MML-11%-21-12-28-NCD</v>
          </cell>
          <cell r="F14274" t="str">
            <v>1-1105</v>
          </cell>
          <cell r="G14274" t="str">
            <v>D</v>
          </cell>
          <cell r="H14274" t="str">
            <v>F</v>
          </cell>
        </row>
        <row r="14275">
          <cell r="B14275">
            <v>939094</v>
          </cell>
          <cell r="C14275" t="str">
            <v>BSE</v>
          </cell>
          <cell r="D14275" t="str">
            <v>MML28</v>
          </cell>
          <cell r="E14275" t="str">
            <v>MMLTD-21-12-28-NCD</v>
          </cell>
          <cell r="F14275" t="str">
            <v>1-1105</v>
          </cell>
          <cell r="G14275" t="str">
            <v>D</v>
          </cell>
          <cell r="H14275" t="str">
            <v>F</v>
          </cell>
        </row>
        <row r="14276">
          <cell r="B14276">
            <v>939096</v>
          </cell>
          <cell r="C14276" t="str">
            <v>BSE</v>
          </cell>
          <cell r="D14276" t="str">
            <v>MML28A</v>
          </cell>
          <cell r="E14276" t="str">
            <v>MML-21-12-28-NCD</v>
          </cell>
          <cell r="F14276" t="str">
            <v>1-1105</v>
          </cell>
          <cell r="G14276" t="str">
            <v>D</v>
          </cell>
          <cell r="H14276" t="str">
            <v>F</v>
          </cell>
        </row>
        <row r="14277">
          <cell r="B14277">
            <v>939098</v>
          </cell>
          <cell r="C14277" t="str">
            <v>BSE</v>
          </cell>
          <cell r="D14277" t="str">
            <v>MML30</v>
          </cell>
          <cell r="E14277" t="str">
            <v>MML-21-3-30-NCD</v>
          </cell>
          <cell r="F14277" t="str">
            <v>1-1105</v>
          </cell>
          <cell r="G14277" t="str">
            <v>D</v>
          </cell>
          <cell r="H14277" t="str">
            <v>F</v>
          </cell>
        </row>
        <row r="14278">
          <cell r="B14278">
            <v>939100</v>
          </cell>
          <cell r="C14278" t="str">
            <v>BSE</v>
          </cell>
          <cell r="D14278" t="str">
            <v>925SCL25H</v>
          </cell>
          <cell r="E14278" t="str">
            <v>SC-9.25%-27-12-25-NCD</v>
          </cell>
          <cell r="F14278">
            <v>45475</v>
          </cell>
          <cell r="G14278" t="str">
            <v>D</v>
          </cell>
          <cell r="H14278" t="str">
            <v>F</v>
          </cell>
        </row>
        <row r="14279">
          <cell r="B14279">
            <v>939102</v>
          </cell>
          <cell r="C14279" t="str">
            <v>BSE</v>
          </cell>
          <cell r="D14279" t="str">
            <v>965SCL25B</v>
          </cell>
          <cell r="E14279" t="str">
            <v>SCL-9.65%-27-12-25-NCD</v>
          </cell>
          <cell r="F14279">
            <v>45475</v>
          </cell>
          <cell r="G14279" t="str">
            <v>D</v>
          </cell>
          <cell r="H14279" t="str">
            <v>F</v>
          </cell>
        </row>
        <row r="14280">
          <cell r="B14280">
            <v>939104</v>
          </cell>
          <cell r="C14280" t="str">
            <v>BSE</v>
          </cell>
          <cell r="D14280" t="str">
            <v>888SCL25B</v>
          </cell>
          <cell r="E14280" t="str">
            <v>SCL-8.88%-27-12-25-NCD</v>
          </cell>
          <cell r="F14280">
            <v>45475</v>
          </cell>
          <cell r="G14280" t="str">
            <v>D</v>
          </cell>
          <cell r="H14280" t="str">
            <v>F</v>
          </cell>
        </row>
        <row r="14281">
          <cell r="B14281">
            <v>939106</v>
          </cell>
          <cell r="C14281" t="str">
            <v>BSE</v>
          </cell>
          <cell r="D14281" t="str">
            <v>925SCL25B</v>
          </cell>
          <cell r="E14281" t="str">
            <v>SCL-9.25%-27-12-25-NCD</v>
          </cell>
          <cell r="F14281">
            <v>45475</v>
          </cell>
          <cell r="G14281" t="str">
            <v>D</v>
          </cell>
          <cell r="H14281" t="str">
            <v>F</v>
          </cell>
        </row>
        <row r="14282">
          <cell r="B14282">
            <v>939108</v>
          </cell>
          <cell r="C14282" t="str">
            <v>BSE</v>
          </cell>
          <cell r="D14282" t="str">
            <v>SCLZC25E</v>
          </cell>
          <cell r="E14282" t="str">
            <v>SC-ZC-27-12-25-NCD</v>
          </cell>
          <cell r="F14282">
            <v>45475</v>
          </cell>
          <cell r="G14282" t="str">
            <v>D</v>
          </cell>
          <cell r="H14282" t="str">
            <v>F</v>
          </cell>
        </row>
        <row r="14283">
          <cell r="B14283">
            <v>939110</v>
          </cell>
          <cell r="C14283" t="str">
            <v>BSE</v>
          </cell>
          <cell r="D14283" t="str">
            <v>SCLZC25F</v>
          </cell>
          <cell r="E14283" t="str">
            <v>SCL-ZC-27-12-25-NCD</v>
          </cell>
          <cell r="F14283">
            <v>45475</v>
          </cell>
          <cell r="G14283" t="str">
            <v>D</v>
          </cell>
          <cell r="H14283" t="str">
            <v>F</v>
          </cell>
        </row>
        <row r="14284">
          <cell r="B14284">
            <v>939112</v>
          </cell>
          <cell r="C14284" t="str">
            <v>BSE</v>
          </cell>
          <cell r="D14284" t="str">
            <v>940SCL26B</v>
          </cell>
          <cell r="E14284" t="str">
            <v>SCL-9.40%-27-12-26-NCD</v>
          </cell>
          <cell r="F14284">
            <v>45475</v>
          </cell>
          <cell r="G14284" t="str">
            <v>D</v>
          </cell>
          <cell r="H14284" t="str">
            <v>F</v>
          </cell>
        </row>
        <row r="14285">
          <cell r="B14285">
            <v>939114</v>
          </cell>
          <cell r="C14285" t="str">
            <v>BSE</v>
          </cell>
          <cell r="D14285" t="str">
            <v>990SCL26B</v>
          </cell>
          <cell r="E14285" t="str">
            <v>SCL-9.90%-27-12-26-NCD</v>
          </cell>
          <cell r="F14285">
            <v>45475</v>
          </cell>
          <cell r="G14285" t="str">
            <v>D</v>
          </cell>
          <cell r="H14285" t="str">
            <v>F</v>
          </cell>
        </row>
        <row r="14286">
          <cell r="B14286">
            <v>939116</v>
          </cell>
          <cell r="C14286" t="str">
            <v>BSE</v>
          </cell>
          <cell r="D14286" t="str">
            <v>948SCL26B</v>
          </cell>
          <cell r="E14286" t="str">
            <v>SCL-9.48%-27-12-26-NCD</v>
          </cell>
          <cell r="F14286">
            <v>45475</v>
          </cell>
          <cell r="G14286" t="str">
            <v>D</v>
          </cell>
          <cell r="H14286" t="str">
            <v>F</v>
          </cell>
        </row>
        <row r="14287">
          <cell r="B14287">
            <v>939118</v>
          </cell>
          <cell r="C14287" t="str">
            <v>BSE</v>
          </cell>
          <cell r="D14287" t="str">
            <v>SCLZC26F</v>
          </cell>
          <cell r="E14287" t="str">
            <v>SC-ZC-27-12-26-NCD</v>
          </cell>
          <cell r="F14287" t="str">
            <v>3-1112</v>
          </cell>
          <cell r="G14287" t="str">
            <v>D</v>
          </cell>
          <cell r="H14287" t="str">
            <v>F</v>
          </cell>
        </row>
        <row r="14288">
          <cell r="B14288">
            <v>939120</v>
          </cell>
          <cell r="C14288" t="str">
            <v>BSE</v>
          </cell>
          <cell r="D14288" t="str">
            <v>SCLZC26G</v>
          </cell>
          <cell r="E14288" t="str">
            <v>SCL-ZC-27-12-26-NCD</v>
          </cell>
          <cell r="F14288" t="str">
            <v>3-1112</v>
          </cell>
          <cell r="G14288" t="str">
            <v>D</v>
          </cell>
          <cell r="H14288" t="str">
            <v>F</v>
          </cell>
        </row>
        <row r="14289">
          <cell r="B14289">
            <v>939122</v>
          </cell>
          <cell r="C14289" t="str">
            <v>BSE</v>
          </cell>
          <cell r="D14289" t="str">
            <v>965SCL28B</v>
          </cell>
          <cell r="E14289" t="str">
            <v>SCL-9.65%-27-12-28-NCD</v>
          </cell>
          <cell r="F14289" t="str">
            <v>3-1112</v>
          </cell>
          <cell r="G14289" t="str">
            <v>D</v>
          </cell>
          <cell r="H14289" t="str">
            <v>F</v>
          </cell>
        </row>
        <row r="14290">
          <cell r="B14290">
            <v>939124</v>
          </cell>
          <cell r="C14290" t="str">
            <v>BSE</v>
          </cell>
          <cell r="D14290" t="str">
            <v>925SCL28B</v>
          </cell>
          <cell r="E14290" t="str">
            <v>SCL-10.15%-27-12-28-NCD</v>
          </cell>
          <cell r="F14290" t="str">
            <v>3-1112</v>
          </cell>
          <cell r="G14290" t="str">
            <v>D</v>
          </cell>
          <cell r="H14290" t="str">
            <v>F</v>
          </cell>
        </row>
        <row r="14291">
          <cell r="B14291">
            <v>939126</v>
          </cell>
          <cell r="C14291" t="str">
            <v>BSE</v>
          </cell>
          <cell r="D14291" t="str">
            <v>971SCL28B</v>
          </cell>
          <cell r="E14291" t="str">
            <v>SCL-9.25%-27-12-28-NCD</v>
          </cell>
          <cell r="F14291" t="str">
            <v>3-1112</v>
          </cell>
          <cell r="G14291" t="str">
            <v>D</v>
          </cell>
          <cell r="H14291" t="str">
            <v>F</v>
          </cell>
        </row>
        <row r="14292">
          <cell r="B14292">
            <v>939128</v>
          </cell>
          <cell r="C14292" t="str">
            <v>BSE</v>
          </cell>
          <cell r="D14292" t="str">
            <v>980SCL33D</v>
          </cell>
          <cell r="E14292" t="str">
            <v>SCL-9.71%-27-12-28-NCD</v>
          </cell>
          <cell r="F14292" t="str">
            <v>3-1112</v>
          </cell>
          <cell r="G14292" t="str">
            <v>D</v>
          </cell>
          <cell r="H14292" t="str">
            <v>F</v>
          </cell>
        </row>
        <row r="14293">
          <cell r="B14293">
            <v>939130</v>
          </cell>
          <cell r="C14293" t="str">
            <v>BSE</v>
          </cell>
          <cell r="D14293" t="str">
            <v>835SCL23A</v>
          </cell>
          <cell r="E14293" t="str">
            <v>SCL-10.50%-27-12-30-NCD</v>
          </cell>
          <cell r="F14293" t="str">
            <v>3-1112</v>
          </cell>
          <cell r="G14293" t="str">
            <v>D</v>
          </cell>
          <cell r="H14293" t="str">
            <v>F</v>
          </cell>
        </row>
        <row r="14294">
          <cell r="B14294">
            <v>939132</v>
          </cell>
          <cell r="C14294" t="str">
            <v>BSE</v>
          </cell>
          <cell r="D14294" t="str">
            <v>875SCL23A</v>
          </cell>
          <cell r="E14294" t="str">
            <v>SCL-10.03%-27-12-30-NCD</v>
          </cell>
          <cell r="F14294" t="str">
            <v>3-1112</v>
          </cell>
          <cell r="G14294" t="str">
            <v>D</v>
          </cell>
          <cell r="H14294" t="str">
            <v>F</v>
          </cell>
        </row>
        <row r="14295">
          <cell r="B14295">
            <v>939134</v>
          </cell>
          <cell r="C14295" t="str">
            <v>BSE</v>
          </cell>
          <cell r="D14295" t="str">
            <v>1025SCL33</v>
          </cell>
          <cell r="E14295" t="str">
            <v>SC-10.25%-27-12-33-NCD</v>
          </cell>
          <cell r="F14295" t="str">
            <v>3-1112</v>
          </cell>
          <cell r="G14295" t="str">
            <v>D</v>
          </cell>
          <cell r="H14295" t="str">
            <v>F</v>
          </cell>
        </row>
        <row r="14296">
          <cell r="B14296">
            <v>939136</v>
          </cell>
          <cell r="C14296" t="str">
            <v>BSE</v>
          </cell>
          <cell r="D14296" t="str">
            <v>1075SCL33</v>
          </cell>
          <cell r="E14296" t="str">
            <v>SCL-10.75%-27-12-33-NCD</v>
          </cell>
          <cell r="F14296" t="str">
            <v>3-1112</v>
          </cell>
          <cell r="G14296" t="str">
            <v>D</v>
          </cell>
          <cell r="H14296" t="str">
            <v>F</v>
          </cell>
        </row>
        <row r="14297">
          <cell r="B14297">
            <v>939138</v>
          </cell>
          <cell r="C14297" t="str">
            <v>BSE</v>
          </cell>
          <cell r="D14297" t="str">
            <v>980SCL33B</v>
          </cell>
          <cell r="E14297" t="str">
            <v>SCL-9.80%-27-12-33-NCD</v>
          </cell>
          <cell r="F14297" t="str">
            <v>3-1112</v>
          </cell>
          <cell r="G14297" t="str">
            <v>D</v>
          </cell>
          <cell r="H14297" t="str">
            <v>F</v>
          </cell>
        </row>
        <row r="14298">
          <cell r="B14298">
            <v>939140</v>
          </cell>
          <cell r="C14298" t="str">
            <v>BSE</v>
          </cell>
          <cell r="D14298" t="str">
            <v>835SCL23B</v>
          </cell>
          <cell r="E14298" t="str">
            <v>SCL-10.25%-27-12-33-NCD</v>
          </cell>
          <cell r="F14298" t="str">
            <v>3-1112</v>
          </cell>
          <cell r="G14298" t="str">
            <v>D</v>
          </cell>
          <cell r="H14298" t="str">
            <v>F</v>
          </cell>
        </row>
        <row r="14299">
          <cell r="B14299">
            <v>939142</v>
          </cell>
          <cell r="C14299" t="str">
            <v>BSE</v>
          </cell>
          <cell r="D14299" t="str">
            <v>9ARKA25</v>
          </cell>
          <cell r="E14299" t="str">
            <v>AFL-9%-27-12-25-NCD</v>
          </cell>
          <cell r="F14299" t="str">
            <v>1-1105</v>
          </cell>
          <cell r="G14299" t="str">
            <v>D</v>
          </cell>
          <cell r="H14299" t="str">
            <v>F</v>
          </cell>
        </row>
        <row r="14300">
          <cell r="B14300">
            <v>939144</v>
          </cell>
          <cell r="C14300" t="str">
            <v>BSE</v>
          </cell>
          <cell r="D14300" t="str">
            <v>93ARKA25</v>
          </cell>
          <cell r="E14300" t="str">
            <v>AFL-9.3%-27-12-25-NCD</v>
          </cell>
          <cell r="F14300" t="str">
            <v>1-1105</v>
          </cell>
          <cell r="G14300" t="str">
            <v>D</v>
          </cell>
          <cell r="H14300" t="str">
            <v>F</v>
          </cell>
        </row>
        <row r="14301">
          <cell r="B14301">
            <v>939146</v>
          </cell>
          <cell r="C14301" t="str">
            <v>BSE</v>
          </cell>
          <cell r="D14301" t="str">
            <v>93ARKA26</v>
          </cell>
          <cell r="E14301" t="str">
            <v>AFL-9.3%-27-12-26-NCD</v>
          </cell>
          <cell r="F14301" t="str">
            <v>1-1105</v>
          </cell>
          <cell r="G14301" t="str">
            <v>D</v>
          </cell>
          <cell r="H14301" t="str">
            <v>F</v>
          </cell>
        </row>
        <row r="14302">
          <cell r="B14302">
            <v>939148</v>
          </cell>
          <cell r="C14302" t="str">
            <v>BSE</v>
          </cell>
          <cell r="D14302" t="str">
            <v>965ARKA26</v>
          </cell>
          <cell r="E14302" t="str">
            <v>AFL-9.65%-27-12-26-NCD</v>
          </cell>
          <cell r="F14302" t="str">
            <v>1-1105</v>
          </cell>
          <cell r="G14302" t="str">
            <v>D</v>
          </cell>
          <cell r="H14302" t="str">
            <v>F</v>
          </cell>
        </row>
        <row r="14303">
          <cell r="B14303">
            <v>939150</v>
          </cell>
          <cell r="C14303" t="str">
            <v>BSE</v>
          </cell>
          <cell r="D14303" t="str">
            <v>965ARKA28</v>
          </cell>
          <cell r="E14303" t="str">
            <v>AFL-9.65%-27-12-28-NCD</v>
          </cell>
          <cell r="F14303" t="str">
            <v>1-1105</v>
          </cell>
          <cell r="G14303" t="str">
            <v>D</v>
          </cell>
          <cell r="H14303" t="str">
            <v>F</v>
          </cell>
        </row>
        <row r="14304">
          <cell r="B14304">
            <v>939152</v>
          </cell>
          <cell r="C14304" t="str">
            <v>BSE</v>
          </cell>
          <cell r="D14304" t="str">
            <v>10ARKA28</v>
          </cell>
          <cell r="E14304" t="str">
            <v>AFL-10%-27-12-28-NCD</v>
          </cell>
          <cell r="F14304" t="str">
            <v>1-1105</v>
          </cell>
          <cell r="G14304" t="str">
            <v>D</v>
          </cell>
          <cell r="H14304" t="str">
            <v>F</v>
          </cell>
        </row>
        <row r="14305">
          <cell r="B14305">
            <v>939154</v>
          </cell>
          <cell r="C14305" t="str">
            <v>BSE</v>
          </cell>
          <cell r="D14305" t="str">
            <v>KFLZC25E</v>
          </cell>
          <cell r="E14305" t="str">
            <v>KFL-ZC-17-7-25-NCD</v>
          </cell>
          <cell r="F14305" t="str">
            <v>1-1105</v>
          </cell>
          <cell r="G14305" t="str">
            <v>D</v>
          </cell>
          <cell r="H14305" t="str">
            <v>F</v>
          </cell>
        </row>
        <row r="14306">
          <cell r="B14306">
            <v>939156</v>
          </cell>
          <cell r="C14306" t="str">
            <v>BSE</v>
          </cell>
          <cell r="D14306" t="str">
            <v>875KFL26</v>
          </cell>
          <cell r="E14306" t="str">
            <v>KFL-8.75%-17-1-26-NCD</v>
          </cell>
          <cell r="F14306" t="str">
            <v>1-1105</v>
          </cell>
          <cell r="G14306" t="str">
            <v>D</v>
          </cell>
          <cell r="H14306" t="str">
            <v>F</v>
          </cell>
        </row>
        <row r="14307">
          <cell r="B14307">
            <v>939158</v>
          </cell>
          <cell r="C14307" t="str">
            <v>BSE</v>
          </cell>
          <cell r="D14307" t="str">
            <v>KFLZC26E</v>
          </cell>
          <cell r="E14307" t="str">
            <v>KFL-ZC-17-7-26-NCD</v>
          </cell>
          <cell r="F14307" t="str">
            <v>1-1105</v>
          </cell>
          <cell r="G14307" t="str">
            <v>D</v>
          </cell>
          <cell r="H14307" t="str">
            <v>F</v>
          </cell>
        </row>
        <row r="14308">
          <cell r="B14308">
            <v>939160</v>
          </cell>
          <cell r="C14308" t="str">
            <v>BSE</v>
          </cell>
          <cell r="D14308" t="str">
            <v>925FL27</v>
          </cell>
          <cell r="E14308" t="str">
            <v>KFL-9.25%-17-1-27-NCD</v>
          </cell>
          <cell r="F14308" t="str">
            <v>1-1105</v>
          </cell>
          <cell r="G14308" t="str">
            <v>D</v>
          </cell>
          <cell r="H14308" t="str">
            <v>F</v>
          </cell>
        </row>
        <row r="14309">
          <cell r="B14309">
            <v>939162</v>
          </cell>
          <cell r="C14309" t="str">
            <v>BSE</v>
          </cell>
          <cell r="D14309" t="str">
            <v>KFLZC27A</v>
          </cell>
          <cell r="E14309" t="str">
            <v>KFL-ZC-17-4-27-NCD</v>
          </cell>
          <cell r="F14309" t="str">
            <v>1-1105</v>
          </cell>
          <cell r="G14309" t="str">
            <v>D</v>
          </cell>
          <cell r="H14309" t="str">
            <v>F</v>
          </cell>
        </row>
        <row r="14310">
          <cell r="B14310">
            <v>939164</v>
          </cell>
          <cell r="C14310" t="str">
            <v>BSE</v>
          </cell>
          <cell r="D14310" t="str">
            <v>10KFL28</v>
          </cell>
          <cell r="E14310" t="str">
            <v>KFL-10%-17-1-28-NCD</v>
          </cell>
          <cell r="F14310" t="str">
            <v>1-1105</v>
          </cell>
          <cell r="G14310" t="str">
            <v>D</v>
          </cell>
          <cell r="H14310" t="str">
            <v>F</v>
          </cell>
        </row>
        <row r="14311">
          <cell r="B14311">
            <v>939166</v>
          </cell>
          <cell r="C14311" t="str">
            <v>BSE</v>
          </cell>
          <cell r="D14311" t="str">
            <v>KFLZC28C</v>
          </cell>
          <cell r="E14311" t="str">
            <v>KFL-ZC-17-7-28-NCD</v>
          </cell>
          <cell r="F14311" t="str">
            <v>1-1106</v>
          </cell>
          <cell r="G14311" t="str">
            <v>D</v>
          </cell>
          <cell r="H14311" t="str">
            <v>F</v>
          </cell>
        </row>
        <row r="14312">
          <cell r="B14312">
            <v>939168</v>
          </cell>
          <cell r="C14312" t="str">
            <v>BSE</v>
          </cell>
          <cell r="D14312" t="str">
            <v>KFLZC31</v>
          </cell>
          <cell r="E14312" t="str">
            <v>KFL-ZC-17-5-31-NCD</v>
          </cell>
          <cell r="F14312" t="str">
            <v>1-1106</v>
          </cell>
          <cell r="G14312" t="str">
            <v>D</v>
          </cell>
          <cell r="H14312" t="str">
            <v>F</v>
          </cell>
        </row>
        <row r="14313">
          <cell r="B14313">
            <v>939170</v>
          </cell>
          <cell r="C14313" t="str">
            <v>BSE</v>
          </cell>
          <cell r="D14313" t="str">
            <v>891ONE25</v>
          </cell>
          <cell r="E14313" t="str">
            <v>360OPL-8.91%-18-7-25-NCD</v>
          </cell>
          <cell r="F14313" t="str">
            <v>1-1106</v>
          </cell>
          <cell r="G14313" t="str">
            <v>D</v>
          </cell>
          <cell r="H14313" t="str">
            <v>F</v>
          </cell>
        </row>
        <row r="14314">
          <cell r="B14314">
            <v>939172</v>
          </cell>
          <cell r="C14314" t="str">
            <v>BSE</v>
          </cell>
          <cell r="D14314" t="str">
            <v>922ONE25</v>
          </cell>
          <cell r="E14314" t="str">
            <v>360OPL-9.22%-18-7-25-NCD</v>
          </cell>
          <cell r="F14314" t="str">
            <v>1-1106</v>
          </cell>
          <cell r="G14314" t="str">
            <v>D</v>
          </cell>
          <cell r="H14314" t="str">
            <v>F</v>
          </cell>
        </row>
        <row r="14315">
          <cell r="B14315">
            <v>939174</v>
          </cell>
          <cell r="C14315" t="str">
            <v>BSE</v>
          </cell>
          <cell r="D14315" t="str">
            <v>903ONE26</v>
          </cell>
          <cell r="E14315" t="str">
            <v>360OPL-9.03%-18-1-26-NCD</v>
          </cell>
          <cell r="F14315" t="str">
            <v>1-1106</v>
          </cell>
          <cell r="G14315" t="str">
            <v>D</v>
          </cell>
          <cell r="H14315" t="str">
            <v>F</v>
          </cell>
        </row>
        <row r="14316">
          <cell r="B14316">
            <v>939176</v>
          </cell>
          <cell r="C14316" t="str">
            <v>BSE</v>
          </cell>
          <cell r="D14316" t="str">
            <v>941ONE26</v>
          </cell>
          <cell r="E14316" t="str">
            <v>360OPL-9.41%-18-1-26-NCD</v>
          </cell>
          <cell r="F14316" t="str">
            <v>1-1105</v>
          </cell>
          <cell r="G14316" t="str">
            <v>D</v>
          </cell>
          <cell r="H14316" t="str">
            <v>F</v>
          </cell>
        </row>
        <row r="14317">
          <cell r="B14317">
            <v>939178</v>
          </cell>
          <cell r="C14317" t="str">
            <v>BSE</v>
          </cell>
          <cell r="D14317" t="str">
            <v>921ONE27</v>
          </cell>
          <cell r="E14317" t="str">
            <v>360OPL-9.21%-18-1-27-NCD</v>
          </cell>
          <cell r="F14317" t="str">
            <v>1-1106</v>
          </cell>
          <cell r="G14317" t="str">
            <v>D</v>
          </cell>
          <cell r="H14317" t="str">
            <v>F</v>
          </cell>
        </row>
        <row r="14318">
          <cell r="B14318">
            <v>939180</v>
          </cell>
          <cell r="C14318" t="str">
            <v>BSE</v>
          </cell>
          <cell r="D14318" t="str">
            <v>961ONE27</v>
          </cell>
          <cell r="E14318" t="str">
            <v>360OPL-9.61%-18-1-27-NCD</v>
          </cell>
          <cell r="F14318" t="str">
            <v>1-1106</v>
          </cell>
          <cell r="G14318" t="str">
            <v>D</v>
          </cell>
          <cell r="H14318" t="str">
            <v>F</v>
          </cell>
        </row>
        <row r="14319">
          <cell r="B14319">
            <v>939182</v>
          </cell>
          <cell r="C14319" t="str">
            <v>BSE</v>
          </cell>
          <cell r="D14319" t="str">
            <v>926ONE29</v>
          </cell>
          <cell r="E14319" t="str">
            <v>360OPL-9.26%-18-1-29-NCD</v>
          </cell>
          <cell r="F14319" t="str">
            <v>1-1106</v>
          </cell>
          <cell r="G14319" t="str">
            <v>D</v>
          </cell>
          <cell r="H14319" t="str">
            <v>F</v>
          </cell>
        </row>
        <row r="14320">
          <cell r="B14320">
            <v>939184</v>
          </cell>
          <cell r="C14320" t="str">
            <v>BSE</v>
          </cell>
          <cell r="D14320" t="str">
            <v>966ONE29</v>
          </cell>
          <cell r="E14320" t="str">
            <v>360OPL-9.66%-18-1-9-NCD</v>
          </cell>
          <cell r="F14320" t="str">
            <v>1-1105</v>
          </cell>
          <cell r="G14320" t="str">
            <v>D</v>
          </cell>
          <cell r="H14320" t="str">
            <v>F</v>
          </cell>
        </row>
        <row r="14321">
          <cell r="B14321">
            <v>939186</v>
          </cell>
          <cell r="C14321" t="str">
            <v>BSE</v>
          </cell>
          <cell r="D14321" t="str">
            <v>895EFSL26</v>
          </cell>
          <cell r="E14321" t="str">
            <v>EFSL-8.95%-29-1-26-NCD</v>
          </cell>
          <cell r="F14321" t="str">
            <v>1-1106</v>
          </cell>
          <cell r="G14321" t="str">
            <v>D</v>
          </cell>
          <cell r="H14321" t="str">
            <v>F</v>
          </cell>
        </row>
        <row r="14322">
          <cell r="B14322">
            <v>939188</v>
          </cell>
          <cell r="C14322" t="str">
            <v>BSE</v>
          </cell>
          <cell r="D14322" t="str">
            <v>EFSL26D</v>
          </cell>
          <cell r="E14322" t="str">
            <v>EFSL-29-1-26-NCD</v>
          </cell>
          <cell r="F14322" t="str">
            <v>1-1106</v>
          </cell>
          <cell r="G14322" t="str">
            <v>D</v>
          </cell>
          <cell r="H14322" t="str">
            <v>F</v>
          </cell>
        </row>
        <row r="14323">
          <cell r="B14323">
            <v>939190</v>
          </cell>
          <cell r="C14323" t="str">
            <v>BSE</v>
          </cell>
          <cell r="D14323" t="str">
            <v>920EFSL27</v>
          </cell>
          <cell r="E14323" t="str">
            <v>EFSL-9.20%-29-1-27-NCD</v>
          </cell>
          <cell r="F14323" t="str">
            <v>3-1112</v>
          </cell>
          <cell r="G14323" t="str">
            <v>D</v>
          </cell>
          <cell r="H14323" t="str">
            <v>F</v>
          </cell>
        </row>
        <row r="14324">
          <cell r="B14324">
            <v>939192</v>
          </cell>
          <cell r="C14324" t="str">
            <v>BSE</v>
          </cell>
          <cell r="D14324" t="str">
            <v>960EFSL27</v>
          </cell>
          <cell r="E14324" t="str">
            <v>ESFL-9.60%-29-1-27-NCD</v>
          </cell>
          <cell r="F14324" t="str">
            <v>1-1106</v>
          </cell>
          <cell r="G14324" t="str">
            <v>D</v>
          </cell>
          <cell r="H14324" t="str">
            <v>F</v>
          </cell>
        </row>
        <row r="14325">
          <cell r="B14325">
            <v>939194</v>
          </cell>
          <cell r="C14325" t="str">
            <v>BSE</v>
          </cell>
          <cell r="D14325" t="str">
            <v>EFSL27A</v>
          </cell>
          <cell r="E14325" t="str">
            <v>EFSL-29-1-27-NCD</v>
          </cell>
          <cell r="F14325" t="str">
            <v>1-1106</v>
          </cell>
          <cell r="G14325" t="str">
            <v>D</v>
          </cell>
          <cell r="H14325" t="str">
            <v>F</v>
          </cell>
        </row>
        <row r="14326">
          <cell r="B14326">
            <v>939196</v>
          </cell>
          <cell r="C14326" t="str">
            <v>BSE</v>
          </cell>
          <cell r="D14326" t="str">
            <v>967EFSL29</v>
          </cell>
          <cell r="E14326" t="str">
            <v>EFSL-9.67%-29-1-29-NCD</v>
          </cell>
          <cell r="F14326" t="str">
            <v>1-1106</v>
          </cell>
          <cell r="G14326" t="str">
            <v>D</v>
          </cell>
          <cell r="H14326" t="str">
            <v>F</v>
          </cell>
        </row>
        <row r="14327">
          <cell r="B14327">
            <v>939198</v>
          </cell>
          <cell r="C14327" t="str">
            <v>BSE</v>
          </cell>
          <cell r="D14327" t="str">
            <v>1010EFSL29</v>
          </cell>
          <cell r="E14327" t="str">
            <v>EFSL-10.10%-29-1-29-NCD</v>
          </cell>
          <cell r="F14327">
            <v>45536</v>
          </cell>
          <cell r="G14327" t="str">
            <v>D</v>
          </cell>
          <cell r="H14327" t="str">
            <v>F</v>
          </cell>
        </row>
        <row r="14328">
          <cell r="B14328">
            <v>939200</v>
          </cell>
          <cell r="C14328" t="str">
            <v>BSE</v>
          </cell>
          <cell r="D14328" t="str">
            <v>EFSL29</v>
          </cell>
          <cell r="E14328" t="str">
            <v>EFSL-29-1-29-NCD</v>
          </cell>
          <cell r="F14328">
            <v>45475</v>
          </cell>
          <cell r="G14328" t="str">
            <v>D</v>
          </cell>
          <cell r="H14328" t="str">
            <v>F</v>
          </cell>
        </row>
        <row r="14329">
          <cell r="B14329">
            <v>939202</v>
          </cell>
          <cell r="C14329" t="str">
            <v>BSE</v>
          </cell>
          <cell r="D14329" t="str">
            <v>10EFSL34</v>
          </cell>
          <cell r="E14329" t="str">
            <v>EFSL-10%-29-1-34-NCD</v>
          </cell>
          <cell r="F14329">
            <v>45475</v>
          </cell>
          <cell r="G14329" t="str">
            <v>D</v>
          </cell>
          <cell r="H14329" t="str">
            <v>F</v>
          </cell>
        </row>
        <row r="14330">
          <cell r="B14330">
            <v>939204</v>
          </cell>
          <cell r="C14330" t="str">
            <v>BSE</v>
          </cell>
          <cell r="D14330" t="str">
            <v>1045EFSL34</v>
          </cell>
          <cell r="E14330" t="str">
            <v>EFSL-10.45%-29-1-34-NCD</v>
          </cell>
          <cell r="F14330">
            <v>45475</v>
          </cell>
          <cell r="G14330" t="str">
            <v>D</v>
          </cell>
          <cell r="H14330" t="str">
            <v>F</v>
          </cell>
        </row>
        <row r="14331">
          <cell r="B14331">
            <v>939206</v>
          </cell>
          <cell r="C14331" t="str">
            <v>BSE</v>
          </cell>
          <cell r="D14331" t="str">
            <v>825MFL27</v>
          </cell>
          <cell r="E14331" t="str">
            <v>MFL-8.25%-25-1-27-NCD</v>
          </cell>
          <cell r="F14331" t="str">
            <v>3-1112</v>
          </cell>
          <cell r="G14331" t="str">
            <v>D</v>
          </cell>
          <cell r="H14331" t="str">
            <v>F</v>
          </cell>
        </row>
        <row r="14332">
          <cell r="B14332">
            <v>939208</v>
          </cell>
          <cell r="C14332" t="str">
            <v>BSE</v>
          </cell>
          <cell r="D14332" t="str">
            <v>825MFL29</v>
          </cell>
          <cell r="E14332" t="str">
            <v>MFL-8.25%-25-1-29-NCD</v>
          </cell>
          <cell r="F14332" t="str">
            <v>3-1112</v>
          </cell>
          <cell r="G14332" t="str">
            <v>D</v>
          </cell>
          <cell r="H14332" t="str">
            <v>F</v>
          </cell>
        </row>
        <row r="14333">
          <cell r="B14333">
            <v>939210</v>
          </cell>
          <cell r="C14333" t="str">
            <v>BSE</v>
          </cell>
          <cell r="D14333" t="str">
            <v>825MFL2026</v>
          </cell>
          <cell r="E14333" t="str">
            <v>MFL-8.25%-25-1-26-NCD</v>
          </cell>
          <cell r="F14333" t="str">
            <v>3-1112</v>
          </cell>
          <cell r="G14333" t="str">
            <v>D</v>
          </cell>
          <cell r="H14333" t="str">
            <v>F</v>
          </cell>
        </row>
        <row r="14334">
          <cell r="B14334">
            <v>939212</v>
          </cell>
          <cell r="C14334" t="str">
            <v>BSE</v>
          </cell>
          <cell r="D14334" t="str">
            <v>850MFL27A</v>
          </cell>
          <cell r="E14334" t="str">
            <v>MFL-8.50%-25-1-27-NCD</v>
          </cell>
          <cell r="F14334" t="str">
            <v>3-1112</v>
          </cell>
          <cell r="G14334" t="str">
            <v>D</v>
          </cell>
          <cell r="H14334" t="str">
            <v>F</v>
          </cell>
        </row>
        <row r="14335">
          <cell r="B14335">
            <v>939214</v>
          </cell>
          <cell r="C14335" t="str">
            <v>BSE</v>
          </cell>
          <cell r="D14335" t="str">
            <v>850MFL29</v>
          </cell>
          <cell r="E14335" t="str">
            <v>MFL-8.50%-25-1-29-NCD</v>
          </cell>
          <cell r="F14335" t="str">
            <v>1-1106</v>
          </cell>
          <cell r="G14335" t="str">
            <v>D</v>
          </cell>
          <cell r="H14335" t="str">
            <v>F</v>
          </cell>
        </row>
        <row r="14336">
          <cell r="B14336">
            <v>939216</v>
          </cell>
          <cell r="C14336" t="str">
            <v>BSE</v>
          </cell>
          <cell r="D14336" t="str">
            <v>MFL27</v>
          </cell>
          <cell r="E14336" t="str">
            <v>MFL-25-1-27-NCD</v>
          </cell>
          <cell r="F14336" t="str">
            <v>1-1106</v>
          </cell>
          <cell r="G14336" t="str">
            <v>D</v>
          </cell>
          <cell r="H14336" t="str">
            <v>F</v>
          </cell>
        </row>
        <row r="14337">
          <cell r="B14337">
            <v>939218</v>
          </cell>
          <cell r="C14337" t="str">
            <v>BSE</v>
          </cell>
          <cell r="D14337" t="str">
            <v>MFL29</v>
          </cell>
          <cell r="E14337" t="str">
            <v>MFL-25-1-29-NCD</v>
          </cell>
          <cell r="F14337" t="str">
            <v>1-1106</v>
          </cell>
          <cell r="G14337" t="str">
            <v>D</v>
          </cell>
          <cell r="H14337" t="str">
            <v>F</v>
          </cell>
        </row>
        <row r="14338">
          <cell r="B14338">
            <v>939220</v>
          </cell>
          <cell r="C14338" t="str">
            <v>BSE</v>
          </cell>
          <cell r="D14338" t="str">
            <v>875CIFC23B</v>
          </cell>
          <cell r="E14338" t="str">
            <v>CIFCL-8.45%-31-1-26-NCD</v>
          </cell>
          <cell r="F14338" t="str">
            <v>1-1106</v>
          </cell>
          <cell r="G14338" t="str">
            <v>D</v>
          </cell>
          <cell r="H14338" t="str">
            <v>F</v>
          </cell>
        </row>
        <row r="14339">
          <cell r="B14339">
            <v>939222</v>
          </cell>
          <cell r="C14339" t="str">
            <v>BSE</v>
          </cell>
          <cell r="D14339" t="str">
            <v>CIFC26</v>
          </cell>
          <cell r="E14339" t="str">
            <v>CIFCL-31-1-26-NCD</v>
          </cell>
          <cell r="F14339" t="str">
            <v>1-1106</v>
          </cell>
          <cell r="G14339" t="str">
            <v>D</v>
          </cell>
          <cell r="H14339" t="str">
            <v>F</v>
          </cell>
        </row>
        <row r="14340">
          <cell r="B14340">
            <v>939224</v>
          </cell>
          <cell r="C14340" t="str">
            <v>BSE</v>
          </cell>
          <cell r="D14340" t="str">
            <v>85CIFC27</v>
          </cell>
          <cell r="E14340" t="str">
            <v>CIFCL-8.5%-31-1-27-NCD</v>
          </cell>
          <cell r="F14340" t="str">
            <v>1-1106</v>
          </cell>
          <cell r="G14340" t="str">
            <v>D</v>
          </cell>
          <cell r="H14340" t="str">
            <v>F</v>
          </cell>
        </row>
        <row r="14341">
          <cell r="B14341">
            <v>939226</v>
          </cell>
          <cell r="C14341" t="str">
            <v>BSE</v>
          </cell>
          <cell r="D14341" t="str">
            <v>CIF27</v>
          </cell>
          <cell r="E14341" t="str">
            <v>CIFCL-31-1-27-NCD</v>
          </cell>
          <cell r="F14341" t="str">
            <v>1-1106</v>
          </cell>
          <cell r="G14341" t="str">
            <v>D</v>
          </cell>
          <cell r="H14341" t="str">
            <v>F</v>
          </cell>
        </row>
        <row r="14342">
          <cell r="B14342">
            <v>939228</v>
          </cell>
          <cell r="C14342" t="str">
            <v>BSE</v>
          </cell>
          <cell r="D14342" t="str">
            <v>86CIFC29</v>
          </cell>
          <cell r="E14342" t="str">
            <v>CIFCL-8.6%-31-1-29-NCD</v>
          </cell>
          <cell r="F14342">
            <v>45475</v>
          </cell>
          <cell r="G14342" t="str">
            <v>D</v>
          </cell>
          <cell r="H14342" t="str">
            <v>F</v>
          </cell>
        </row>
        <row r="14343">
          <cell r="B14343">
            <v>939230</v>
          </cell>
          <cell r="C14343" t="str">
            <v>BSE</v>
          </cell>
          <cell r="D14343" t="str">
            <v>CIF29</v>
          </cell>
          <cell r="E14343" t="str">
            <v>CIFCL-31-1-29-NCD</v>
          </cell>
          <cell r="F14343">
            <v>45475</v>
          </cell>
          <cell r="G14343" t="str">
            <v>D</v>
          </cell>
          <cell r="H14343" t="str">
            <v>F</v>
          </cell>
        </row>
        <row r="14344">
          <cell r="B14344">
            <v>939232</v>
          </cell>
          <cell r="C14344" t="str">
            <v>BSE</v>
          </cell>
          <cell r="D14344" t="str">
            <v>890MFL26</v>
          </cell>
          <cell r="E14344" t="str">
            <v>MFL-8.90%-31-1-26-NCD</v>
          </cell>
          <cell r="F14344" t="str">
            <v>1-1105</v>
          </cell>
          <cell r="G14344" t="str">
            <v>D</v>
          </cell>
          <cell r="H14344" t="str">
            <v>F</v>
          </cell>
        </row>
        <row r="14345">
          <cell r="B14345">
            <v>939234</v>
          </cell>
          <cell r="C14345" t="str">
            <v>BSE</v>
          </cell>
          <cell r="D14345" t="str">
            <v>915MFL27</v>
          </cell>
          <cell r="E14345" t="str">
            <v>MFL-9.15%-31-1-27-NCD</v>
          </cell>
          <cell r="F14345" t="str">
            <v>1-1105</v>
          </cell>
          <cell r="G14345" t="str">
            <v>D</v>
          </cell>
          <cell r="H14345" t="str">
            <v>F</v>
          </cell>
        </row>
        <row r="14346">
          <cell r="B14346">
            <v>939236</v>
          </cell>
          <cell r="C14346" t="str">
            <v>BSE</v>
          </cell>
          <cell r="D14346" t="str">
            <v>935MFL29</v>
          </cell>
          <cell r="E14346" t="str">
            <v>MFL-9.35%-31-1-29-NCD</v>
          </cell>
          <cell r="F14346" t="str">
            <v>1-1105</v>
          </cell>
          <cell r="G14346" t="str">
            <v>D</v>
          </cell>
          <cell r="H14346" t="str">
            <v>F</v>
          </cell>
        </row>
        <row r="14347">
          <cell r="B14347">
            <v>939238</v>
          </cell>
          <cell r="C14347" t="str">
            <v>BSE</v>
          </cell>
          <cell r="D14347" t="str">
            <v>925MFL26</v>
          </cell>
          <cell r="E14347" t="str">
            <v>MFL-9.25%-31-1-26-NCD</v>
          </cell>
          <cell r="F14347" t="str">
            <v>1-1105</v>
          </cell>
          <cell r="G14347" t="str">
            <v>D</v>
          </cell>
          <cell r="H14347" t="str">
            <v>F</v>
          </cell>
        </row>
        <row r="14348">
          <cell r="B14348">
            <v>939240</v>
          </cell>
          <cell r="C14348" t="str">
            <v>BSE</v>
          </cell>
          <cell r="D14348" t="str">
            <v>950MFL27A</v>
          </cell>
          <cell r="E14348" t="str">
            <v>MFL-9.50%-31-1-27-NCD</v>
          </cell>
          <cell r="F14348" t="str">
            <v>1-1105</v>
          </cell>
          <cell r="G14348" t="str">
            <v>D</v>
          </cell>
          <cell r="H14348" t="str">
            <v>F</v>
          </cell>
        </row>
        <row r="14349">
          <cell r="B14349">
            <v>939242</v>
          </cell>
          <cell r="C14349" t="str">
            <v>BSE</v>
          </cell>
          <cell r="D14349" t="str">
            <v>975MFL29A</v>
          </cell>
          <cell r="E14349" t="str">
            <v>MFL-9.75%-31-1-29-NCD</v>
          </cell>
          <cell r="F14349" t="str">
            <v>1-1105</v>
          </cell>
          <cell r="G14349" t="str">
            <v>D</v>
          </cell>
          <cell r="H14349" t="str">
            <v>F</v>
          </cell>
        </row>
        <row r="14350">
          <cell r="B14350">
            <v>939244</v>
          </cell>
          <cell r="C14350" t="str">
            <v>BSE</v>
          </cell>
          <cell r="D14350" t="str">
            <v>MFLZC26E</v>
          </cell>
          <cell r="E14350" t="str">
            <v>MFL-ZC-31-1-26-NCD</v>
          </cell>
          <cell r="F14350" t="str">
            <v>1-1105</v>
          </cell>
          <cell r="G14350" t="str">
            <v>D</v>
          </cell>
          <cell r="H14350" t="str">
            <v>F</v>
          </cell>
        </row>
        <row r="14351">
          <cell r="B14351">
            <v>939246</v>
          </cell>
          <cell r="C14351" t="str">
            <v>BSE</v>
          </cell>
          <cell r="D14351" t="str">
            <v>MFLZC27F</v>
          </cell>
          <cell r="E14351" t="str">
            <v>MFL-ZC-31-1-27-NCD</v>
          </cell>
          <cell r="F14351" t="str">
            <v>1-1105</v>
          </cell>
          <cell r="G14351" t="str">
            <v>D</v>
          </cell>
          <cell r="H14351" t="str">
            <v>F</v>
          </cell>
        </row>
        <row r="14352">
          <cell r="B14352">
            <v>939248</v>
          </cell>
          <cell r="C14352" t="str">
            <v>BSE</v>
          </cell>
          <cell r="D14352" t="str">
            <v>MFLZC29A</v>
          </cell>
          <cell r="E14352" t="str">
            <v>MFL-ZC-31-1-29-NCD</v>
          </cell>
          <cell r="F14352" t="str">
            <v>1-1105</v>
          </cell>
          <cell r="G14352" t="str">
            <v>D</v>
          </cell>
          <cell r="H14352" t="str">
            <v>F</v>
          </cell>
        </row>
        <row r="14353">
          <cell r="B14353">
            <v>939250</v>
          </cell>
          <cell r="C14353" t="str">
            <v>BSE</v>
          </cell>
          <cell r="D14353" t="str">
            <v>MFLZC32</v>
          </cell>
          <cell r="E14353" t="str">
            <v>MFL-ZC-31-1-32-NCD</v>
          </cell>
          <cell r="F14353" t="str">
            <v>1-1105</v>
          </cell>
          <cell r="G14353" t="str">
            <v>D</v>
          </cell>
          <cell r="H14353" t="str">
            <v>F</v>
          </cell>
        </row>
        <row r="14354">
          <cell r="B14354">
            <v>939252</v>
          </cell>
          <cell r="C14354" t="str">
            <v>BSE</v>
          </cell>
          <cell r="D14354" t="str">
            <v>9IML25</v>
          </cell>
          <cell r="E14354" t="str">
            <v>IML-9%-16-2-25-NCD</v>
          </cell>
          <cell r="F14354" t="str">
            <v>1-1185</v>
          </cell>
          <cell r="G14354" t="str">
            <v>D</v>
          </cell>
          <cell r="H14354" t="str">
            <v>F</v>
          </cell>
        </row>
        <row r="14355">
          <cell r="B14355">
            <v>939254</v>
          </cell>
          <cell r="C14355" t="str">
            <v>BSE</v>
          </cell>
          <cell r="D14355" t="str">
            <v>IML25</v>
          </cell>
          <cell r="E14355" t="str">
            <v>IML-16-2-25-NCD</v>
          </cell>
          <cell r="F14355" t="str">
            <v>1-1185</v>
          </cell>
          <cell r="G14355" t="str">
            <v>D</v>
          </cell>
          <cell r="H14355" t="str">
            <v>F</v>
          </cell>
        </row>
        <row r="14356">
          <cell r="B14356">
            <v>939256</v>
          </cell>
          <cell r="C14356" t="str">
            <v>BSE</v>
          </cell>
          <cell r="D14356" t="str">
            <v>975IML26</v>
          </cell>
          <cell r="E14356" t="str">
            <v>IML-9.75%-13-2-26-NCD</v>
          </cell>
          <cell r="F14356" t="str">
            <v>1-1185</v>
          </cell>
          <cell r="G14356" t="str">
            <v>D</v>
          </cell>
          <cell r="H14356" t="str">
            <v>F</v>
          </cell>
        </row>
        <row r="14357">
          <cell r="B14357">
            <v>939258</v>
          </cell>
          <cell r="C14357" t="str">
            <v>BSE</v>
          </cell>
          <cell r="D14357" t="str">
            <v>IML16224</v>
          </cell>
          <cell r="E14357" t="str">
            <v>IML-13-2-26-NCD</v>
          </cell>
          <cell r="F14357" t="str">
            <v>1-1185</v>
          </cell>
          <cell r="G14357" t="str">
            <v>D</v>
          </cell>
          <cell r="H14357" t="str">
            <v>F</v>
          </cell>
        </row>
        <row r="14358">
          <cell r="B14358">
            <v>939260</v>
          </cell>
          <cell r="C14358" t="str">
            <v>BSE</v>
          </cell>
          <cell r="D14358" t="str">
            <v>1075IML27</v>
          </cell>
          <cell r="E14358" t="str">
            <v>IML-10.75%-15-2-27-NCD</v>
          </cell>
          <cell r="F14358" t="str">
            <v>1-1185</v>
          </cell>
          <cell r="G14358" t="str">
            <v>D</v>
          </cell>
          <cell r="H14358" t="str">
            <v>F</v>
          </cell>
        </row>
        <row r="14359">
          <cell r="B14359">
            <v>939262</v>
          </cell>
          <cell r="C14359" t="str">
            <v>BSE</v>
          </cell>
          <cell r="D14359" t="str">
            <v>IML160224</v>
          </cell>
          <cell r="E14359" t="str">
            <v>IML-15-2-27-NCD</v>
          </cell>
          <cell r="F14359" t="str">
            <v>1-1185</v>
          </cell>
          <cell r="G14359" t="str">
            <v>D</v>
          </cell>
          <cell r="H14359" t="str">
            <v>F</v>
          </cell>
        </row>
        <row r="14360">
          <cell r="B14360">
            <v>939264</v>
          </cell>
          <cell r="C14360" t="str">
            <v>BSE</v>
          </cell>
          <cell r="D14360" t="str">
            <v>1150IML29</v>
          </cell>
          <cell r="E14360" t="str">
            <v>IML-11.50%-15-2-29-NCD</v>
          </cell>
          <cell r="F14360" t="str">
            <v>1-1185</v>
          </cell>
          <cell r="G14360" t="str">
            <v>D</v>
          </cell>
          <cell r="H14360" t="str">
            <v>F</v>
          </cell>
        </row>
        <row r="14361">
          <cell r="B14361">
            <v>939266</v>
          </cell>
          <cell r="C14361" t="str">
            <v>BSE</v>
          </cell>
          <cell r="D14361" t="str">
            <v>IML1622024</v>
          </cell>
          <cell r="E14361" t="str">
            <v>IML-15-2-30-NCD</v>
          </cell>
          <cell r="F14361" t="str">
            <v>1-1185</v>
          </cell>
          <cell r="G14361" t="str">
            <v>D</v>
          </cell>
          <cell r="H14361" t="str">
            <v>F</v>
          </cell>
        </row>
        <row r="14362">
          <cell r="B14362">
            <v>939268</v>
          </cell>
          <cell r="C14362" t="str">
            <v>BSE</v>
          </cell>
          <cell r="D14362" t="str">
            <v>9SFL2026</v>
          </cell>
          <cell r="E14362" t="str">
            <v>SFL-9%-27-2-26-NCD</v>
          </cell>
          <cell r="F14362" t="str">
            <v>1-1185</v>
          </cell>
          <cell r="G14362" t="str">
            <v>D</v>
          </cell>
          <cell r="H14362" t="str">
            <v>F</v>
          </cell>
        </row>
        <row r="14363">
          <cell r="B14363">
            <v>939270</v>
          </cell>
          <cell r="C14363" t="str">
            <v>BSE</v>
          </cell>
          <cell r="D14363" t="str">
            <v>SFL270224</v>
          </cell>
          <cell r="E14363" t="str">
            <v>SFL-27-2-26-NCD</v>
          </cell>
          <cell r="F14363" t="str">
            <v>1-1185</v>
          </cell>
          <cell r="G14363" t="str">
            <v>D</v>
          </cell>
          <cell r="H14363" t="str">
            <v>F</v>
          </cell>
        </row>
        <row r="14364">
          <cell r="B14364">
            <v>939272</v>
          </cell>
          <cell r="C14364" t="str">
            <v>BSE</v>
          </cell>
          <cell r="D14364" t="str">
            <v>925SFL27</v>
          </cell>
          <cell r="E14364" t="str">
            <v>SFL-9.25%-27-2-27-NCD</v>
          </cell>
          <cell r="F14364" t="str">
            <v>1-1185</v>
          </cell>
          <cell r="G14364" t="str">
            <v>D</v>
          </cell>
          <cell r="H14364" t="str">
            <v>F</v>
          </cell>
        </row>
        <row r="14365">
          <cell r="B14365">
            <v>939274</v>
          </cell>
          <cell r="C14365" t="str">
            <v>BSE</v>
          </cell>
          <cell r="D14365" t="str">
            <v>SFL27224</v>
          </cell>
          <cell r="E14365" t="str">
            <v>SFL-27-2-27-NCD</v>
          </cell>
          <cell r="F14365" t="str">
            <v>1-1185</v>
          </cell>
          <cell r="G14365" t="str">
            <v>D</v>
          </cell>
          <cell r="H14365" t="str">
            <v>F</v>
          </cell>
        </row>
        <row r="14366">
          <cell r="B14366">
            <v>939276</v>
          </cell>
          <cell r="C14366" t="str">
            <v>BSE</v>
          </cell>
          <cell r="D14366" t="str">
            <v>1025SFL29</v>
          </cell>
          <cell r="E14366" t="str">
            <v>SFL-10.25%-27-2-29-NCD</v>
          </cell>
          <cell r="F14366" t="str">
            <v>1-1185</v>
          </cell>
          <cell r="G14366" t="str">
            <v>D</v>
          </cell>
          <cell r="H14366" t="str">
            <v>F</v>
          </cell>
        </row>
        <row r="14367">
          <cell r="B14367">
            <v>939278</v>
          </cell>
          <cell r="C14367" t="str">
            <v>BSE</v>
          </cell>
          <cell r="D14367" t="str">
            <v>SFL2722024</v>
          </cell>
          <cell r="E14367" t="str">
            <v>SFL-27-2-29-NCD</v>
          </cell>
          <cell r="F14367" t="str">
            <v>1-1185</v>
          </cell>
          <cell r="G14367" t="str">
            <v>D</v>
          </cell>
          <cell r="H14367" t="str">
            <v>F</v>
          </cell>
        </row>
        <row r="14368">
          <cell r="B14368">
            <v>939280</v>
          </cell>
          <cell r="C14368" t="str">
            <v>BSE</v>
          </cell>
          <cell r="D14368" t="str">
            <v>SFL270224A</v>
          </cell>
          <cell r="E14368" t="str">
            <v>SFL-29-3-31-NCD</v>
          </cell>
          <cell r="F14368" t="str">
            <v>1-1185</v>
          </cell>
          <cell r="G14368" t="str">
            <v>D</v>
          </cell>
          <cell r="H14368" t="str">
            <v>F</v>
          </cell>
        </row>
        <row r="14369">
          <cell r="B14369">
            <v>939282</v>
          </cell>
          <cell r="C14369" t="str">
            <v>BSE</v>
          </cell>
          <cell r="D14369" t="str">
            <v>1025UCL25</v>
          </cell>
          <cell r="E14369" t="str">
            <v>UCL-10.25%-27-8-25-NCD</v>
          </cell>
          <cell r="F14369" t="str">
            <v>1-1106</v>
          </cell>
          <cell r="G14369" t="str">
            <v>D</v>
          </cell>
          <cell r="H14369" t="str">
            <v>F</v>
          </cell>
        </row>
        <row r="14370">
          <cell r="B14370">
            <v>939284</v>
          </cell>
          <cell r="C14370" t="str">
            <v>BSE</v>
          </cell>
          <cell r="D14370" t="str">
            <v>1075UCL25</v>
          </cell>
          <cell r="E14370" t="str">
            <v>UCL-10.75%-27-8-25-NCD</v>
          </cell>
          <cell r="F14370" t="str">
            <v>1-1106</v>
          </cell>
          <cell r="G14370" t="str">
            <v>D</v>
          </cell>
          <cell r="H14370" t="str">
            <v>F</v>
          </cell>
        </row>
        <row r="14371">
          <cell r="B14371">
            <v>939286</v>
          </cell>
          <cell r="C14371" t="str">
            <v>BSE</v>
          </cell>
          <cell r="D14371" t="str">
            <v>1035UCL26</v>
          </cell>
          <cell r="E14371" t="str">
            <v>UCL-10.35%-27-2-26-NCD</v>
          </cell>
          <cell r="F14371" t="str">
            <v>1-1106</v>
          </cell>
          <cell r="G14371" t="str">
            <v>D</v>
          </cell>
          <cell r="H14371" t="str">
            <v>F</v>
          </cell>
        </row>
        <row r="14372">
          <cell r="B14372">
            <v>939288</v>
          </cell>
          <cell r="C14372" t="str">
            <v>BSE</v>
          </cell>
          <cell r="D14372" t="str">
            <v>105UCL2026</v>
          </cell>
          <cell r="E14372" t="str">
            <v>UCL-10.50%-27-5-26-NCD</v>
          </cell>
          <cell r="F14372" t="str">
            <v>1-1106</v>
          </cell>
          <cell r="G14372" t="str">
            <v>D</v>
          </cell>
          <cell r="H14372" t="str">
            <v>F</v>
          </cell>
        </row>
        <row r="14373">
          <cell r="B14373">
            <v>939290</v>
          </cell>
          <cell r="C14373" t="str">
            <v>BSE</v>
          </cell>
          <cell r="D14373" t="str">
            <v>11UCL26</v>
          </cell>
          <cell r="E14373" t="str">
            <v>UCL-11%-27-5-26-NCD</v>
          </cell>
          <cell r="F14373" t="str">
            <v>1-1106</v>
          </cell>
          <cell r="G14373" t="str">
            <v>D</v>
          </cell>
          <cell r="H14373" t="str">
            <v>F</v>
          </cell>
        </row>
        <row r="14374">
          <cell r="B14374">
            <v>939293</v>
          </cell>
          <cell r="C14374" t="str">
            <v>BSE</v>
          </cell>
          <cell r="D14374" t="str">
            <v>NIDO010326</v>
          </cell>
          <cell r="E14374" t="str">
            <v>NHFL-1-3-26-NCD</v>
          </cell>
          <cell r="F14374" t="str">
            <v>3-1112</v>
          </cell>
          <cell r="G14374" t="str">
            <v>D</v>
          </cell>
          <cell r="H14374" t="str">
            <v>F</v>
          </cell>
        </row>
        <row r="14375">
          <cell r="B14375">
            <v>939295</v>
          </cell>
          <cell r="C14375" t="str">
            <v>BSE</v>
          </cell>
          <cell r="D14375" t="str">
            <v>95NIDO26</v>
          </cell>
          <cell r="E14375" t="str">
            <v>NHFL-9.5%-1-3-26-NCD</v>
          </cell>
          <cell r="F14375" t="str">
            <v>3-1112</v>
          </cell>
          <cell r="G14375" t="str">
            <v>D</v>
          </cell>
          <cell r="H14375" t="str">
            <v>F</v>
          </cell>
        </row>
        <row r="14376">
          <cell r="B14376">
            <v>939297</v>
          </cell>
          <cell r="C14376" t="str">
            <v>BSE</v>
          </cell>
          <cell r="D14376" t="str">
            <v>958NIDO27</v>
          </cell>
          <cell r="E14376" t="str">
            <v>NHFL-9.58%-1-3-27-NCD</v>
          </cell>
          <cell r="F14376" t="str">
            <v>3-1112</v>
          </cell>
          <cell r="G14376" t="str">
            <v>D</v>
          </cell>
          <cell r="H14376" t="str">
            <v>F</v>
          </cell>
        </row>
        <row r="14377">
          <cell r="B14377">
            <v>939299</v>
          </cell>
          <cell r="C14377" t="str">
            <v>BSE</v>
          </cell>
          <cell r="D14377" t="str">
            <v>10NIDO27</v>
          </cell>
          <cell r="E14377" t="str">
            <v>NIDO-10%-1-3-27-NCD</v>
          </cell>
          <cell r="F14377" t="str">
            <v>3-1112</v>
          </cell>
          <cell r="G14377" t="str">
            <v>D</v>
          </cell>
          <cell r="H14377" t="str">
            <v>F</v>
          </cell>
        </row>
        <row r="14378">
          <cell r="B14378">
            <v>939301</v>
          </cell>
          <cell r="C14378" t="str">
            <v>BSE</v>
          </cell>
          <cell r="D14378" t="str">
            <v>NIDO010327</v>
          </cell>
          <cell r="E14378" t="str">
            <v>NHFL-1-3-27-NCD</v>
          </cell>
          <cell r="F14378" t="str">
            <v>3-1112</v>
          </cell>
          <cell r="G14378" t="str">
            <v>D</v>
          </cell>
          <cell r="H14378" t="str">
            <v>F</v>
          </cell>
        </row>
        <row r="14379">
          <cell r="B14379">
            <v>939303</v>
          </cell>
          <cell r="C14379" t="str">
            <v>BSE</v>
          </cell>
          <cell r="D14379" t="str">
            <v>1003NIDO29</v>
          </cell>
          <cell r="E14379" t="str">
            <v>NHFL-10.03%-1-3-29-NCD</v>
          </cell>
          <cell r="F14379" t="str">
            <v>3-1112</v>
          </cell>
          <cell r="G14379" t="str">
            <v>D</v>
          </cell>
          <cell r="H14379" t="str">
            <v>F</v>
          </cell>
        </row>
        <row r="14380">
          <cell r="B14380">
            <v>939305</v>
          </cell>
          <cell r="C14380" t="str">
            <v>BSE</v>
          </cell>
          <cell r="D14380" t="str">
            <v>1050NIDO29</v>
          </cell>
          <cell r="E14380" t="str">
            <v>NHFL-10.50%-1-3-29-NCD</v>
          </cell>
          <cell r="F14380" t="str">
            <v>3-1112</v>
          </cell>
          <cell r="G14380" t="str">
            <v>D</v>
          </cell>
          <cell r="H14380" t="str">
            <v>F</v>
          </cell>
        </row>
        <row r="14381">
          <cell r="B14381">
            <v>939307</v>
          </cell>
          <cell r="C14381" t="str">
            <v>BSE</v>
          </cell>
          <cell r="D14381" t="str">
            <v>NIDO010329</v>
          </cell>
          <cell r="E14381" t="str">
            <v>NHFL-1-3-29-NCD</v>
          </cell>
          <cell r="F14381" t="str">
            <v>3-1112</v>
          </cell>
          <cell r="G14381" t="str">
            <v>D</v>
          </cell>
          <cell r="H14381" t="str">
            <v>F</v>
          </cell>
        </row>
        <row r="14382">
          <cell r="B14382">
            <v>939309</v>
          </cell>
          <cell r="C14382" t="str">
            <v>BSE</v>
          </cell>
          <cell r="D14382" t="str">
            <v>1026NIDO34</v>
          </cell>
          <cell r="E14382" t="str">
            <v>NHFL-10.26%-1-3-34-NCD</v>
          </cell>
          <cell r="F14382" t="str">
            <v>3-1112</v>
          </cell>
          <cell r="G14382" t="str">
            <v>D</v>
          </cell>
          <cell r="H14382" t="str">
            <v>F</v>
          </cell>
        </row>
        <row r="14383">
          <cell r="B14383">
            <v>939311</v>
          </cell>
          <cell r="C14383" t="str">
            <v>BSE</v>
          </cell>
          <cell r="D14383" t="str">
            <v>1075NIDO34</v>
          </cell>
          <cell r="E14383" t="str">
            <v>NHFL-10.75%-1-3-34-NCD</v>
          </cell>
          <cell r="F14383" t="str">
            <v>3-1112</v>
          </cell>
          <cell r="G14383" t="str">
            <v>D</v>
          </cell>
          <cell r="H14383" t="str">
            <v>F</v>
          </cell>
        </row>
        <row r="14384">
          <cell r="B14384">
            <v>939313</v>
          </cell>
          <cell r="C14384" t="str">
            <v>BSE</v>
          </cell>
          <cell r="D14384" t="str">
            <v>95CCIL25</v>
          </cell>
          <cell r="E14384" t="str">
            <v>CCIL-9.50%-11-3-25-NCD</v>
          </cell>
          <cell r="F14384" t="str">
            <v>2-1107</v>
          </cell>
          <cell r="G14384" t="str">
            <v>D</v>
          </cell>
          <cell r="H14384" t="str">
            <v>F</v>
          </cell>
        </row>
        <row r="14385">
          <cell r="B14385">
            <v>939315</v>
          </cell>
          <cell r="C14385" t="str">
            <v>BSE</v>
          </cell>
          <cell r="D14385" t="str">
            <v>1050CCI25</v>
          </cell>
          <cell r="E14385" t="str">
            <v>CCIL-10.50%-10-9-25-NCD</v>
          </cell>
          <cell r="F14385" t="str">
            <v>2-1107</v>
          </cell>
          <cell r="G14385" t="str">
            <v>D</v>
          </cell>
          <cell r="H14385" t="str">
            <v>F</v>
          </cell>
        </row>
        <row r="14386">
          <cell r="B14386">
            <v>939317</v>
          </cell>
          <cell r="C14386" t="str">
            <v>BSE</v>
          </cell>
          <cell r="D14386" t="str">
            <v>1075CCIL26</v>
          </cell>
          <cell r="E14386" t="str">
            <v>CCIL-10.75%-10-3-26-NCD</v>
          </cell>
          <cell r="F14386" t="str">
            <v>2-1107</v>
          </cell>
          <cell r="G14386" t="str">
            <v>D</v>
          </cell>
          <cell r="H14386" t="str">
            <v>F</v>
          </cell>
        </row>
        <row r="14387">
          <cell r="B14387">
            <v>939319</v>
          </cell>
          <cell r="C14387" t="str">
            <v>BSE</v>
          </cell>
          <cell r="D14387" t="str">
            <v>11CCIL27</v>
          </cell>
          <cell r="E14387" t="str">
            <v>CCIL-11%-10-3-27-NCD</v>
          </cell>
          <cell r="F14387" t="str">
            <v>2-1107</v>
          </cell>
          <cell r="G14387" t="str">
            <v>D</v>
          </cell>
          <cell r="H14387" t="str">
            <v>F</v>
          </cell>
        </row>
        <row r="14388">
          <cell r="B14388">
            <v>939321</v>
          </cell>
          <cell r="C14388" t="str">
            <v>BSE</v>
          </cell>
          <cell r="D14388" t="str">
            <v>1150CCIL29</v>
          </cell>
          <cell r="E14388" t="str">
            <v>CCIL-11.50%-10-3-29-NCD</v>
          </cell>
          <cell r="F14388" t="str">
            <v>1-1185</v>
          </cell>
          <cell r="G14388" t="str">
            <v>D</v>
          </cell>
          <cell r="H14388" t="str">
            <v>F</v>
          </cell>
        </row>
        <row r="14389">
          <cell r="B14389">
            <v>939323</v>
          </cell>
          <cell r="C14389" t="str">
            <v>BSE</v>
          </cell>
          <cell r="D14389" t="str">
            <v>CCIL110324</v>
          </cell>
          <cell r="E14389" t="str">
            <v>CCIL-11-3-25-NCD</v>
          </cell>
          <cell r="F14389" t="str">
            <v>1-1185</v>
          </cell>
          <cell r="G14389" t="str">
            <v>D</v>
          </cell>
          <cell r="H14389" t="str">
            <v>F</v>
          </cell>
        </row>
        <row r="14390">
          <cell r="B14390">
            <v>939325</v>
          </cell>
          <cell r="C14390" t="str">
            <v>BSE</v>
          </cell>
          <cell r="D14390" t="str">
            <v>CCI110324</v>
          </cell>
          <cell r="E14390" t="str">
            <v>CCIL-10-3-26-NCD</v>
          </cell>
          <cell r="F14390" t="str">
            <v>1-1185</v>
          </cell>
          <cell r="G14390" t="str">
            <v>D</v>
          </cell>
          <cell r="H14390" t="str">
            <v>F</v>
          </cell>
        </row>
        <row r="14391">
          <cell r="B14391">
            <v>939327</v>
          </cell>
          <cell r="C14391" t="str">
            <v>BSE</v>
          </cell>
          <cell r="D14391" t="str">
            <v>CCI110324A</v>
          </cell>
          <cell r="E14391" t="str">
            <v>CCIL-11-3-2030-NCD</v>
          </cell>
          <cell r="F14391" t="str">
            <v>1-1185</v>
          </cell>
          <cell r="G14391" t="str">
            <v>D</v>
          </cell>
          <cell r="H14391" t="str">
            <v>F</v>
          </cell>
        </row>
        <row r="14392">
          <cell r="B14392">
            <v>939329</v>
          </cell>
          <cell r="C14392" t="str">
            <v>BSE</v>
          </cell>
          <cell r="D14392" t="str">
            <v>10NFL25</v>
          </cell>
          <cell r="E14392" t="str">
            <v>NFL-10%-13-9-25-NCD</v>
          </cell>
          <cell r="F14392" t="str">
            <v>1-1106</v>
          </cell>
          <cell r="G14392" t="str">
            <v>D</v>
          </cell>
          <cell r="H14392" t="str">
            <v>F</v>
          </cell>
        </row>
        <row r="14393">
          <cell r="B14393">
            <v>939331</v>
          </cell>
          <cell r="C14393" t="str">
            <v>BSE</v>
          </cell>
          <cell r="D14393" t="str">
            <v>1040NFL26</v>
          </cell>
          <cell r="E14393" t="str">
            <v>NFL-10.40%-13-6-26-NCD</v>
          </cell>
          <cell r="F14393" t="str">
            <v>1-1106</v>
          </cell>
          <cell r="G14393" t="str">
            <v>D</v>
          </cell>
          <cell r="H14393" t="str">
            <v>F</v>
          </cell>
        </row>
        <row r="14394">
          <cell r="B14394">
            <v>939333</v>
          </cell>
          <cell r="C14394" t="str">
            <v>BSE</v>
          </cell>
          <cell r="D14394" t="str">
            <v>1090NFL26</v>
          </cell>
          <cell r="E14394" t="str">
            <v>NFL-10.90%-13-6-26-NCD</v>
          </cell>
          <cell r="F14394" t="str">
            <v>1-1106</v>
          </cell>
          <cell r="G14394" t="str">
            <v>D</v>
          </cell>
          <cell r="H14394" t="str">
            <v>F</v>
          </cell>
        </row>
        <row r="14395">
          <cell r="B14395">
            <v>939335</v>
          </cell>
          <cell r="C14395" t="str">
            <v>BSE</v>
          </cell>
          <cell r="D14395" t="str">
            <v>1065NFL27</v>
          </cell>
          <cell r="E14395" t="str">
            <v>NFL-10.65%-13-3-27-NCD</v>
          </cell>
          <cell r="F14395" t="str">
            <v>1-1106</v>
          </cell>
          <cell r="G14395" t="str">
            <v>D</v>
          </cell>
          <cell r="H14395" t="str">
            <v>F</v>
          </cell>
        </row>
        <row r="14396">
          <cell r="B14396">
            <v>939337</v>
          </cell>
          <cell r="C14396" t="str">
            <v>BSE</v>
          </cell>
          <cell r="D14396" t="str">
            <v>1119NFL27</v>
          </cell>
          <cell r="E14396" t="str">
            <v>NFL-11.19%-13-3-27-NCD</v>
          </cell>
          <cell r="F14396" t="str">
            <v>1-1106</v>
          </cell>
          <cell r="G14396" t="str">
            <v>D</v>
          </cell>
          <cell r="H14396" t="str">
            <v>F</v>
          </cell>
        </row>
        <row r="14397">
          <cell r="B14397">
            <v>939339</v>
          </cell>
          <cell r="C14397" t="str">
            <v>BSE</v>
          </cell>
          <cell r="D14397" t="str">
            <v>925SCL26A</v>
          </cell>
          <cell r="E14397" t="str">
            <v>SC-9.25%-26-3-26-NCD</v>
          </cell>
          <cell r="F14397" t="str">
            <v>3-1112</v>
          </cell>
          <cell r="G14397" t="str">
            <v>D</v>
          </cell>
          <cell r="H14397" t="str">
            <v>F</v>
          </cell>
        </row>
        <row r="14398">
          <cell r="B14398">
            <v>939341</v>
          </cell>
          <cell r="C14398" t="str">
            <v>BSE</v>
          </cell>
          <cell r="D14398" t="str">
            <v>965SCL26</v>
          </cell>
          <cell r="E14398" t="str">
            <v>SCL-9.65%-26-3-26-NCD</v>
          </cell>
          <cell r="F14398" t="str">
            <v>3-1112</v>
          </cell>
          <cell r="G14398" t="str">
            <v>D</v>
          </cell>
          <cell r="H14398" t="str">
            <v>F</v>
          </cell>
        </row>
        <row r="14399">
          <cell r="B14399">
            <v>939343</v>
          </cell>
          <cell r="C14399" t="str">
            <v>BSE</v>
          </cell>
          <cell r="D14399" t="str">
            <v>888SCL26</v>
          </cell>
          <cell r="E14399" t="str">
            <v>SCL-8.88%-26-3-26-NCD</v>
          </cell>
          <cell r="F14399" t="str">
            <v>3-1112</v>
          </cell>
          <cell r="G14399" t="str">
            <v>D</v>
          </cell>
          <cell r="H14399" t="str">
            <v>F</v>
          </cell>
        </row>
        <row r="14400">
          <cell r="B14400">
            <v>939345</v>
          </cell>
          <cell r="C14400" t="str">
            <v>BSE</v>
          </cell>
          <cell r="D14400" t="str">
            <v>925SCL26B</v>
          </cell>
          <cell r="E14400" t="str">
            <v>SCL-9.25%-26-3-26-NCD</v>
          </cell>
          <cell r="F14400" t="str">
            <v>3-1112</v>
          </cell>
          <cell r="G14400" t="str">
            <v>D</v>
          </cell>
          <cell r="H14400" t="str">
            <v>F</v>
          </cell>
        </row>
        <row r="14401">
          <cell r="B14401">
            <v>939347</v>
          </cell>
          <cell r="C14401" t="str">
            <v>BSE</v>
          </cell>
          <cell r="D14401" t="str">
            <v>0SCL26</v>
          </cell>
          <cell r="E14401" t="str">
            <v>SCL-ZC-26-3-26-NCD</v>
          </cell>
          <cell r="F14401" t="str">
            <v>3-1112</v>
          </cell>
          <cell r="G14401" t="str">
            <v>D</v>
          </cell>
          <cell r="H14401" t="str">
            <v>F</v>
          </cell>
        </row>
        <row r="14402">
          <cell r="B14402">
            <v>939349</v>
          </cell>
          <cell r="C14402" t="str">
            <v>BSE</v>
          </cell>
          <cell r="D14402" t="str">
            <v>940SCL27</v>
          </cell>
          <cell r="E14402" t="str">
            <v>SCL-9.40%-26-3-27-NCD</v>
          </cell>
          <cell r="F14402" t="str">
            <v>3-1112</v>
          </cell>
          <cell r="G14402" t="str">
            <v>D</v>
          </cell>
          <cell r="H14402" t="str">
            <v>F</v>
          </cell>
        </row>
        <row r="14403">
          <cell r="B14403">
            <v>939351</v>
          </cell>
          <cell r="C14403" t="str">
            <v>BSE</v>
          </cell>
          <cell r="D14403" t="str">
            <v>990SCL27</v>
          </cell>
          <cell r="E14403" t="str">
            <v>SCL-9.90%-26-3-27-NCDDDDD</v>
          </cell>
          <cell r="F14403" t="str">
            <v>3-1112</v>
          </cell>
          <cell r="G14403" t="str">
            <v>D</v>
          </cell>
          <cell r="H14403" t="str">
            <v>F</v>
          </cell>
        </row>
        <row r="14404">
          <cell r="B14404">
            <v>939353</v>
          </cell>
          <cell r="C14404" t="str">
            <v>BSE</v>
          </cell>
          <cell r="D14404" t="str">
            <v>902SCL27</v>
          </cell>
          <cell r="E14404" t="str">
            <v>SCL-9.02%-26-3-27-NCD</v>
          </cell>
          <cell r="F14404" t="str">
            <v>3-1112</v>
          </cell>
          <cell r="G14404" t="str">
            <v>D</v>
          </cell>
          <cell r="H14404" t="str">
            <v>F</v>
          </cell>
        </row>
        <row r="14405">
          <cell r="B14405">
            <v>939355</v>
          </cell>
          <cell r="C14405" t="str">
            <v>BSE</v>
          </cell>
          <cell r="D14405" t="str">
            <v>948SCL27</v>
          </cell>
          <cell r="E14405" t="str">
            <v>SCL-9.48%-26-3-27-NCD</v>
          </cell>
          <cell r="F14405" t="str">
            <v>3-1112</v>
          </cell>
          <cell r="G14405" t="str">
            <v>D</v>
          </cell>
          <cell r="H14405" t="str">
            <v>F</v>
          </cell>
        </row>
        <row r="14406">
          <cell r="B14406">
            <v>939357</v>
          </cell>
          <cell r="C14406" t="str">
            <v>BSE</v>
          </cell>
          <cell r="D14406" t="str">
            <v>0SCL27</v>
          </cell>
          <cell r="E14406" t="str">
            <v>SCL-ZC-26-3-27-NCD</v>
          </cell>
          <cell r="F14406" t="str">
            <v>3-1112</v>
          </cell>
          <cell r="G14406" t="str">
            <v>D</v>
          </cell>
          <cell r="H14406" t="str">
            <v>F</v>
          </cell>
        </row>
        <row r="14407">
          <cell r="B14407">
            <v>939359</v>
          </cell>
          <cell r="C14407" t="str">
            <v>BSE</v>
          </cell>
          <cell r="D14407" t="str">
            <v>965SCL29</v>
          </cell>
          <cell r="E14407" t="str">
            <v>SCL-9.65%-26-3-29-NCD</v>
          </cell>
          <cell r="F14407" t="str">
            <v>3-1112</v>
          </cell>
          <cell r="G14407" t="str">
            <v>D</v>
          </cell>
          <cell r="H14407" t="str">
            <v>F</v>
          </cell>
        </row>
        <row r="14408">
          <cell r="B14408">
            <v>939361</v>
          </cell>
          <cell r="C14408" t="str">
            <v>BSE</v>
          </cell>
          <cell r="D14408" t="str">
            <v>1015SCFL29</v>
          </cell>
          <cell r="E14408" t="str">
            <v>SCL-10.15%-26-3-29-NCD</v>
          </cell>
          <cell r="F14408" t="str">
            <v>1-1106</v>
          </cell>
          <cell r="G14408" t="str">
            <v>D</v>
          </cell>
          <cell r="H14408" t="str">
            <v>F</v>
          </cell>
        </row>
        <row r="14409">
          <cell r="B14409">
            <v>939363</v>
          </cell>
          <cell r="C14409" t="str">
            <v>BSE</v>
          </cell>
          <cell r="D14409" t="str">
            <v>925SCL29</v>
          </cell>
          <cell r="E14409" t="str">
            <v>SCL-9.25%-26-3-29-NCD</v>
          </cell>
          <cell r="F14409" t="str">
            <v>1-1106</v>
          </cell>
          <cell r="G14409" t="str">
            <v>D</v>
          </cell>
          <cell r="H14409" t="str">
            <v>F</v>
          </cell>
        </row>
        <row r="14410">
          <cell r="B14410">
            <v>939365</v>
          </cell>
          <cell r="C14410" t="str">
            <v>BSE</v>
          </cell>
          <cell r="D14410" t="str">
            <v>971SCL29</v>
          </cell>
          <cell r="E14410" t="str">
            <v>SCL-9.71%-26-3-29-NCD</v>
          </cell>
          <cell r="F14410" t="str">
            <v>1-1106</v>
          </cell>
          <cell r="G14410" t="str">
            <v>D</v>
          </cell>
          <cell r="H14410" t="str">
            <v>F</v>
          </cell>
        </row>
        <row r="14411">
          <cell r="B14411">
            <v>939367</v>
          </cell>
          <cell r="C14411" t="str">
            <v>BSE</v>
          </cell>
          <cell r="D14411" t="str">
            <v>10SCL31</v>
          </cell>
          <cell r="E14411" t="str">
            <v>SCL-10%-26-3-31-NCD</v>
          </cell>
          <cell r="F14411" t="str">
            <v>1-1106</v>
          </cell>
          <cell r="G14411" t="str">
            <v>D</v>
          </cell>
          <cell r="H14411" t="str">
            <v>F</v>
          </cell>
        </row>
        <row r="14412">
          <cell r="B14412">
            <v>939369</v>
          </cell>
          <cell r="C14412" t="str">
            <v>BSE</v>
          </cell>
          <cell r="D14412" t="str">
            <v>1050SCFL31</v>
          </cell>
          <cell r="E14412" t="str">
            <v>SCL-10.50%-26-3-31-NCD</v>
          </cell>
          <cell r="F14412" t="str">
            <v>1-1106</v>
          </cell>
          <cell r="G14412" t="str">
            <v>D</v>
          </cell>
          <cell r="H14412" t="str">
            <v>F</v>
          </cell>
        </row>
        <row r="14413">
          <cell r="B14413">
            <v>939371</v>
          </cell>
          <cell r="C14413" t="str">
            <v>BSE</v>
          </cell>
          <cell r="D14413" t="str">
            <v>957SCL31</v>
          </cell>
          <cell r="E14413" t="str">
            <v>SCL-9.57%-26-3-31-NCD</v>
          </cell>
          <cell r="F14413" t="str">
            <v>1-1106</v>
          </cell>
          <cell r="G14413" t="str">
            <v>D</v>
          </cell>
          <cell r="H14413" t="str">
            <v>F</v>
          </cell>
        </row>
        <row r="14414">
          <cell r="B14414">
            <v>939373</v>
          </cell>
          <cell r="C14414" t="str">
            <v>BSE</v>
          </cell>
          <cell r="D14414" t="str">
            <v>1003SCFL31</v>
          </cell>
          <cell r="E14414" t="str">
            <v>SCL-10.03%-26-3-31-NCD</v>
          </cell>
          <cell r="F14414" t="str">
            <v>1-1106</v>
          </cell>
          <cell r="G14414" t="str">
            <v>D</v>
          </cell>
          <cell r="H14414" t="str">
            <v>F</v>
          </cell>
        </row>
        <row r="14415">
          <cell r="B14415">
            <v>939375</v>
          </cell>
          <cell r="C14415" t="str">
            <v>BSE</v>
          </cell>
          <cell r="D14415" t="str">
            <v>1025SCFL34</v>
          </cell>
          <cell r="E14415" t="str">
            <v>SC-10.25%-26-3-34-NCD</v>
          </cell>
          <cell r="F14415" t="str">
            <v>1-1106</v>
          </cell>
          <cell r="G14415" t="str">
            <v>D</v>
          </cell>
          <cell r="H14415" t="str">
            <v>F</v>
          </cell>
        </row>
        <row r="14416">
          <cell r="B14416">
            <v>939377</v>
          </cell>
          <cell r="C14416" t="str">
            <v>BSE</v>
          </cell>
          <cell r="D14416" t="str">
            <v>1075SCFL34</v>
          </cell>
          <cell r="E14416" t="str">
            <v>SCL-10.75%-26-3-34-NCD</v>
          </cell>
          <cell r="F14416" t="str">
            <v>1-1106</v>
          </cell>
          <cell r="G14416" t="str">
            <v>D</v>
          </cell>
          <cell r="H14416" t="str">
            <v>F</v>
          </cell>
        </row>
        <row r="14417">
          <cell r="B14417">
            <v>939379</v>
          </cell>
          <cell r="C14417" t="str">
            <v>BSE</v>
          </cell>
          <cell r="D14417" t="str">
            <v>980SCL34</v>
          </cell>
          <cell r="E14417" t="str">
            <v>SCL-9.80%-26-3-34-NCD</v>
          </cell>
          <cell r="F14417" t="str">
            <v>1-1106</v>
          </cell>
          <cell r="G14417" t="str">
            <v>D</v>
          </cell>
          <cell r="H14417" t="str">
            <v>F</v>
          </cell>
        </row>
        <row r="14418">
          <cell r="B14418">
            <v>939381</v>
          </cell>
          <cell r="C14418" t="str">
            <v>BSE</v>
          </cell>
          <cell r="D14418" t="str">
            <v>1025SCL34</v>
          </cell>
          <cell r="E14418" t="str">
            <v>SCL-10.25%-26-3-34-NCD</v>
          </cell>
          <cell r="F14418" t="str">
            <v>3-1112</v>
          </cell>
          <cell r="G14418" t="str">
            <v>D</v>
          </cell>
          <cell r="H14418" t="str">
            <v>F</v>
          </cell>
        </row>
        <row r="14419">
          <cell r="B14419">
            <v>939383</v>
          </cell>
          <cell r="C14419" t="str">
            <v>BSE</v>
          </cell>
          <cell r="D14419" t="str">
            <v>11IFL25</v>
          </cell>
          <cell r="E14419" t="str">
            <v>IFL-11%-19-5-25-NCD</v>
          </cell>
          <cell r="F14419" t="str">
            <v>2-1110</v>
          </cell>
          <cell r="G14419" t="str">
            <v>D</v>
          </cell>
          <cell r="H14419" t="str">
            <v>F</v>
          </cell>
        </row>
        <row r="14420">
          <cell r="B14420">
            <v>939385</v>
          </cell>
          <cell r="C14420" t="str">
            <v>BSE</v>
          </cell>
          <cell r="D14420" t="str">
            <v>1150IFL26</v>
          </cell>
          <cell r="E14420" t="str">
            <v>IFL-11.50%-19-4-26-NCD</v>
          </cell>
          <cell r="F14420" t="str">
            <v>2-1110</v>
          </cell>
          <cell r="G14420" t="str">
            <v>D</v>
          </cell>
          <cell r="H14420" t="str">
            <v>F</v>
          </cell>
        </row>
        <row r="14421">
          <cell r="B14421">
            <v>939387</v>
          </cell>
          <cell r="C14421" t="str">
            <v>BSE</v>
          </cell>
          <cell r="D14421" t="str">
            <v>12IFL27</v>
          </cell>
          <cell r="E14421" t="str">
            <v>IFL-12%-19-4-27-NCD</v>
          </cell>
          <cell r="F14421" t="str">
            <v>2-1110</v>
          </cell>
          <cell r="G14421" t="str">
            <v>D</v>
          </cell>
          <cell r="H14421" t="str">
            <v>F</v>
          </cell>
        </row>
        <row r="14422">
          <cell r="B14422">
            <v>939389</v>
          </cell>
          <cell r="C14422" t="str">
            <v>BSE</v>
          </cell>
          <cell r="D14422" t="str">
            <v>1250IFL29</v>
          </cell>
          <cell r="E14422" t="str">
            <v>IFL-12.50%-18-4-29-NCD</v>
          </cell>
          <cell r="F14422" t="str">
            <v>2-1110</v>
          </cell>
          <cell r="G14422" t="str">
            <v>D</v>
          </cell>
          <cell r="H14422" t="str">
            <v>F</v>
          </cell>
        </row>
        <row r="14423">
          <cell r="B14423">
            <v>939391</v>
          </cell>
          <cell r="C14423" t="str">
            <v>BSE</v>
          </cell>
          <cell r="D14423" t="str">
            <v>IFL190424</v>
          </cell>
          <cell r="E14423" t="str">
            <v>IFL-19-5-25-NCD</v>
          </cell>
          <cell r="F14423" t="str">
            <v>2-1110</v>
          </cell>
          <cell r="G14423" t="str">
            <v>D</v>
          </cell>
          <cell r="H14423" t="str">
            <v>F</v>
          </cell>
        </row>
        <row r="14424">
          <cell r="B14424">
            <v>939393</v>
          </cell>
          <cell r="C14424" t="str">
            <v>BSE</v>
          </cell>
          <cell r="D14424" t="str">
            <v>IFL19424</v>
          </cell>
          <cell r="E14424" t="str">
            <v>IFL-19-4-26-NCD</v>
          </cell>
          <cell r="F14424" t="str">
            <v>2-1110</v>
          </cell>
          <cell r="G14424" t="str">
            <v>D</v>
          </cell>
          <cell r="H14424" t="str">
            <v>F</v>
          </cell>
        </row>
        <row r="14425">
          <cell r="B14425">
            <v>939395</v>
          </cell>
          <cell r="C14425" t="str">
            <v>BSE</v>
          </cell>
          <cell r="D14425" t="str">
            <v>IFL1942024</v>
          </cell>
          <cell r="E14425" t="str">
            <v>IFL-19-4-27-NCD</v>
          </cell>
          <cell r="F14425" t="str">
            <v>2-1110</v>
          </cell>
          <cell r="G14425" t="str">
            <v>D</v>
          </cell>
          <cell r="H14425" t="str">
            <v>F</v>
          </cell>
        </row>
        <row r="14426">
          <cell r="B14426">
            <v>939397</v>
          </cell>
          <cell r="C14426" t="str">
            <v>BSE</v>
          </cell>
          <cell r="D14426" t="str">
            <v>1175IFL26</v>
          </cell>
          <cell r="E14426" t="str">
            <v>IFL-11.75%-19-4-26-NCD</v>
          </cell>
          <cell r="F14426" t="str">
            <v>2-1110</v>
          </cell>
          <cell r="G14426" t="str">
            <v>D</v>
          </cell>
          <cell r="H14426" t="str">
            <v>F</v>
          </cell>
        </row>
        <row r="14427">
          <cell r="B14427">
            <v>939399</v>
          </cell>
          <cell r="C14427" t="str">
            <v>BSE</v>
          </cell>
          <cell r="D14427" t="str">
            <v>1225IFL27</v>
          </cell>
          <cell r="E14427" t="str">
            <v>IFL-12.25%-19-4-27-NCD</v>
          </cell>
          <cell r="F14427" t="str">
            <v>2-1110</v>
          </cell>
          <cell r="G14427" t="str">
            <v>D</v>
          </cell>
          <cell r="H14427" t="str">
            <v>F</v>
          </cell>
        </row>
        <row r="14428">
          <cell r="B14428">
            <v>939401</v>
          </cell>
          <cell r="C14428" t="str">
            <v>BSE</v>
          </cell>
          <cell r="D14428" t="str">
            <v>IFL19424A</v>
          </cell>
          <cell r="E14428" t="str">
            <v>IFL-19-12-29-NCD</v>
          </cell>
          <cell r="F14428" t="str">
            <v>2-1110</v>
          </cell>
          <cell r="G14428" t="str">
            <v>D</v>
          </cell>
          <cell r="H14428" t="str">
            <v>F</v>
          </cell>
        </row>
        <row r="14429">
          <cell r="B14429">
            <v>939403</v>
          </cell>
          <cell r="C14429" t="str">
            <v>BSE</v>
          </cell>
          <cell r="D14429" t="str">
            <v>9EFSL26</v>
          </cell>
          <cell r="E14429" t="str">
            <v>EFSL-9%-29-4-26-NCD</v>
          </cell>
          <cell r="F14429" t="str">
            <v>1-1106</v>
          </cell>
          <cell r="G14429" t="str">
            <v>D</v>
          </cell>
          <cell r="H14429" t="str">
            <v>F</v>
          </cell>
        </row>
        <row r="14430">
          <cell r="B14430">
            <v>939405</v>
          </cell>
          <cell r="C14430" t="str">
            <v>BSE</v>
          </cell>
          <cell r="D14430" t="str">
            <v>EFSL290424</v>
          </cell>
          <cell r="E14430" t="str">
            <v>EFSL-29-4-26-NCD</v>
          </cell>
          <cell r="F14430" t="str">
            <v>1-1106</v>
          </cell>
          <cell r="G14430" t="str">
            <v>D</v>
          </cell>
          <cell r="H14430" t="str">
            <v>F</v>
          </cell>
        </row>
        <row r="14431">
          <cell r="B14431">
            <v>939407</v>
          </cell>
          <cell r="C14431" t="str">
            <v>BSE</v>
          </cell>
          <cell r="D14431" t="str">
            <v>920EFSL27A</v>
          </cell>
          <cell r="E14431" t="str">
            <v>EFSL-9.20%-29-4-27-NCD</v>
          </cell>
          <cell r="F14431" t="str">
            <v>3-1115</v>
          </cell>
          <cell r="G14431" t="str">
            <v>D</v>
          </cell>
          <cell r="H14431" t="str">
            <v>F</v>
          </cell>
        </row>
        <row r="14432">
          <cell r="B14432">
            <v>939409</v>
          </cell>
          <cell r="C14432" t="str">
            <v>BSE</v>
          </cell>
          <cell r="D14432" t="str">
            <v>96EFSL27</v>
          </cell>
          <cell r="E14432" t="str">
            <v>EFSL9.6%-29-4-27-NCD</v>
          </cell>
          <cell r="F14432" t="str">
            <v>1-1106</v>
          </cell>
          <cell r="G14432" t="str">
            <v>D</v>
          </cell>
          <cell r="H14432" t="str">
            <v>F</v>
          </cell>
        </row>
        <row r="14433">
          <cell r="B14433">
            <v>939411</v>
          </cell>
          <cell r="C14433" t="str">
            <v>BSE</v>
          </cell>
          <cell r="D14433" t="str">
            <v>EFS290424</v>
          </cell>
          <cell r="E14433" t="str">
            <v>EFSL-29-4-27-NCD</v>
          </cell>
          <cell r="F14433" t="str">
            <v>1-1106</v>
          </cell>
          <cell r="G14433" t="str">
            <v>D</v>
          </cell>
          <cell r="H14433" t="str">
            <v>F</v>
          </cell>
        </row>
        <row r="14434">
          <cell r="B14434">
            <v>939413</v>
          </cell>
          <cell r="C14434" t="str">
            <v>BSE</v>
          </cell>
          <cell r="D14434" t="str">
            <v>0KFL25</v>
          </cell>
          <cell r="E14434" t="str">
            <v>KFL-ZC-25-10-25-NCD</v>
          </cell>
          <cell r="F14434" t="str">
            <v>3-1115</v>
          </cell>
          <cell r="G14434" t="str">
            <v>D</v>
          </cell>
          <cell r="H14434" t="str">
            <v>F</v>
          </cell>
        </row>
        <row r="14435">
          <cell r="B14435">
            <v>939415</v>
          </cell>
          <cell r="C14435" t="str">
            <v>BSE</v>
          </cell>
          <cell r="D14435" t="str">
            <v>875KFL26A</v>
          </cell>
          <cell r="E14435" t="str">
            <v>KFL-8.75%-25-4-26-NCD</v>
          </cell>
          <cell r="F14435" t="str">
            <v>3-1115</v>
          </cell>
          <cell r="G14435" t="str">
            <v>D</v>
          </cell>
          <cell r="H14435" t="str">
            <v>F</v>
          </cell>
        </row>
        <row r="14436">
          <cell r="B14436">
            <v>939417</v>
          </cell>
          <cell r="C14436" t="str">
            <v>BSE</v>
          </cell>
          <cell r="D14436" t="str">
            <v>0KFL26</v>
          </cell>
          <cell r="E14436" t="str">
            <v>KFL-ZC-25-10-26-NCD</v>
          </cell>
          <cell r="F14436" t="str">
            <v>3-1115</v>
          </cell>
          <cell r="G14436" t="str">
            <v>D</v>
          </cell>
          <cell r="H14436" t="str">
            <v>F</v>
          </cell>
        </row>
        <row r="14437">
          <cell r="B14437">
            <v>939419</v>
          </cell>
          <cell r="C14437" t="str">
            <v>BSE</v>
          </cell>
          <cell r="D14437" t="str">
            <v>950KFL27</v>
          </cell>
          <cell r="E14437" t="str">
            <v>KFL-9.50%-25-4-27-NCD</v>
          </cell>
          <cell r="F14437" t="str">
            <v>3-1115</v>
          </cell>
          <cell r="G14437" t="str">
            <v>D</v>
          </cell>
          <cell r="H14437" t="str">
            <v>F</v>
          </cell>
        </row>
        <row r="14438">
          <cell r="B14438">
            <v>939421</v>
          </cell>
          <cell r="C14438" t="str">
            <v>BSE</v>
          </cell>
          <cell r="D14438" t="str">
            <v>0KFL27</v>
          </cell>
          <cell r="E14438" t="str">
            <v>KFL-ZC-25-7-27-NCD</v>
          </cell>
          <cell r="F14438" t="str">
            <v>3-1115</v>
          </cell>
          <cell r="G14438" t="str">
            <v>D</v>
          </cell>
          <cell r="H14438" t="str">
            <v>F</v>
          </cell>
        </row>
        <row r="14439">
          <cell r="B14439">
            <v>939423</v>
          </cell>
          <cell r="C14439" t="str">
            <v>BSE</v>
          </cell>
          <cell r="D14439" t="str">
            <v>967EFSL29A</v>
          </cell>
          <cell r="E14439" t="str">
            <v>EFSL-9.67%-29-4-29-NCD</v>
          </cell>
          <cell r="F14439" t="str">
            <v>1-1106</v>
          </cell>
          <cell r="G14439" t="str">
            <v>D</v>
          </cell>
          <cell r="H14439" t="str">
            <v>F</v>
          </cell>
        </row>
        <row r="14440">
          <cell r="B14440">
            <v>939425</v>
          </cell>
          <cell r="C14440" t="str">
            <v>BSE</v>
          </cell>
          <cell r="D14440" t="str">
            <v>1010EFS29</v>
          </cell>
          <cell r="E14440" t="str">
            <v>EFSL-10.10%-29-4-29-NCD</v>
          </cell>
          <cell r="F14440" t="str">
            <v>1-1106</v>
          </cell>
          <cell r="G14440" t="str">
            <v>D</v>
          </cell>
          <cell r="H14440" t="str">
            <v>F</v>
          </cell>
        </row>
        <row r="14441">
          <cell r="B14441">
            <v>939427</v>
          </cell>
          <cell r="C14441" t="str">
            <v>BSE</v>
          </cell>
          <cell r="D14441" t="str">
            <v>10KFL28A</v>
          </cell>
          <cell r="E14441" t="str">
            <v>KFL-10%-25-4-28-NCD</v>
          </cell>
          <cell r="F14441" t="str">
            <v>3-1115</v>
          </cell>
          <cell r="G14441" t="str">
            <v>D</v>
          </cell>
          <cell r="H14441" t="str">
            <v>F</v>
          </cell>
        </row>
        <row r="14442">
          <cell r="B14442">
            <v>939429</v>
          </cell>
          <cell r="C14442" t="str">
            <v>BSE</v>
          </cell>
          <cell r="D14442" t="str">
            <v>EFS290424A</v>
          </cell>
          <cell r="E14442" t="str">
            <v>EFSL-29-4-29-NCD</v>
          </cell>
          <cell r="F14442" t="str">
            <v>1-1106</v>
          </cell>
          <cell r="G14442" t="str">
            <v>D</v>
          </cell>
          <cell r="H14442" t="str">
            <v>F</v>
          </cell>
        </row>
        <row r="14443">
          <cell r="B14443">
            <v>939431</v>
          </cell>
          <cell r="C14443" t="str">
            <v>BSE</v>
          </cell>
          <cell r="D14443" t="str">
            <v>0KFL28</v>
          </cell>
          <cell r="E14443" t="str">
            <v>KFL-ZC-25-10-28-NCD</v>
          </cell>
          <cell r="F14443" t="str">
            <v>3-1115</v>
          </cell>
          <cell r="G14443" t="str">
            <v>D</v>
          </cell>
          <cell r="H14443" t="str">
            <v>F</v>
          </cell>
        </row>
        <row r="14444">
          <cell r="B14444">
            <v>939433</v>
          </cell>
          <cell r="C14444" t="str">
            <v>BSE</v>
          </cell>
          <cell r="D14444" t="str">
            <v>0KFL31</v>
          </cell>
          <cell r="E14444" t="str">
            <v>KFL-ZC-25-8-31-NCD</v>
          </cell>
          <cell r="F14444" t="str">
            <v>3-1115</v>
          </cell>
          <cell r="G14444" t="str">
            <v>D</v>
          </cell>
          <cell r="H14444" t="str">
            <v>F</v>
          </cell>
        </row>
        <row r="14445">
          <cell r="B14445">
            <v>939435</v>
          </cell>
          <cell r="C14445" t="str">
            <v>BSE</v>
          </cell>
          <cell r="D14445" t="str">
            <v>1010EFS29A</v>
          </cell>
          <cell r="E14445" t="str">
            <v>EFSL-10.10%-29-4-29-NCD</v>
          </cell>
          <cell r="F14445" t="str">
            <v>1-1106</v>
          </cell>
          <cell r="G14445" t="str">
            <v>D</v>
          </cell>
          <cell r="H14445" t="str">
            <v>F</v>
          </cell>
        </row>
        <row r="14446">
          <cell r="B14446">
            <v>939437</v>
          </cell>
          <cell r="C14446" t="str">
            <v>BSE</v>
          </cell>
          <cell r="D14446" t="str">
            <v>10EFSL34A</v>
          </cell>
          <cell r="E14446" t="str">
            <v>EFSL-10%-29-4-34-NCD</v>
          </cell>
          <cell r="F14446" t="str">
            <v>1-1106</v>
          </cell>
          <cell r="G14446" t="str">
            <v>D</v>
          </cell>
          <cell r="H14446" t="str">
            <v>F</v>
          </cell>
        </row>
        <row r="14447">
          <cell r="B14447">
            <v>939439</v>
          </cell>
          <cell r="C14447" t="str">
            <v>BSE</v>
          </cell>
          <cell r="D14447" t="str">
            <v>1045EFS34</v>
          </cell>
          <cell r="E14447" t="str">
            <v>EFSL-10.45%-29-4-34-NCD</v>
          </cell>
          <cell r="F14447" t="str">
            <v>1-1106</v>
          </cell>
          <cell r="G14447" t="str">
            <v>D</v>
          </cell>
          <cell r="H14447" t="str">
            <v>F</v>
          </cell>
        </row>
        <row r="14448">
          <cell r="B14448">
            <v>939441</v>
          </cell>
          <cell r="C14448" t="str">
            <v>BSE</v>
          </cell>
          <cell r="D14448" t="str">
            <v>1045EFS34A</v>
          </cell>
          <cell r="E14448" t="str">
            <v>EFSL-10.45%-39-4-34-NCD</v>
          </cell>
          <cell r="F14448" t="str">
            <v>1-1106</v>
          </cell>
          <cell r="G14448" t="str">
            <v>D</v>
          </cell>
          <cell r="H14448" t="str">
            <v>F</v>
          </cell>
        </row>
        <row r="14449">
          <cell r="B14449">
            <v>939443</v>
          </cell>
          <cell r="C14449" t="str">
            <v>BSE</v>
          </cell>
          <cell r="D14449" t="str">
            <v>890MFCL26</v>
          </cell>
          <cell r="E14449" t="str">
            <v>MFCL-8.90%-30-6-26-NCD</v>
          </cell>
          <cell r="F14449" t="str">
            <v>3-1115</v>
          </cell>
          <cell r="G14449" t="str">
            <v>D</v>
          </cell>
          <cell r="H14449" t="str">
            <v>F</v>
          </cell>
        </row>
        <row r="14450">
          <cell r="B14450">
            <v>939445</v>
          </cell>
          <cell r="C14450" t="str">
            <v>BSE</v>
          </cell>
          <cell r="D14450" t="str">
            <v>915MFCL27</v>
          </cell>
          <cell r="E14450" t="str">
            <v>MFCL-9.15%-30-6-27-NCD</v>
          </cell>
          <cell r="F14450" t="str">
            <v>3-1115</v>
          </cell>
          <cell r="G14450" t="str">
            <v>D</v>
          </cell>
          <cell r="H14450" t="str">
            <v>F</v>
          </cell>
        </row>
        <row r="14451">
          <cell r="B14451">
            <v>939447</v>
          </cell>
          <cell r="C14451" t="str">
            <v>BSE</v>
          </cell>
          <cell r="D14451" t="str">
            <v>935MFCL29</v>
          </cell>
          <cell r="E14451" t="str">
            <v>MFCL-9.35%-30-4-29-NCD</v>
          </cell>
          <cell r="F14451" t="str">
            <v>3-1115</v>
          </cell>
          <cell r="G14451" t="str">
            <v>D</v>
          </cell>
          <cell r="H14451" t="str">
            <v>F</v>
          </cell>
        </row>
        <row r="14452">
          <cell r="B14452">
            <v>939449</v>
          </cell>
          <cell r="C14452" t="str">
            <v>BSE</v>
          </cell>
          <cell r="D14452" t="str">
            <v>955MFCL30</v>
          </cell>
          <cell r="E14452" t="str">
            <v>MFCL-9.55%-30-4-30-NCD</v>
          </cell>
          <cell r="F14452" t="str">
            <v>3-1115</v>
          </cell>
          <cell r="G14452" t="str">
            <v>D</v>
          </cell>
          <cell r="H14452" t="str">
            <v>F</v>
          </cell>
        </row>
        <row r="14453">
          <cell r="B14453">
            <v>939451</v>
          </cell>
          <cell r="C14453" t="str">
            <v>BSE</v>
          </cell>
          <cell r="D14453" t="str">
            <v>925MFCL26</v>
          </cell>
          <cell r="E14453" t="str">
            <v>MFCL-9.25%-30-6-26-NCD</v>
          </cell>
          <cell r="F14453" t="str">
            <v>3-1115</v>
          </cell>
          <cell r="G14453" t="str">
            <v>D</v>
          </cell>
          <cell r="H14453" t="str">
            <v>F</v>
          </cell>
        </row>
        <row r="14454">
          <cell r="B14454">
            <v>939453</v>
          </cell>
          <cell r="C14454" t="str">
            <v>BSE</v>
          </cell>
          <cell r="D14454" t="str">
            <v>950MFCL27</v>
          </cell>
          <cell r="E14454" t="str">
            <v>MFCL-9.50%-30-6-27-NCD</v>
          </cell>
          <cell r="F14454" t="str">
            <v>3-1115</v>
          </cell>
          <cell r="G14454" t="str">
            <v>D</v>
          </cell>
          <cell r="H14454" t="str">
            <v>F</v>
          </cell>
        </row>
        <row r="14455">
          <cell r="B14455">
            <v>939455</v>
          </cell>
          <cell r="C14455" t="str">
            <v>BSE</v>
          </cell>
          <cell r="D14455" t="str">
            <v>975MFCL29</v>
          </cell>
          <cell r="E14455" t="str">
            <v>MFCL-9.75%-30-4-29-NCD</v>
          </cell>
          <cell r="F14455" t="str">
            <v>3-1115</v>
          </cell>
          <cell r="G14455" t="str">
            <v>D</v>
          </cell>
          <cell r="H14455" t="str">
            <v>F</v>
          </cell>
        </row>
        <row r="14456">
          <cell r="B14456">
            <v>939457</v>
          </cell>
          <cell r="C14456" t="str">
            <v>BSE</v>
          </cell>
          <cell r="D14456" t="str">
            <v>10MFCL30</v>
          </cell>
          <cell r="E14456" t="str">
            <v>MFCL-10%-30-4-30-NCD</v>
          </cell>
          <cell r="F14456" t="str">
            <v>3-1115</v>
          </cell>
          <cell r="G14456" t="str">
            <v>D</v>
          </cell>
          <cell r="H14456" t="str">
            <v>F</v>
          </cell>
        </row>
        <row r="14457">
          <cell r="B14457">
            <v>939459</v>
          </cell>
          <cell r="C14457" t="str">
            <v>BSE</v>
          </cell>
          <cell r="D14457" t="str">
            <v>MFCL30424</v>
          </cell>
          <cell r="E14457" t="str">
            <v>MFCL-30-6-26-NCD</v>
          </cell>
          <cell r="F14457" t="str">
            <v>3-1115</v>
          </cell>
          <cell r="G14457" t="str">
            <v>D</v>
          </cell>
          <cell r="H14457" t="str">
            <v>F</v>
          </cell>
        </row>
        <row r="14458">
          <cell r="B14458">
            <v>939461</v>
          </cell>
          <cell r="C14458" t="str">
            <v>BSE</v>
          </cell>
          <cell r="D14458" t="str">
            <v>MFCL30424A</v>
          </cell>
          <cell r="E14458" t="str">
            <v>MFCL-30-6-27-NCD</v>
          </cell>
          <cell r="F14458" t="str">
            <v>3-1115</v>
          </cell>
          <cell r="G14458" t="str">
            <v>D</v>
          </cell>
          <cell r="H14458" t="str">
            <v>F</v>
          </cell>
        </row>
        <row r="14459">
          <cell r="B14459">
            <v>939463</v>
          </cell>
          <cell r="C14459" t="str">
            <v>BSE</v>
          </cell>
          <cell r="D14459" t="str">
            <v>MFCL30424B</v>
          </cell>
          <cell r="E14459" t="str">
            <v>MFCL-30-4-29-NCD</v>
          </cell>
          <cell r="F14459" t="str">
            <v>3-1115</v>
          </cell>
          <cell r="G14459" t="str">
            <v>D</v>
          </cell>
          <cell r="H14459" t="str">
            <v>F</v>
          </cell>
        </row>
        <row r="14460">
          <cell r="B14460">
            <v>939465</v>
          </cell>
          <cell r="C14460" t="str">
            <v>BSE</v>
          </cell>
          <cell r="D14460" t="str">
            <v>MFCL30424C</v>
          </cell>
          <cell r="E14460" t="str">
            <v>MFCL-30-4-30-NCD</v>
          </cell>
          <cell r="F14460" t="str">
            <v>3-1115</v>
          </cell>
          <cell r="G14460" t="str">
            <v>D</v>
          </cell>
          <cell r="H14460" t="str">
            <v>F</v>
          </cell>
        </row>
        <row r="14461">
          <cell r="B14461">
            <v>939467</v>
          </cell>
          <cell r="C14461" t="str">
            <v>BSE</v>
          </cell>
          <cell r="D14461" t="str">
            <v>MFCL30424D</v>
          </cell>
          <cell r="E14461" t="str">
            <v>MFCL-29-2-32-NCD</v>
          </cell>
          <cell r="F14461" t="str">
            <v>3-1115</v>
          </cell>
          <cell r="G14461" t="str">
            <v>D</v>
          </cell>
          <cell r="H14461" t="str">
            <v>F</v>
          </cell>
        </row>
        <row r="14462">
          <cell r="B14462">
            <v>939469</v>
          </cell>
          <cell r="C14462" t="str">
            <v>BSE</v>
          </cell>
          <cell r="D14462" t="str">
            <v>885MOFSL26</v>
          </cell>
          <cell r="E14462" t="str">
            <v>MOFSL-8.85%-9-5-26-NCD</v>
          </cell>
          <cell r="F14462" t="str">
            <v>1-1106</v>
          </cell>
          <cell r="G14462" t="str">
            <v>D</v>
          </cell>
          <cell r="H14462" t="str">
            <v>F</v>
          </cell>
        </row>
        <row r="14463">
          <cell r="B14463">
            <v>939471</v>
          </cell>
          <cell r="C14463" t="str">
            <v>BSE</v>
          </cell>
          <cell r="D14463" t="str">
            <v>0MOFSL26</v>
          </cell>
          <cell r="E14463" t="str">
            <v>MOFSL-ZC-9-5-26-NCD</v>
          </cell>
          <cell r="F14463" t="str">
            <v>1-1106</v>
          </cell>
          <cell r="G14463" t="str">
            <v>D</v>
          </cell>
          <cell r="H14463" t="str">
            <v>F</v>
          </cell>
        </row>
        <row r="14464">
          <cell r="B14464">
            <v>939473</v>
          </cell>
          <cell r="C14464" t="str">
            <v>BSE</v>
          </cell>
          <cell r="D14464" t="str">
            <v>91MOFSL27</v>
          </cell>
          <cell r="E14464" t="str">
            <v>MOFSL-9.1%-9-5-27-NCD</v>
          </cell>
          <cell r="F14464" t="str">
            <v>1-1106</v>
          </cell>
          <cell r="G14464" t="str">
            <v>D</v>
          </cell>
          <cell r="H14464" t="str">
            <v>F</v>
          </cell>
        </row>
        <row r="14465">
          <cell r="B14465">
            <v>939475</v>
          </cell>
          <cell r="C14465" t="str">
            <v>BSE</v>
          </cell>
          <cell r="D14465" t="str">
            <v>0MOFSL27</v>
          </cell>
          <cell r="E14465" t="str">
            <v>MOFSL-ZC-9-5-27-NCD</v>
          </cell>
          <cell r="F14465" t="str">
            <v>1-1106</v>
          </cell>
          <cell r="G14465" t="str">
            <v>D</v>
          </cell>
          <cell r="H14465" t="str">
            <v>F</v>
          </cell>
        </row>
        <row r="14466">
          <cell r="B14466">
            <v>939477</v>
          </cell>
          <cell r="C14466" t="str">
            <v>BSE</v>
          </cell>
          <cell r="D14466" t="str">
            <v>897MOFSL29</v>
          </cell>
          <cell r="E14466" t="str">
            <v>MOFSL-8.97%-9-5-29-NCD</v>
          </cell>
          <cell r="F14466" t="str">
            <v>1-1106</v>
          </cell>
          <cell r="G14466" t="str">
            <v>D</v>
          </cell>
          <cell r="H14466" t="str">
            <v>F</v>
          </cell>
        </row>
        <row r="14467">
          <cell r="B14467">
            <v>939479</v>
          </cell>
          <cell r="C14467" t="str">
            <v>BSE</v>
          </cell>
          <cell r="D14467" t="str">
            <v>935MOFSL29</v>
          </cell>
          <cell r="E14467" t="str">
            <v>MOFSL-9.35%-9-5-29-NCD</v>
          </cell>
          <cell r="F14467" t="str">
            <v>1-1106</v>
          </cell>
          <cell r="G14467" t="str">
            <v>D</v>
          </cell>
          <cell r="H14467" t="str">
            <v>F</v>
          </cell>
        </row>
        <row r="14468">
          <cell r="B14468">
            <v>939481</v>
          </cell>
          <cell r="C14468" t="str">
            <v>BSE</v>
          </cell>
          <cell r="D14468" t="str">
            <v>93MOFSL34</v>
          </cell>
          <cell r="E14468" t="str">
            <v>MOFSL-9.3%-9-5-34-NCD</v>
          </cell>
          <cell r="F14468" t="str">
            <v>1-1106</v>
          </cell>
          <cell r="G14468" t="str">
            <v>D</v>
          </cell>
          <cell r="H14468" t="str">
            <v>F</v>
          </cell>
        </row>
        <row r="14469">
          <cell r="B14469">
            <v>939483</v>
          </cell>
          <cell r="C14469" t="str">
            <v>BSE</v>
          </cell>
          <cell r="D14469" t="str">
            <v>97MOFSL34</v>
          </cell>
          <cell r="E14469" t="str">
            <v>MOFSL-9.7%-9-5-34-NCD</v>
          </cell>
          <cell r="F14469" t="str">
            <v>1-1106</v>
          </cell>
          <cell r="G14469" t="str">
            <v>D</v>
          </cell>
          <cell r="H14469" t="str">
            <v>F</v>
          </cell>
        </row>
        <row r="14470">
          <cell r="B14470">
            <v>939485</v>
          </cell>
          <cell r="C14470" t="str">
            <v>BSE</v>
          </cell>
          <cell r="D14470" t="str">
            <v>1050MML25</v>
          </cell>
          <cell r="E14470" t="str">
            <v>MML-10.50%-29-5-25-NCD</v>
          </cell>
          <cell r="F14470" t="str">
            <v>2-1109</v>
          </cell>
          <cell r="G14470" t="str">
            <v>D</v>
          </cell>
          <cell r="H14470" t="str">
            <v>F</v>
          </cell>
        </row>
        <row r="14471">
          <cell r="B14471">
            <v>939487</v>
          </cell>
          <cell r="C14471" t="str">
            <v>BSE</v>
          </cell>
          <cell r="D14471" t="str">
            <v>MML27524</v>
          </cell>
          <cell r="E14471" t="str">
            <v>MML-ZC-29-5-25-NCD</v>
          </cell>
          <cell r="F14471" t="str">
            <v>2-1109</v>
          </cell>
          <cell r="G14471" t="str">
            <v>D</v>
          </cell>
          <cell r="H14471" t="str">
            <v>F</v>
          </cell>
        </row>
        <row r="14472">
          <cell r="B14472">
            <v>939489</v>
          </cell>
          <cell r="C14472" t="str">
            <v>BSE</v>
          </cell>
          <cell r="D14472" t="str">
            <v>105MML25</v>
          </cell>
          <cell r="E14472" t="str">
            <v>MML-10.5%-26-11-25-NCD</v>
          </cell>
          <cell r="F14472" t="str">
            <v>2-1109</v>
          </cell>
          <cell r="G14472" t="str">
            <v>D</v>
          </cell>
          <cell r="H14472" t="str">
            <v>F</v>
          </cell>
        </row>
        <row r="14473">
          <cell r="B14473">
            <v>939491</v>
          </cell>
          <cell r="C14473" t="str">
            <v>BSE</v>
          </cell>
          <cell r="D14473" t="str">
            <v>MML27524A</v>
          </cell>
          <cell r="E14473" t="str">
            <v>MML-ZC-26-11-25-NCD</v>
          </cell>
          <cell r="F14473" t="str">
            <v>2-1109</v>
          </cell>
          <cell r="G14473" t="str">
            <v>D</v>
          </cell>
          <cell r="H14473" t="str">
            <v>F</v>
          </cell>
        </row>
        <row r="14474">
          <cell r="B14474">
            <v>939493</v>
          </cell>
          <cell r="C14474" t="str">
            <v>BSE</v>
          </cell>
          <cell r="D14474" t="str">
            <v>1060MML26</v>
          </cell>
          <cell r="E14474" t="str">
            <v>MML-10.60%-27-5-26-NCD</v>
          </cell>
          <cell r="F14474" t="str">
            <v>2-1109</v>
          </cell>
          <cell r="G14474" t="str">
            <v>D</v>
          </cell>
          <cell r="H14474" t="str">
            <v>F</v>
          </cell>
        </row>
        <row r="14475">
          <cell r="B14475">
            <v>939495</v>
          </cell>
          <cell r="C14475" t="str">
            <v>BSE</v>
          </cell>
          <cell r="D14475" t="str">
            <v>0MML27524</v>
          </cell>
          <cell r="E14475" t="str">
            <v>MML-ZC-27-5-26-NCD</v>
          </cell>
          <cell r="F14475" t="str">
            <v>2-1109</v>
          </cell>
          <cell r="G14475" t="str">
            <v>D</v>
          </cell>
          <cell r="H14475" t="str">
            <v>F</v>
          </cell>
        </row>
        <row r="14476">
          <cell r="B14476">
            <v>939497</v>
          </cell>
          <cell r="C14476" t="str">
            <v>BSE</v>
          </cell>
          <cell r="D14476" t="str">
            <v>1075MML27</v>
          </cell>
          <cell r="E14476" t="str">
            <v>MML-10.75%-27-5-27-NCD</v>
          </cell>
          <cell r="F14476" t="str">
            <v>2-1109</v>
          </cell>
          <cell r="G14476" t="str">
            <v>D</v>
          </cell>
          <cell r="H14476" t="str">
            <v>F</v>
          </cell>
        </row>
        <row r="14477">
          <cell r="B14477">
            <v>939499</v>
          </cell>
          <cell r="C14477" t="str">
            <v>BSE</v>
          </cell>
          <cell r="D14477" t="str">
            <v>0MML27</v>
          </cell>
          <cell r="E14477" t="str">
            <v>MML-ZC-27-5-27-NCD</v>
          </cell>
          <cell r="F14477" t="str">
            <v>2-1109</v>
          </cell>
          <cell r="G14477" t="str">
            <v>D</v>
          </cell>
          <cell r="H14477" t="str">
            <v>F</v>
          </cell>
        </row>
        <row r="14478">
          <cell r="B14478">
            <v>939501</v>
          </cell>
          <cell r="C14478" t="str">
            <v>BSE</v>
          </cell>
          <cell r="D14478" t="str">
            <v>1080MML29</v>
          </cell>
          <cell r="E14478" t="str">
            <v>MML-10.80%-27-5-29-NCD</v>
          </cell>
          <cell r="F14478" t="str">
            <v>2-1109</v>
          </cell>
          <cell r="G14478" t="str">
            <v>D</v>
          </cell>
          <cell r="H14478" t="str">
            <v>F</v>
          </cell>
        </row>
        <row r="14479">
          <cell r="B14479">
            <v>939503</v>
          </cell>
          <cell r="C14479" t="str">
            <v>BSE</v>
          </cell>
          <cell r="D14479" t="str">
            <v>0MML29</v>
          </cell>
          <cell r="E14479" t="str">
            <v>MML-ZC-27-5-29-NCD</v>
          </cell>
          <cell r="F14479" t="str">
            <v>2-1109</v>
          </cell>
          <cell r="G14479" t="str">
            <v>D</v>
          </cell>
          <cell r="H14479" t="str">
            <v>F</v>
          </cell>
        </row>
        <row r="14480">
          <cell r="B14480">
            <v>939505</v>
          </cell>
          <cell r="C14480" t="str">
            <v>BSE</v>
          </cell>
          <cell r="D14480" t="str">
            <v>0MML29A</v>
          </cell>
          <cell r="E14480" t="str">
            <v>MML-ZC-27-7-30-NCD</v>
          </cell>
          <cell r="F14480" t="str">
            <v>2-1109</v>
          </cell>
          <cell r="G14480" t="str">
            <v>D</v>
          </cell>
          <cell r="H14480" t="str">
            <v>F</v>
          </cell>
        </row>
        <row r="14481">
          <cell r="B14481">
            <v>939507</v>
          </cell>
          <cell r="C14481" t="str">
            <v>BSE</v>
          </cell>
          <cell r="D14481" t="str">
            <v>925SCL26C</v>
          </cell>
          <cell r="E14481" t="str">
            <v>SC-9.25%-31-5-26-NCD</v>
          </cell>
          <cell r="F14481">
            <v>45536</v>
          </cell>
          <cell r="G14481" t="str">
            <v>D</v>
          </cell>
          <cell r="H14481" t="str">
            <v>F</v>
          </cell>
        </row>
        <row r="14482">
          <cell r="B14482">
            <v>939509</v>
          </cell>
          <cell r="C14482" t="str">
            <v>BSE</v>
          </cell>
          <cell r="D14482" t="str">
            <v>965SCL26A</v>
          </cell>
          <cell r="E14482" t="str">
            <v>SCL-9.65%-31-5-26-NCD</v>
          </cell>
          <cell r="F14482">
            <v>45536</v>
          </cell>
          <cell r="G14482" t="str">
            <v>D</v>
          </cell>
          <cell r="H14482" t="str">
            <v>F</v>
          </cell>
        </row>
        <row r="14483">
          <cell r="B14483">
            <v>939511</v>
          </cell>
          <cell r="C14483" t="str">
            <v>BSE</v>
          </cell>
          <cell r="D14483" t="str">
            <v>888SCL26A</v>
          </cell>
          <cell r="E14483" t="str">
            <v>SCL-8.88%-31-5-26-NCD</v>
          </cell>
          <cell r="F14483">
            <v>45536</v>
          </cell>
          <cell r="G14483" t="str">
            <v>D</v>
          </cell>
          <cell r="H14483" t="str">
            <v>F</v>
          </cell>
        </row>
        <row r="14484">
          <cell r="B14484">
            <v>939513</v>
          </cell>
          <cell r="C14484" t="str">
            <v>BSE</v>
          </cell>
          <cell r="D14484" t="str">
            <v>925SCL26D</v>
          </cell>
          <cell r="E14484" t="str">
            <v>SCL-9.25%-31-5-26-NCD</v>
          </cell>
          <cell r="F14484">
            <v>45536</v>
          </cell>
          <cell r="G14484" t="str">
            <v>D</v>
          </cell>
          <cell r="H14484" t="str">
            <v>F</v>
          </cell>
        </row>
        <row r="14485">
          <cell r="B14485">
            <v>939515</v>
          </cell>
          <cell r="C14485" t="str">
            <v>BSE</v>
          </cell>
          <cell r="D14485" t="str">
            <v>SCFL310524</v>
          </cell>
          <cell r="E14485" t="str">
            <v>SC-31-5-26-NCD</v>
          </cell>
          <cell r="F14485">
            <v>45536</v>
          </cell>
          <cell r="G14485" t="str">
            <v>D</v>
          </cell>
          <cell r="H14485" t="str">
            <v>F</v>
          </cell>
        </row>
        <row r="14486">
          <cell r="B14486">
            <v>939517</v>
          </cell>
          <cell r="C14486" t="str">
            <v>BSE</v>
          </cell>
          <cell r="D14486" t="str">
            <v>SCL310524</v>
          </cell>
          <cell r="E14486" t="str">
            <v>SCL-31-5-26-NCD</v>
          </cell>
          <cell r="F14486">
            <v>45536</v>
          </cell>
          <cell r="G14486" t="str">
            <v>D</v>
          </cell>
          <cell r="H14486" t="str">
            <v>F</v>
          </cell>
        </row>
        <row r="14487">
          <cell r="B14487">
            <v>939519</v>
          </cell>
          <cell r="C14487" t="str">
            <v>BSE</v>
          </cell>
          <cell r="D14487" t="str">
            <v>94SCL27</v>
          </cell>
          <cell r="E14487" t="str">
            <v>SCL-9.4%-31-5-27-NCD</v>
          </cell>
          <cell r="F14487">
            <v>45536</v>
          </cell>
          <cell r="G14487" t="str">
            <v>D</v>
          </cell>
          <cell r="H14487" t="str">
            <v>F</v>
          </cell>
        </row>
        <row r="14488">
          <cell r="B14488">
            <v>939521</v>
          </cell>
          <cell r="C14488" t="str">
            <v>BSE</v>
          </cell>
          <cell r="D14488" t="str">
            <v>99SCL27</v>
          </cell>
          <cell r="E14488" t="str">
            <v>SCL-9.9%-31-5-27-NCD</v>
          </cell>
          <cell r="F14488">
            <v>45536</v>
          </cell>
          <cell r="G14488" t="str">
            <v>D</v>
          </cell>
          <cell r="H14488" t="str">
            <v>F</v>
          </cell>
        </row>
        <row r="14489">
          <cell r="B14489">
            <v>939523</v>
          </cell>
          <cell r="C14489" t="str">
            <v>BSE</v>
          </cell>
          <cell r="D14489" t="str">
            <v>902SCL27A</v>
          </cell>
          <cell r="E14489" t="str">
            <v>SCL-9.02%-31-5-27-NCD</v>
          </cell>
          <cell r="F14489">
            <v>45536</v>
          </cell>
          <cell r="G14489" t="str">
            <v>D</v>
          </cell>
          <cell r="H14489" t="str">
            <v>F</v>
          </cell>
        </row>
        <row r="14490">
          <cell r="B14490">
            <v>939525</v>
          </cell>
          <cell r="C14490" t="str">
            <v>BSE</v>
          </cell>
          <cell r="D14490" t="str">
            <v>948SCL27A</v>
          </cell>
          <cell r="E14490" t="str">
            <v>SCL-9.48%-31-5-27-NCD</v>
          </cell>
          <cell r="F14490">
            <v>45536</v>
          </cell>
          <cell r="G14490" t="str">
            <v>D</v>
          </cell>
          <cell r="H14490" t="str">
            <v>F</v>
          </cell>
        </row>
        <row r="14491">
          <cell r="B14491">
            <v>939527</v>
          </cell>
          <cell r="C14491" t="str">
            <v>BSE</v>
          </cell>
          <cell r="D14491" t="str">
            <v>SCL310524A</v>
          </cell>
          <cell r="E14491" t="str">
            <v>SCL-31-5-27-NCD</v>
          </cell>
          <cell r="F14491">
            <v>45536</v>
          </cell>
          <cell r="G14491" t="str">
            <v>D</v>
          </cell>
          <cell r="H14491" t="str">
            <v>F</v>
          </cell>
        </row>
        <row r="14492">
          <cell r="B14492">
            <v>939529</v>
          </cell>
          <cell r="C14492" t="str">
            <v>BSE</v>
          </cell>
          <cell r="D14492" t="str">
            <v>1015SCL29</v>
          </cell>
          <cell r="E14492" t="str">
            <v>SCL-10.15%-31-5-29-NCD</v>
          </cell>
          <cell r="F14492">
            <v>45536</v>
          </cell>
          <cell r="G14492" t="str">
            <v>D</v>
          </cell>
          <cell r="H14492" t="str">
            <v>F</v>
          </cell>
        </row>
        <row r="14493">
          <cell r="B14493">
            <v>939531</v>
          </cell>
          <cell r="C14493" t="str">
            <v>BSE</v>
          </cell>
          <cell r="D14493" t="str">
            <v>925SCL29A</v>
          </cell>
          <cell r="E14493" t="str">
            <v>SCL-9.25%-31-5-29-NCD</v>
          </cell>
          <cell r="F14493">
            <v>45536</v>
          </cell>
          <cell r="G14493" t="str">
            <v>D</v>
          </cell>
          <cell r="H14493" t="str">
            <v>F</v>
          </cell>
        </row>
        <row r="14494">
          <cell r="B14494">
            <v>939533</v>
          </cell>
          <cell r="C14494" t="str">
            <v>BSE</v>
          </cell>
          <cell r="D14494" t="str">
            <v>971SCL29A</v>
          </cell>
          <cell r="E14494" t="str">
            <v>SCL-9.71%-31-5-29-NCD</v>
          </cell>
          <cell r="F14494">
            <v>45536</v>
          </cell>
          <cell r="G14494" t="str">
            <v>D</v>
          </cell>
          <cell r="H14494" t="str">
            <v>F</v>
          </cell>
        </row>
        <row r="14495">
          <cell r="B14495">
            <v>939535</v>
          </cell>
          <cell r="C14495" t="str">
            <v>BSE</v>
          </cell>
          <cell r="D14495" t="str">
            <v>10SCL31A</v>
          </cell>
          <cell r="E14495" t="str">
            <v>SCL-10%-31-5-31-NCD</v>
          </cell>
          <cell r="F14495">
            <v>45536</v>
          </cell>
          <cell r="G14495" t="str">
            <v>D</v>
          </cell>
          <cell r="H14495" t="str">
            <v>F</v>
          </cell>
        </row>
        <row r="14496">
          <cell r="B14496">
            <v>939537</v>
          </cell>
          <cell r="C14496" t="str">
            <v>BSE</v>
          </cell>
          <cell r="D14496" t="str">
            <v>1050SCL31</v>
          </cell>
          <cell r="E14496" t="str">
            <v>SCL-10.50%-31-5-31-NCD</v>
          </cell>
          <cell r="F14496">
            <v>45536</v>
          </cell>
          <cell r="G14496" t="str">
            <v>D</v>
          </cell>
          <cell r="H14496" t="str">
            <v>F</v>
          </cell>
        </row>
        <row r="14497">
          <cell r="B14497">
            <v>939539</v>
          </cell>
          <cell r="C14497" t="str">
            <v>BSE</v>
          </cell>
          <cell r="D14497" t="str">
            <v>1003SCL31</v>
          </cell>
          <cell r="E14497" t="str">
            <v>SCL-10.03%-31-5-31-NCD</v>
          </cell>
          <cell r="F14497">
            <v>45536</v>
          </cell>
          <cell r="G14497" t="str">
            <v>D</v>
          </cell>
          <cell r="H14497" t="str">
            <v>F</v>
          </cell>
        </row>
        <row r="14498">
          <cell r="B14498">
            <v>939541</v>
          </cell>
          <cell r="C14498" t="str">
            <v>BSE</v>
          </cell>
          <cell r="D14498" t="str">
            <v>1075SCL34</v>
          </cell>
          <cell r="E14498" t="str">
            <v>SCL-10.75%-31-5-34-NCD</v>
          </cell>
          <cell r="F14498">
            <v>45536</v>
          </cell>
          <cell r="G14498" t="str">
            <v>D</v>
          </cell>
          <cell r="H14498" t="str">
            <v>F</v>
          </cell>
        </row>
        <row r="14499">
          <cell r="B14499">
            <v>939543</v>
          </cell>
          <cell r="C14499" t="str">
            <v>BSE</v>
          </cell>
          <cell r="D14499" t="str">
            <v>98SCL34</v>
          </cell>
          <cell r="E14499" t="str">
            <v>SCL-9.8%-31-5-2034-NCD</v>
          </cell>
          <cell r="F14499">
            <v>45536</v>
          </cell>
          <cell r="G14499" t="str">
            <v>D</v>
          </cell>
          <cell r="H14499" t="str">
            <v>F</v>
          </cell>
        </row>
        <row r="14500">
          <cell r="B14500">
            <v>939545</v>
          </cell>
          <cell r="C14500" t="str">
            <v>BSE</v>
          </cell>
          <cell r="D14500" t="str">
            <v>1025SCL34A</v>
          </cell>
          <cell r="E14500" t="str">
            <v>SCL-10.25%-31-05-2034-NCD</v>
          </cell>
          <cell r="F14500">
            <v>45536</v>
          </cell>
          <cell r="G14500" t="str">
            <v>D</v>
          </cell>
          <cell r="H14500" t="str">
            <v>F</v>
          </cell>
        </row>
        <row r="14501">
          <cell r="B14501">
            <v>939547</v>
          </cell>
          <cell r="C14501" t="str">
            <v>BSE</v>
          </cell>
          <cell r="D14501" t="str">
            <v>886ONE25</v>
          </cell>
          <cell r="E14501" t="str">
            <v>360ONEPL-8.86%-12-12-25-NCD</v>
          </cell>
          <cell r="F14501" t="str">
            <v>2-1109</v>
          </cell>
          <cell r="G14501" t="str">
            <v>D</v>
          </cell>
          <cell r="H14501" t="str">
            <v>F</v>
          </cell>
        </row>
        <row r="14502">
          <cell r="B14502">
            <v>939549</v>
          </cell>
          <cell r="C14502" t="str">
            <v>BSE</v>
          </cell>
          <cell r="D14502" t="str">
            <v>916ONE25</v>
          </cell>
          <cell r="E14502" t="str">
            <v>360ONEPL-9.16%-12-12-25-NCD</v>
          </cell>
          <cell r="F14502" t="str">
            <v>2-1109</v>
          </cell>
          <cell r="G14502" t="str">
            <v>D</v>
          </cell>
          <cell r="H14502" t="str">
            <v>F</v>
          </cell>
        </row>
        <row r="14503">
          <cell r="B14503">
            <v>939551</v>
          </cell>
          <cell r="C14503" t="str">
            <v>BSE</v>
          </cell>
          <cell r="D14503" t="str">
            <v>898ONE26</v>
          </cell>
          <cell r="E14503" t="str">
            <v>360ONEPL-8.98%-12-6-26-NCD</v>
          </cell>
          <cell r="F14503" t="str">
            <v>2-1109</v>
          </cell>
          <cell r="G14503" t="str">
            <v>D</v>
          </cell>
          <cell r="H14503" t="str">
            <v>F</v>
          </cell>
        </row>
        <row r="14504">
          <cell r="B14504">
            <v>939553</v>
          </cell>
          <cell r="C14504" t="str">
            <v>BSE</v>
          </cell>
          <cell r="D14504" t="str">
            <v>935ONE26</v>
          </cell>
          <cell r="E14504" t="str">
            <v>360ONEPL-9.35%-12-6-26-NCD</v>
          </cell>
          <cell r="F14504" t="str">
            <v>2-1109</v>
          </cell>
          <cell r="G14504" t="str">
            <v>D</v>
          </cell>
          <cell r="H14504" t="str">
            <v>F</v>
          </cell>
        </row>
        <row r="14505">
          <cell r="B14505">
            <v>939555</v>
          </cell>
          <cell r="C14505" t="str">
            <v>BSE</v>
          </cell>
          <cell r="D14505" t="str">
            <v>916ONE27</v>
          </cell>
          <cell r="E14505" t="str">
            <v>360ONEPL-9.16%-12-6-27-NCD</v>
          </cell>
          <cell r="F14505" t="str">
            <v>2-1109</v>
          </cell>
          <cell r="G14505" t="str">
            <v>D</v>
          </cell>
          <cell r="H14505" t="str">
            <v>F</v>
          </cell>
        </row>
        <row r="14506">
          <cell r="B14506">
            <v>939557</v>
          </cell>
          <cell r="C14506" t="str">
            <v>BSE</v>
          </cell>
          <cell r="D14506" t="str">
            <v>955ONE27</v>
          </cell>
          <cell r="E14506" t="str">
            <v>360ONEPL-9.55%-12-6-27-NCD</v>
          </cell>
          <cell r="F14506" t="str">
            <v>3-1112</v>
          </cell>
          <cell r="G14506" t="str">
            <v>D</v>
          </cell>
          <cell r="H14506" t="str">
            <v>F</v>
          </cell>
        </row>
        <row r="14507">
          <cell r="B14507">
            <v>939559</v>
          </cell>
          <cell r="C14507" t="str">
            <v>BSE</v>
          </cell>
          <cell r="D14507" t="str">
            <v>921ONE29</v>
          </cell>
          <cell r="E14507" t="str">
            <v>360ONEPL-9.21%-12-6-29-NCD</v>
          </cell>
          <cell r="F14507" t="str">
            <v>3-1112</v>
          </cell>
          <cell r="G14507" t="str">
            <v>D</v>
          </cell>
          <cell r="H14507" t="str">
            <v>F</v>
          </cell>
        </row>
        <row r="14508">
          <cell r="B14508">
            <v>939561</v>
          </cell>
          <cell r="C14508" t="str">
            <v>BSE</v>
          </cell>
          <cell r="D14508" t="str">
            <v>96ONE29</v>
          </cell>
          <cell r="E14508" t="str">
            <v>360ONEPL-9.6%-12-6-29-NCD</v>
          </cell>
          <cell r="F14508" t="str">
            <v>3-1112</v>
          </cell>
          <cell r="G14508" t="str">
            <v>D</v>
          </cell>
          <cell r="H14508" t="str">
            <v>F</v>
          </cell>
        </row>
        <row r="14509">
          <cell r="B14509">
            <v>939563</v>
          </cell>
          <cell r="C14509" t="str">
            <v>BSE</v>
          </cell>
          <cell r="D14509" t="str">
            <v>944ONE34</v>
          </cell>
          <cell r="E14509" t="str">
            <v>360ONEPL-9.44%-12-6-34-NCD</v>
          </cell>
          <cell r="F14509" t="str">
            <v>3-1112</v>
          </cell>
          <cell r="G14509" t="str">
            <v>D</v>
          </cell>
          <cell r="H14509" t="str">
            <v>F</v>
          </cell>
        </row>
        <row r="14510">
          <cell r="B14510">
            <v>939565</v>
          </cell>
          <cell r="C14510" t="str">
            <v>BSE</v>
          </cell>
          <cell r="D14510" t="str">
            <v>985ONE34</v>
          </cell>
          <cell r="E14510" t="str">
            <v>360ONEPL-9.85%-12-6-34-NCD</v>
          </cell>
          <cell r="F14510" t="str">
            <v>3-1112</v>
          </cell>
          <cell r="G14510" t="str">
            <v>D</v>
          </cell>
          <cell r="H14510" t="str">
            <v>F</v>
          </cell>
        </row>
        <row r="14511">
          <cell r="B14511">
            <v>939567</v>
          </cell>
          <cell r="C14511" t="str">
            <v>BSE</v>
          </cell>
          <cell r="D14511" t="str">
            <v>920IIFLS26</v>
          </cell>
          <cell r="E14511" t="str">
            <v>IIFLSFL-9.20%-21-6-26-NCD</v>
          </cell>
          <cell r="F14511">
            <v>45536</v>
          </cell>
          <cell r="G14511" t="str">
            <v>D</v>
          </cell>
          <cell r="H14511" t="str">
            <v>F</v>
          </cell>
        </row>
        <row r="14512">
          <cell r="B14512">
            <v>939569</v>
          </cell>
          <cell r="C14512" t="str">
            <v>BSE</v>
          </cell>
          <cell r="D14512" t="str">
            <v>960IIFLS26</v>
          </cell>
          <cell r="E14512" t="str">
            <v>IIFLSFL-9.60%-21-6-26-NCD</v>
          </cell>
          <cell r="F14512">
            <v>45536</v>
          </cell>
          <cell r="G14512" t="str">
            <v>D</v>
          </cell>
          <cell r="H14512" t="str">
            <v>F</v>
          </cell>
        </row>
        <row r="14513">
          <cell r="B14513">
            <v>939571</v>
          </cell>
          <cell r="C14513" t="str">
            <v>BSE</v>
          </cell>
          <cell r="D14513" t="str">
            <v>957IIFLS27</v>
          </cell>
          <cell r="E14513" t="str">
            <v>IIFLSFL-9.57%-21-6-27-NCD</v>
          </cell>
          <cell r="F14513">
            <v>45536</v>
          </cell>
          <cell r="G14513" t="str">
            <v>D</v>
          </cell>
          <cell r="H14513" t="str">
            <v>F</v>
          </cell>
        </row>
        <row r="14514">
          <cell r="B14514">
            <v>939573</v>
          </cell>
          <cell r="C14514" t="str">
            <v>BSE</v>
          </cell>
          <cell r="D14514" t="str">
            <v>10IIFLSF27</v>
          </cell>
          <cell r="E14514" t="str">
            <v>IIFLSFL-10%-21-6-27-NCD</v>
          </cell>
          <cell r="F14514">
            <v>45536</v>
          </cell>
          <cell r="G14514" t="str">
            <v>D</v>
          </cell>
          <cell r="H14514" t="str">
            <v>F</v>
          </cell>
        </row>
        <row r="14515">
          <cell r="B14515">
            <v>939575</v>
          </cell>
          <cell r="C14515" t="str">
            <v>BSE</v>
          </cell>
          <cell r="D14515" t="str">
            <v>1003IIFL29</v>
          </cell>
          <cell r="E14515" t="str">
            <v>IIFLSFL-10.03%-21-6-29-NCD</v>
          </cell>
          <cell r="F14515">
            <v>45536</v>
          </cell>
          <cell r="G14515" t="str">
            <v>D</v>
          </cell>
          <cell r="H14515" t="str">
            <v>F</v>
          </cell>
        </row>
        <row r="14516">
          <cell r="B14516">
            <v>939577</v>
          </cell>
          <cell r="C14516" t="str">
            <v>BSE</v>
          </cell>
          <cell r="D14516" t="str">
            <v>1050IIFL29</v>
          </cell>
          <cell r="E14516" t="str">
            <v>IIFLSFL-10.50%-21-6-29-NCD</v>
          </cell>
          <cell r="F14516">
            <v>45536</v>
          </cell>
          <cell r="G14516" t="str">
            <v>D</v>
          </cell>
          <cell r="H14516" t="str">
            <v>F</v>
          </cell>
        </row>
        <row r="14517">
          <cell r="B14517">
            <v>939579</v>
          </cell>
          <cell r="C14517" t="str">
            <v>BSE</v>
          </cell>
          <cell r="D14517" t="str">
            <v>950NHFL26</v>
          </cell>
          <cell r="E14517" t="str">
            <v>NHFL-9.50%-03-7-26-NCD</v>
          </cell>
          <cell r="F14517" t="str">
            <v>2-255</v>
          </cell>
          <cell r="G14517" t="str">
            <v>D</v>
          </cell>
          <cell r="H14517" t="str">
            <v>F</v>
          </cell>
        </row>
        <row r="14518">
          <cell r="B14518">
            <v>939581</v>
          </cell>
          <cell r="C14518" t="str">
            <v>BSE</v>
          </cell>
          <cell r="D14518" t="str">
            <v>0NHFL26</v>
          </cell>
          <cell r="E14518" t="str">
            <v>NHFL-ZC-3-7-26-NCD</v>
          </cell>
          <cell r="F14518" t="str">
            <v>3-1113</v>
          </cell>
          <cell r="G14518" t="str">
            <v>D</v>
          </cell>
          <cell r="H14518" t="str">
            <v>F</v>
          </cell>
        </row>
        <row r="14519">
          <cell r="B14519">
            <v>939583</v>
          </cell>
          <cell r="C14519" t="str">
            <v>BSE</v>
          </cell>
          <cell r="D14519" t="str">
            <v>958NHFL27</v>
          </cell>
          <cell r="E14519" t="str">
            <v>NHFL-9.58%-3-7-27-NCD</v>
          </cell>
          <cell r="F14519" t="str">
            <v>3-1113</v>
          </cell>
          <cell r="G14519" t="str">
            <v>D</v>
          </cell>
          <cell r="H14519" t="str">
            <v>F</v>
          </cell>
        </row>
        <row r="14520">
          <cell r="B14520">
            <v>939585</v>
          </cell>
          <cell r="C14520" t="str">
            <v>BSE</v>
          </cell>
          <cell r="D14520" t="str">
            <v>10NHFL27</v>
          </cell>
          <cell r="E14520" t="str">
            <v>NHFL-10%-3-7-27-NCD</v>
          </cell>
          <cell r="F14520" t="str">
            <v>3-1113</v>
          </cell>
          <cell r="G14520" t="str">
            <v>D</v>
          </cell>
          <cell r="H14520" t="str">
            <v>F</v>
          </cell>
        </row>
        <row r="14521">
          <cell r="B14521">
            <v>939587</v>
          </cell>
          <cell r="C14521" t="str">
            <v>BSE</v>
          </cell>
          <cell r="D14521" t="str">
            <v>0NHFL27</v>
          </cell>
          <cell r="E14521" t="str">
            <v>NHFL-ZC-3-7-27-NCD</v>
          </cell>
          <cell r="F14521" t="str">
            <v>3-1113</v>
          </cell>
          <cell r="G14521" t="str">
            <v>D</v>
          </cell>
          <cell r="H14521" t="str">
            <v>F</v>
          </cell>
        </row>
        <row r="14522">
          <cell r="B14522">
            <v>939589</v>
          </cell>
          <cell r="C14522" t="str">
            <v>BSE</v>
          </cell>
          <cell r="D14522" t="str">
            <v>1003NHFL29</v>
          </cell>
          <cell r="E14522" t="str">
            <v>NHFL-10.03%-3-7-29-NCD</v>
          </cell>
          <cell r="F14522" t="str">
            <v>3-1113</v>
          </cell>
          <cell r="G14522" t="str">
            <v>D</v>
          </cell>
          <cell r="H14522" t="str">
            <v>F</v>
          </cell>
        </row>
        <row r="14523">
          <cell r="B14523">
            <v>939591</v>
          </cell>
          <cell r="C14523" t="str">
            <v>BSE</v>
          </cell>
          <cell r="D14523" t="str">
            <v>1050NHFL29</v>
          </cell>
          <cell r="E14523" t="str">
            <v>NHFL-10.50%-3-7-29-NCD</v>
          </cell>
          <cell r="F14523" t="str">
            <v>3-1113</v>
          </cell>
          <cell r="G14523" t="str">
            <v>D</v>
          </cell>
          <cell r="H14523" t="str">
            <v>F</v>
          </cell>
        </row>
        <row r="14524">
          <cell r="B14524">
            <v>939593</v>
          </cell>
          <cell r="C14524" t="str">
            <v>BSE</v>
          </cell>
          <cell r="D14524" t="str">
            <v>0NHFL29</v>
          </cell>
          <cell r="E14524" t="str">
            <v>NHFL-ZC-3-7-29-NCD</v>
          </cell>
          <cell r="F14524" t="str">
            <v>3-1113</v>
          </cell>
          <cell r="G14524" t="str">
            <v>D</v>
          </cell>
          <cell r="H14524" t="str">
            <v>F</v>
          </cell>
        </row>
        <row r="14525">
          <cell r="B14525">
            <v>939595</v>
          </cell>
          <cell r="C14525" t="str">
            <v>BSE</v>
          </cell>
          <cell r="D14525" t="str">
            <v>1026NHFL34</v>
          </cell>
          <cell r="E14525" t="str">
            <v>NHFL-10.26%-3-7-34-NCD</v>
          </cell>
          <cell r="F14525" t="str">
            <v>3-1113</v>
          </cell>
          <cell r="G14525" t="str">
            <v>D</v>
          </cell>
          <cell r="H14525" t="str">
            <v>F</v>
          </cell>
        </row>
        <row r="14526">
          <cell r="B14526">
            <v>939597</v>
          </cell>
          <cell r="C14526" t="str">
            <v>BSE</v>
          </cell>
          <cell r="D14526" t="str">
            <v>1075NHFL34</v>
          </cell>
          <cell r="E14526" t="str">
            <v>NHFL-10.75%-3-7-34-NCD</v>
          </cell>
          <cell r="F14526" t="str">
            <v>3-1113</v>
          </cell>
          <cell r="G14526" t="str">
            <v>D</v>
          </cell>
          <cell r="H14526" t="str">
            <v>F</v>
          </cell>
        </row>
        <row r="14527">
          <cell r="B14527">
            <v>939599</v>
          </cell>
          <cell r="C14527" t="str">
            <v>BSE</v>
          </cell>
          <cell r="D14527" t="str">
            <v>9SFL26A</v>
          </cell>
          <cell r="E14527" t="str">
            <v>SFL-9%-9-7-26-NCD</v>
          </cell>
          <cell r="F14527" t="str">
            <v>2-1107</v>
          </cell>
          <cell r="G14527" t="str">
            <v>D</v>
          </cell>
          <cell r="H14527" t="str">
            <v>F</v>
          </cell>
        </row>
        <row r="14528">
          <cell r="B14528">
            <v>939601</v>
          </cell>
          <cell r="C14528" t="str">
            <v>BSE</v>
          </cell>
          <cell r="D14528" t="str">
            <v>0SFL26</v>
          </cell>
          <cell r="E14528" t="str">
            <v>SFL-ZC-9-7-26-NCD</v>
          </cell>
          <cell r="F14528" t="str">
            <v>2-1107</v>
          </cell>
          <cell r="G14528" t="str">
            <v>D</v>
          </cell>
          <cell r="H14528" t="str">
            <v>F</v>
          </cell>
        </row>
        <row r="14529">
          <cell r="B14529">
            <v>939603</v>
          </cell>
          <cell r="C14529" t="str">
            <v>BSE</v>
          </cell>
          <cell r="D14529" t="str">
            <v>925SFL27A</v>
          </cell>
          <cell r="E14529" t="str">
            <v>SFL-9.25%-9-7-27-NCD</v>
          </cell>
          <cell r="F14529" t="str">
            <v>2-1107</v>
          </cell>
          <cell r="G14529" t="str">
            <v>D</v>
          </cell>
          <cell r="H14529" t="str">
            <v>F</v>
          </cell>
        </row>
        <row r="14530">
          <cell r="B14530">
            <v>939605</v>
          </cell>
          <cell r="C14530" t="str">
            <v>BSE</v>
          </cell>
          <cell r="D14530" t="str">
            <v>0SFL27A</v>
          </cell>
          <cell r="E14530" t="str">
            <v>SFL-ZC-9-7-27-NCD</v>
          </cell>
          <cell r="F14530" t="str">
            <v>2-1107</v>
          </cell>
          <cell r="G14530" t="str">
            <v>D</v>
          </cell>
          <cell r="H14530" t="str">
            <v>F</v>
          </cell>
        </row>
        <row r="14531">
          <cell r="B14531">
            <v>939607</v>
          </cell>
          <cell r="C14531" t="str">
            <v>BSE</v>
          </cell>
          <cell r="D14531" t="str">
            <v>1025SF29</v>
          </cell>
          <cell r="E14531" t="str">
            <v>SFL-10.25%-9-7-29-NCD</v>
          </cell>
          <cell r="F14531" t="str">
            <v>2-1107</v>
          </cell>
          <cell r="G14531" t="str">
            <v>D</v>
          </cell>
          <cell r="H14531" t="str">
            <v>F</v>
          </cell>
        </row>
        <row r="14532">
          <cell r="B14532">
            <v>939609</v>
          </cell>
          <cell r="C14532" t="str">
            <v>BSE</v>
          </cell>
          <cell r="D14532" t="str">
            <v>0SFL29A</v>
          </cell>
          <cell r="E14532" t="str">
            <v>SFL-ZC-9-7-29-NCD</v>
          </cell>
          <cell r="F14532" t="str">
            <v>2-1107</v>
          </cell>
          <cell r="G14532" t="str">
            <v>D</v>
          </cell>
          <cell r="H14532" t="str">
            <v>F</v>
          </cell>
        </row>
        <row r="14533">
          <cell r="B14533">
            <v>939611</v>
          </cell>
          <cell r="C14533" t="str">
            <v>BSE</v>
          </cell>
          <cell r="D14533" t="str">
            <v>0SFL31</v>
          </cell>
          <cell r="E14533" t="str">
            <v>SFL-ZC-9-8-31-NCD</v>
          </cell>
          <cell r="F14533" t="str">
            <v>2-1107</v>
          </cell>
          <cell r="G14533" t="str">
            <v>D</v>
          </cell>
          <cell r="H14533" t="str">
            <v>F</v>
          </cell>
        </row>
        <row r="14534">
          <cell r="B14534">
            <v>939613</v>
          </cell>
          <cell r="C14534" t="str">
            <v>BSE</v>
          </cell>
          <cell r="D14534" t="str">
            <v>950EFSL26</v>
          </cell>
          <cell r="E14534" t="str">
            <v>EFSL-9.50%-26-7-26-NCD</v>
          </cell>
          <cell r="F14534" t="str">
            <v>4-1118</v>
          </cell>
          <cell r="G14534" t="str">
            <v>D</v>
          </cell>
          <cell r="H14534" t="str">
            <v>F</v>
          </cell>
        </row>
        <row r="14535">
          <cell r="B14535">
            <v>939615</v>
          </cell>
          <cell r="C14535" t="str">
            <v>BSE</v>
          </cell>
          <cell r="D14535" t="str">
            <v>EFSL26724</v>
          </cell>
          <cell r="E14535" t="str">
            <v>EFSL-26-7-26-NCD</v>
          </cell>
          <cell r="F14535" t="str">
            <v>4-1118</v>
          </cell>
          <cell r="G14535" t="str">
            <v>D</v>
          </cell>
          <cell r="H14535" t="str">
            <v>F</v>
          </cell>
        </row>
        <row r="14536">
          <cell r="B14536">
            <v>939617</v>
          </cell>
          <cell r="C14536" t="str">
            <v>BSE</v>
          </cell>
          <cell r="D14536" t="str">
            <v>957EFSL27</v>
          </cell>
          <cell r="E14536" t="str">
            <v>EFSL-9.57%-26-7-27-NCD</v>
          </cell>
          <cell r="F14536" t="str">
            <v>4-1118</v>
          </cell>
          <cell r="G14536" t="str">
            <v>D</v>
          </cell>
          <cell r="H14536" t="str">
            <v>F</v>
          </cell>
        </row>
        <row r="14537">
          <cell r="B14537">
            <v>939619</v>
          </cell>
          <cell r="C14537" t="str">
            <v>BSE</v>
          </cell>
          <cell r="D14537" t="str">
            <v>10EFSL27</v>
          </cell>
          <cell r="E14537" t="str">
            <v>EFSL-10%-26-7-27-NCD</v>
          </cell>
          <cell r="F14537" t="str">
            <v>4-1118</v>
          </cell>
          <cell r="G14537" t="str">
            <v>D</v>
          </cell>
          <cell r="H14537" t="str">
            <v>F</v>
          </cell>
        </row>
        <row r="14538">
          <cell r="B14538">
            <v>939621</v>
          </cell>
          <cell r="C14538" t="str">
            <v>BSE</v>
          </cell>
          <cell r="D14538" t="str">
            <v>EFSL260724</v>
          </cell>
          <cell r="E14538" t="str">
            <v>EFSL-26-7-27-NCD</v>
          </cell>
          <cell r="F14538" t="str">
            <v>4-1118</v>
          </cell>
          <cell r="G14538" t="str">
            <v>D</v>
          </cell>
          <cell r="H14538" t="str">
            <v>F</v>
          </cell>
        </row>
        <row r="14539">
          <cell r="B14539">
            <v>939623</v>
          </cell>
          <cell r="C14539" t="str">
            <v>BSE</v>
          </cell>
          <cell r="D14539" t="str">
            <v>1004EFSL29</v>
          </cell>
          <cell r="E14539" t="str">
            <v>EFSL-10.04%-26-7-29-NCD</v>
          </cell>
          <cell r="F14539" t="str">
            <v>4-1118</v>
          </cell>
          <cell r="G14539" t="str">
            <v>D</v>
          </cell>
          <cell r="H14539" t="str">
            <v>F</v>
          </cell>
        </row>
        <row r="14540">
          <cell r="B14540">
            <v>939625</v>
          </cell>
          <cell r="C14540" t="str">
            <v>BSE</v>
          </cell>
          <cell r="D14540" t="str">
            <v>1050EFSL29</v>
          </cell>
          <cell r="E14540" t="str">
            <v>EFSL-10.50%-26-7-29-NCD</v>
          </cell>
          <cell r="F14540" t="str">
            <v>4-1118</v>
          </cell>
          <cell r="G14540" t="str">
            <v>D</v>
          </cell>
          <cell r="H14540" t="str">
            <v>F</v>
          </cell>
        </row>
        <row r="14541">
          <cell r="B14541">
            <v>939627</v>
          </cell>
          <cell r="C14541" t="str">
            <v>BSE</v>
          </cell>
          <cell r="D14541" t="str">
            <v>EFSL26724A</v>
          </cell>
          <cell r="E14541" t="str">
            <v>EFSL-26-7-29-NCD</v>
          </cell>
          <cell r="F14541" t="str">
            <v>4-1118</v>
          </cell>
          <cell r="G14541" t="str">
            <v>D</v>
          </cell>
          <cell r="H14541" t="str">
            <v>F</v>
          </cell>
        </row>
        <row r="14542">
          <cell r="B14542">
            <v>939629</v>
          </cell>
          <cell r="C14542" t="str">
            <v>BSE</v>
          </cell>
          <cell r="D14542" t="str">
            <v>105EFSL29</v>
          </cell>
          <cell r="E14542" t="str">
            <v>EFSL-10.5%-26-7-29-NCD</v>
          </cell>
          <cell r="F14542" t="str">
            <v>4-1118</v>
          </cell>
          <cell r="G14542" t="str">
            <v>D</v>
          </cell>
          <cell r="H14542" t="str">
            <v>F</v>
          </cell>
        </row>
        <row r="14543">
          <cell r="B14543">
            <v>939631</v>
          </cell>
          <cell r="C14543" t="str">
            <v>BSE</v>
          </cell>
          <cell r="D14543" t="str">
            <v>1049EFSL34</v>
          </cell>
          <cell r="E14543" t="str">
            <v>EFSL-10.49%-26-7-34-NCD</v>
          </cell>
          <cell r="F14543" t="str">
            <v>4-1118</v>
          </cell>
          <cell r="G14543" t="str">
            <v>D</v>
          </cell>
          <cell r="H14543" t="str">
            <v>F</v>
          </cell>
        </row>
        <row r="14544">
          <cell r="B14544">
            <v>939633</v>
          </cell>
          <cell r="C14544" t="str">
            <v>BSE</v>
          </cell>
          <cell r="D14544" t="str">
            <v>11EFSL34</v>
          </cell>
          <cell r="E14544" t="str">
            <v>EFSL-11%-26-7-34-NCD</v>
          </cell>
          <cell r="F14544" t="str">
            <v>4-1118</v>
          </cell>
          <cell r="G14544" t="str">
            <v>D</v>
          </cell>
          <cell r="H14544" t="str">
            <v>F</v>
          </cell>
        </row>
        <row r="14545">
          <cell r="B14545">
            <v>939635</v>
          </cell>
          <cell r="C14545" t="str">
            <v>BSE</v>
          </cell>
          <cell r="D14545" t="str">
            <v>11EFSL34A</v>
          </cell>
          <cell r="E14545" t="str">
            <v>EFSL-11%-26-7-34-NCD</v>
          </cell>
          <cell r="F14545" t="str">
            <v>4-1118</v>
          </cell>
          <cell r="G14545" t="str">
            <v>D</v>
          </cell>
          <cell r="H14545" t="str">
            <v>F</v>
          </cell>
        </row>
        <row r="14546">
          <cell r="B14546">
            <v>939637</v>
          </cell>
          <cell r="C14546" t="str">
            <v>BSE</v>
          </cell>
          <cell r="D14546" t="str">
            <v>KFL070824</v>
          </cell>
          <cell r="E14546" t="str">
            <v>KFL-6-2-26-NCD</v>
          </cell>
          <cell r="F14546" t="str">
            <v>4-1116</v>
          </cell>
          <cell r="G14546" t="str">
            <v>D</v>
          </cell>
          <cell r="H14546" t="str">
            <v>F</v>
          </cell>
        </row>
        <row r="14547">
          <cell r="B14547">
            <v>939639</v>
          </cell>
          <cell r="C14547" t="str">
            <v>BSE</v>
          </cell>
          <cell r="D14547" t="str">
            <v>10SMCGSL26</v>
          </cell>
          <cell r="E14547" t="str">
            <v>SMCGSL-10%-07-8-26-NCD</v>
          </cell>
          <cell r="F14547" t="str">
            <v>4-1116</v>
          </cell>
          <cell r="G14547" t="str">
            <v>D</v>
          </cell>
          <cell r="H14547" t="str">
            <v>F</v>
          </cell>
        </row>
        <row r="14548">
          <cell r="B14548">
            <v>939641</v>
          </cell>
          <cell r="C14548" t="str">
            <v>BSE</v>
          </cell>
          <cell r="D14548" t="str">
            <v>925KFL26A</v>
          </cell>
          <cell r="E14548" t="str">
            <v>KFL-9.25%-6-8-26-NCD</v>
          </cell>
          <cell r="F14548" t="str">
            <v>4-1116</v>
          </cell>
          <cell r="G14548" t="str">
            <v>D</v>
          </cell>
          <cell r="H14548" t="str">
            <v>F</v>
          </cell>
        </row>
        <row r="14549">
          <cell r="B14549">
            <v>939643</v>
          </cell>
          <cell r="C14549" t="str">
            <v>BSE</v>
          </cell>
          <cell r="D14549" t="str">
            <v>0SMCGSL26</v>
          </cell>
          <cell r="E14549" t="str">
            <v>SMCGSL-ZC-07-8-26-NCD</v>
          </cell>
          <cell r="F14549" t="str">
            <v>4-1116</v>
          </cell>
          <cell r="G14549" t="str">
            <v>D</v>
          </cell>
          <cell r="H14549" t="str">
            <v>F</v>
          </cell>
        </row>
        <row r="14550">
          <cell r="B14550">
            <v>939645</v>
          </cell>
          <cell r="C14550" t="str">
            <v>BSE</v>
          </cell>
          <cell r="D14550" t="str">
            <v>KFL070824A</v>
          </cell>
          <cell r="E14550" t="str">
            <v>KFL-6-2-27-NCD</v>
          </cell>
          <cell r="F14550" t="str">
            <v>4-1116</v>
          </cell>
          <cell r="G14550" t="str">
            <v>D</v>
          </cell>
          <cell r="H14550" t="str">
            <v>F</v>
          </cell>
        </row>
        <row r="14551">
          <cell r="B14551">
            <v>939647</v>
          </cell>
          <cell r="C14551" t="str">
            <v>BSE</v>
          </cell>
          <cell r="D14551" t="str">
            <v>102SMCGS27</v>
          </cell>
          <cell r="E14551" t="str">
            <v>SMCGSL-10.20%-07-08-27-NCD</v>
          </cell>
          <cell r="F14551" t="str">
            <v>4-1116</v>
          </cell>
          <cell r="G14551" t="str">
            <v>D</v>
          </cell>
          <cell r="H14551" t="str">
            <v>F</v>
          </cell>
        </row>
        <row r="14552">
          <cell r="B14552">
            <v>939649</v>
          </cell>
          <cell r="C14552" t="str">
            <v>BSE</v>
          </cell>
          <cell r="D14552" t="str">
            <v>10KFL27A</v>
          </cell>
          <cell r="E14552" t="str">
            <v>KFL-10%-6-8-27-NCD</v>
          </cell>
          <cell r="F14552" t="str">
            <v>4-1116</v>
          </cell>
          <cell r="G14552" t="str">
            <v>D</v>
          </cell>
          <cell r="H14552" t="str">
            <v>F</v>
          </cell>
        </row>
        <row r="14553">
          <cell r="B14553">
            <v>939651</v>
          </cell>
          <cell r="C14553" t="str">
            <v>BSE</v>
          </cell>
          <cell r="D14553" t="str">
            <v>0SMCGSL27</v>
          </cell>
          <cell r="E14553" t="str">
            <v>SMCGSL-ZC-07-08-27-NCD</v>
          </cell>
          <cell r="F14553" t="str">
            <v>4-1116</v>
          </cell>
          <cell r="G14553" t="str">
            <v>D</v>
          </cell>
          <cell r="H14553" t="str">
            <v>F</v>
          </cell>
        </row>
        <row r="14554">
          <cell r="B14554">
            <v>939653</v>
          </cell>
          <cell r="C14554" t="str">
            <v>BSE</v>
          </cell>
          <cell r="D14554" t="str">
            <v>KFL070824B</v>
          </cell>
          <cell r="E14554" t="str">
            <v>KFL-6-11-27-NCD</v>
          </cell>
          <cell r="F14554" t="str">
            <v>4-1116</v>
          </cell>
          <cell r="G14554" t="str">
            <v>D</v>
          </cell>
          <cell r="H14554" t="str">
            <v>F</v>
          </cell>
        </row>
        <row r="14555">
          <cell r="B14555">
            <v>939655</v>
          </cell>
          <cell r="C14555" t="str">
            <v>BSE</v>
          </cell>
          <cell r="D14555" t="str">
            <v>994SMCGS29</v>
          </cell>
          <cell r="E14555" t="str">
            <v>SMCGSL-9.94%-07-08-29-NCD</v>
          </cell>
          <cell r="F14555" t="str">
            <v>4-1116</v>
          </cell>
          <cell r="G14555" t="str">
            <v>D</v>
          </cell>
          <cell r="H14555" t="str">
            <v>F</v>
          </cell>
        </row>
        <row r="14556">
          <cell r="B14556">
            <v>939657</v>
          </cell>
          <cell r="C14556" t="str">
            <v>BSE</v>
          </cell>
          <cell r="D14556" t="str">
            <v>104SMCGS29</v>
          </cell>
          <cell r="E14556" t="str">
            <v>SMCGSL-10.40%-07-08-29-NCD</v>
          </cell>
          <cell r="F14556" t="str">
            <v>4-1116</v>
          </cell>
          <cell r="G14556" t="str">
            <v>D</v>
          </cell>
          <cell r="H14556" t="str">
            <v>F</v>
          </cell>
        </row>
        <row r="14557">
          <cell r="B14557">
            <v>939659</v>
          </cell>
          <cell r="C14557" t="str">
            <v>BSE</v>
          </cell>
          <cell r="D14557" t="str">
            <v>1025KFL29</v>
          </cell>
          <cell r="E14557" t="str">
            <v>KFL-10.25%-6-8-29-NCD</v>
          </cell>
          <cell r="F14557" t="str">
            <v>4-1116</v>
          </cell>
          <cell r="G14557" t="str">
            <v>D</v>
          </cell>
          <cell r="H14557" t="str">
            <v>F</v>
          </cell>
        </row>
        <row r="14558">
          <cell r="B14558">
            <v>939661</v>
          </cell>
          <cell r="C14558" t="str">
            <v>BSE</v>
          </cell>
          <cell r="D14558" t="str">
            <v>KFL070824C</v>
          </cell>
          <cell r="E14558" t="str">
            <v>KFL-6-8-28-NCD</v>
          </cell>
          <cell r="F14558" t="str">
            <v>4-1116</v>
          </cell>
          <cell r="G14558" t="str">
            <v>D</v>
          </cell>
          <cell r="H14558" t="str">
            <v>F</v>
          </cell>
        </row>
        <row r="14559">
          <cell r="B14559">
            <v>939663</v>
          </cell>
          <cell r="C14559" t="str">
            <v>BSE</v>
          </cell>
          <cell r="D14559" t="str">
            <v>KFL070824D</v>
          </cell>
          <cell r="E14559" t="str">
            <v>KFL-6-8-31-NCD</v>
          </cell>
          <cell r="F14559" t="str">
            <v>4-1116</v>
          </cell>
          <cell r="G14559" t="str">
            <v>D</v>
          </cell>
          <cell r="H14559" t="str">
            <v>F</v>
          </cell>
        </row>
        <row r="14560">
          <cell r="B14560">
            <v>939665</v>
          </cell>
          <cell r="C14560" t="str">
            <v>BSE</v>
          </cell>
          <cell r="D14560" t="str">
            <v>95KAFL25</v>
          </cell>
          <cell r="E14560" t="str">
            <v>KAFL-9.50%-11-9-25-NCD</v>
          </cell>
          <cell r="F14560" t="str">
            <v>4-1116</v>
          </cell>
          <cell r="G14560" t="str">
            <v>D</v>
          </cell>
          <cell r="H14560" t="str">
            <v>F</v>
          </cell>
        </row>
        <row r="14561">
          <cell r="B14561">
            <v>939667</v>
          </cell>
          <cell r="C14561" t="str">
            <v>BSE</v>
          </cell>
          <cell r="D14561" t="str">
            <v>KAFL080824</v>
          </cell>
          <cell r="E14561" t="str">
            <v>KAFL-6-12-25-NCD</v>
          </cell>
          <cell r="F14561" t="str">
            <v>4-1116</v>
          </cell>
          <cell r="G14561" t="str">
            <v>D</v>
          </cell>
          <cell r="H14561" t="str">
            <v>F</v>
          </cell>
        </row>
        <row r="14562">
          <cell r="B14562">
            <v>939669</v>
          </cell>
          <cell r="C14562" t="str">
            <v>BSE</v>
          </cell>
          <cell r="D14562" t="str">
            <v>985KAFL26</v>
          </cell>
          <cell r="E14562" t="str">
            <v>KAFL-9.85%-6-2-26-NCD</v>
          </cell>
          <cell r="F14562" t="str">
            <v>4-1116</v>
          </cell>
          <cell r="G14562" t="str">
            <v>D</v>
          </cell>
          <cell r="H14562" t="str">
            <v>F</v>
          </cell>
        </row>
        <row r="14563">
          <cell r="B14563">
            <v>939671</v>
          </cell>
          <cell r="C14563" t="str">
            <v>BSE</v>
          </cell>
          <cell r="D14563" t="str">
            <v>10KAFL26A</v>
          </cell>
          <cell r="E14563" t="str">
            <v>KAFL-10.25%-7-8-26-NCD</v>
          </cell>
          <cell r="F14563" t="str">
            <v>4-1116</v>
          </cell>
          <cell r="G14563" t="str">
            <v>D</v>
          </cell>
          <cell r="H14563" t="str">
            <v>F</v>
          </cell>
        </row>
        <row r="14564">
          <cell r="B14564">
            <v>939673</v>
          </cell>
          <cell r="C14564" t="str">
            <v>BSE</v>
          </cell>
          <cell r="D14564" t="str">
            <v>10KAFL26B</v>
          </cell>
          <cell r="E14564" t="str">
            <v>KAFL-10%-7-8-26-NCD</v>
          </cell>
          <cell r="F14564" t="str">
            <v>4-1116</v>
          </cell>
          <cell r="G14564" t="str">
            <v>D</v>
          </cell>
          <cell r="H14564" t="str">
            <v>F</v>
          </cell>
        </row>
        <row r="14565">
          <cell r="B14565">
            <v>939675</v>
          </cell>
          <cell r="C14565" t="str">
            <v>BSE</v>
          </cell>
          <cell r="D14565" t="str">
            <v>1025KAFL27</v>
          </cell>
          <cell r="E14565" t="str">
            <v>KAFL-10.25%-7-8-27-NCD</v>
          </cell>
          <cell r="F14565" t="str">
            <v>4-1116</v>
          </cell>
          <cell r="G14565" t="str">
            <v>D</v>
          </cell>
          <cell r="H14565" t="str">
            <v>F</v>
          </cell>
        </row>
        <row r="14566">
          <cell r="B14566">
            <v>939677</v>
          </cell>
          <cell r="C14566" t="str">
            <v>BSE</v>
          </cell>
          <cell r="D14566" t="str">
            <v>1050KAFL27</v>
          </cell>
          <cell r="E14566" t="str">
            <v>KAFL-10.50%-7-8-27-NCD</v>
          </cell>
          <cell r="F14566" t="str">
            <v>4-1116</v>
          </cell>
          <cell r="G14566" t="str">
            <v>D</v>
          </cell>
          <cell r="H14566" t="str">
            <v>F</v>
          </cell>
        </row>
        <row r="14567">
          <cell r="B14567">
            <v>939679</v>
          </cell>
          <cell r="C14567" t="str">
            <v>BSE</v>
          </cell>
          <cell r="D14567" t="str">
            <v>1075KAFL29</v>
          </cell>
          <cell r="E14567" t="str">
            <v>KAFL-10.75%-7-8-29-NCD</v>
          </cell>
          <cell r="F14567" t="str">
            <v>4-1116</v>
          </cell>
          <cell r="G14567" t="str">
            <v>D</v>
          </cell>
          <cell r="H14567" t="str">
            <v>F</v>
          </cell>
        </row>
        <row r="14568">
          <cell r="B14568">
            <v>939681</v>
          </cell>
          <cell r="C14568" t="str">
            <v>BSE</v>
          </cell>
          <cell r="D14568" t="str">
            <v>11KAFL29</v>
          </cell>
          <cell r="E14568" t="str">
            <v>KAFL-11%-7-8-29-NCD</v>
          </cell>
          <cell r="F14568" t="str">
            <v>4-1116</v>
          </cell>
          <cell r="G14568" t="str">
            <v>D</v>
          </cell>
          <cell r="H14568" t="str">
            <v>F</v>
          </cell>
        </row>
        <row r="14569">
          <cell r="B14569">
            <v>939683</v>
          </cell>
          <cell r="C14569" t="str">
            <v>BSE</v>
          </cell>
          <cell r="D14569" t="str">
            <v>KAF080824</v>
          </cell>
          <cell r="E14569" t="str">
            <v>KAFL-7-3-31-NCD</v>
          </cell>
          <cell r="F14569" t="str">
            <v>4-1116</v>
          </cell>
          <cell r="G14569" t="str">
            <v>D</v>
          </cell>
          <cell r="H14569" t="str">
            <v>F</v>
          </cell>
        </row>
        <row r="14570">
          <cell r="B14570">
            <v>939685</v>
          </cell>
          <cell r="C14570" t="str">
            <v>BSE</v>
          </cell>
          <cell r="D14570" t="str">
            <v>950CCIL25</v>
          </cell>
          <cell r="E14570" t="str">
            <v>CCIL-9.50%-15-8-25-NCD</v>
          </cell>
          <cell r="F14570" t="str">
            <v>4-1116</v>
          </cell>
          <cell r="G14570" t="str">
            <v>D</v>
          </cell>
          <cell r="H14570" t="str">
            <v>F</v>
          </cell>
        </row>
        <row r="14571">
          <cell r="B14571">
            <v>939687</v>
          </cell>
          <cell r="C14571" t="str">
            <v>BSE</v>
          </cell>
          <cell r="D14571" t="str">
            <v>1075CCI26</v>
          </cell>
          <cell r="E14571" t="str">
            <v>CCIL-10.75%-13-2-26-NCD</v>
          </cell>
          <cell r="F14571" t="str">
            <v>4-1116</v>
          </cell>
          <cell r="G14571" t="str">
            <v>D</v>
          </cell>
          <cell r="H14571" t="str">
            <v>F</v>
          </cell>
        </row>
        <row r="14572">
          <cell r="B14572">
            <v>939689</v>
          </cell>
          <cell r="C14572" t="str">
            <v>BSE</v>
          </cell>
          <cell r="D14572" t="str">
            <v>11CCI26</v>
          </cell>
          <cell r="E14572" t="str">
            <v>CCIL-11%-13-8-26-NCD</v>
          </cell>
          <cell r="F14572" t="str">
            <v>4-1116</v>
          </cell>
          <cell r="G14572" t="str">
            <v>D</v>
          </cell>
          <cell r="H14572" t="str">
            <v>F</v>
          </cell>
        </row>
        <row r="14573">
          <cell r="B14573">
            <v>939691</v>
          </cell>
          <cell r="C14573" t="str">
            <v>BSE</v>
          </cell>
          <cell r="D14573" t="str">
            <v>1125CCI27</v>
          </cell>
          <cell r="E14573" t="str">
            <v>CCIL-11.25%-13-8-27-NCD</v>
          </cell>
          <cell r="F14573" t="str">
            <v>4-1116</v>
          </cell>
          <cell r="G14573" t="str">
            <v>D</v>
          </cell>
          <cell r="H14573" t="str">
            <v>F</v>
          </cell>
        </row>
        <row r="14574">
          <cell r="B14574">
            <v>939693</v>
          </cell>
          <cell r="C14574" t="str">
            <v>BSE</v>
          </cell>
          <cell r="D14574" t="str">
            <v>12CCI29</v>
          </cell>
          <cell r="E14574" t="str">
            <v>CCIL-12%-13-8-29-NCD</v>
          </cell>
          <cell r="F14574" t="str">
            <v>4-1116</v>
          </cell>
          <cell r="G14574" t="str">
            <v>D</v>
          </cell>
          <cell r="H14574" t="str">
            <v>F</v>
          </cell>
        </row>
        <row r="14575">
          <cell r="B14575">
            <v>939695</v>
          </cell>
          <cell r="C14575" t="str">
            <v>BSE</v>
          </cell>
          <cell r="D14575" t="str">
            <v>CCIL14824</v>
          </cell>
          <cell r="E14575" t="str">
            <v>CCIL-15-8-25-NCD</v>
          </cell>
          <cell r="F14575" t="str">
            <v>4-1116</v>
          </cell>
          <cell r="G14575" t="str">
            <v>D</v>
          </cell>
          <cell r="H14575" t="str">
            <v>F</v>
          </cell>
        </row>
        <row r="14576">
          <cell r="B14576">
            <v>939697</v>
          </cell>
          <cell r="C14576" t="str">
            <v>BSE</v>
          </cell>
          <cell r="D14576" t="str">
            <v>CCIL14824A</v>
          </cell>
          <cell r="E14576" t="str">
            <v>CCIL-13-8-26-NCD</v>
          </cell>
          <cell r="F14576" t="str">
            <v>4-1116</v>
          </cell>
          <cell r="G14576" t="str">
            <v>D</v>
          </cell>
          <cell r="H14576" t="str">
            <v>F</v>
          </cell>
        </row>
        <row r="14577">
          <cell r="B14577">
            <v>939699</v>
          </cell>
          <cell r="C14577" t="str">
            <v>BSE</v>
          </cell>
          <cell r="D14577" t="str">
            <v>CCIL14824B</v>
          </cell>
          <cell r="E14577" t="str">
            <v>CCIL-13-8-29-NCD</v>
          </cell>
          <cell r="F14577" t="str">
            <v>4-1116</v>
          </cell>
          <cell r="G14577" t="str">
            <v>D</v>
          </cell>
          <cell r="H14577" t="str">
            <v>F</v>
          </cell>
        </row>
        <row r="14578">
          <cell r="B14578">
            <v>939701</v>
          </cell>
          <cell r="C14578" t="str">
            <v>BSE</v>
          </cell>
          <cell r="D14578" t="str">
            <v>CCIL14824C</v>
          </cell>
          <cell r="E14578" t="str">
            <v>CCIL-13-6-30-NCD</v>
          </cell>
          <cell r="F14578" t="str">
            <v>4-1116</v>
          </cell>
          <cell r="G14578" t="str">
            <v>D</v>
          </cell>
          <cell r="H14578" t="str">
            <v>F</v>
          </cell>
        </row>
        <row r="14579">
          <cell r="B14579">
            <v>939703</v>
          </cell>
          <cell r="C14579" t="str">
            <v>BSE</v>
          </cell>
          <cell r="D14579" t="str">
            <v>1070MML25</v>
          </cell>
          <cell r="E14579" t="str">
            <v>MML-10.70%-16-10-25-NCD</v>
          </cell>
          <cell r="F14579" t="str">
            <v>4-1118</v>
          </cell>
          <cell r="G14579" t="str">
            <v>D</v>
          </cell>
          <cell r="H14579" t="str">
            <v>F</v>
          </cell>
        </row>
        <row r="14580">
          <cell r="B14580">
            <v>939705</v>
          </cell>
          <cell r="C14580" t="str">
            <v>BSE</v>
          </cell>
          <cell r="D14580" t="str">
            <v>MML11924</v>
          </cell>
          <cell r="E14580" t="str">
            <v>MML-16-10-25-NCD</v>
          </cell>
          <cell r="F14580" t="str">
            <v>4-1118</v>
          </cell>
          <cell r="G14580" t="str">
            <v>D</v>
          </cell>
          <cell r="H14580" t="str">
            <v>F</v>
          </cell>
        </row>
        <row r="14581">
          <cell r="B14581">
            <v>939707</v>
          </cell>
          <cell r="C14581" t="str">
            <v>BSE</v>
          </cell>
          <cell r="D14581" t="str">
            <v>1080MML26</v>
          </cell>
          <cell r="E14581" t="str">
            <v>MML-10.80%-11-5-26-NCD</v>
          </cell>
          <cell r="F14581" t="str">
            <v>4-1118</v>
          </cell>
          <cell r="G14581" t="str">
            <v>D</v>
          </cell>
          <cell r="H14581" t="str">
            <v>F</v>
          </cell>
        </row>
        <row r="14582">
          <cell r="B14582">
            <v>939709</v>
          </cell>
          <cell r="C14582" t="str">
            <v>BSE</v>
          </cell>
          <cell r="D14582" t="str">
            <v>MML110924</v>
          </cell>
          <cell r="E14582" t="str">
            <v>MML-11-5-26-NCD</v>
          </cell>
          <cell r="F14582" t="str">
            <v>4-1118</v>
          </cell>
          <cell r="G14582" t="str">
            <v>D</v>
          </cell>
          <cell r="H14582" t="str">
            <v>F</v>
          </cell>
        </row>
        <row r="14583">
          <cell r="B14583">
            <v>939711</v>
          </cell>
          <cell r="C14583" t="str">
            <v>BSE</v>
          </cell>
          <cell r="D14583" t="str">
            <v>1125MML27</v>
          </cell>
          <cell r="E14583" t="str">
            <v>MML-11.25%-11-9-27-NCD</v>
          </cell>
          <cell r="F14583" t="str">
            <v>4-1118</v>
          </cell>
          <cell r="G14583" t="str">
            <v>D</v>
          </cell>
          <cell r="H14583" t="str">
            <v>F</v>
          </cell>
        </row>
        <row r="14584">
          <cell r="B14584">
            <v>939713</v>
          </cell>
          <cell r="C14584" t="str">
            <v>BSE</v>
          </cell>
          <cell r="D14584" t="str">
            <v>MML11924A</v>
          </cell>
          <cell r="E14584" t="str">
            <v>MML-11-9-27-NCD</v>
          </cell>
          <cell r="F14584" t="str">
            <v>4-1118</v>
          </cell>
          <cell r="G14584" t="str">
            <v>D</v>
          </cell>
          <cell r="H14584" t="str">
            <v>F</v>
          </cell>
        </row>
        <row r="14585">
          <cell r="B14585">
            <v>939715</v>
          </cell>
          <cell r="C14585" t="str">
            <v>BSE</v>
          </cell>
          <cell r="D14585" t="str">
            <v>1150MML29</v>
          </cell>
          <cell r="E14585" t="str">
            <v>MML-11.50%-11-9-29-NCD</v>
          </cell>
          <cell r="F14585" t="str">
            <v>4-1118</v>
          </cell>
          <cell r="G14585" t="str">
            <v>D</v>
          </cell>
          <cell r="H14585" t="str">
            <v>F</v>
          </cell>
        </row>
        <row r="14586">
          <cell r="B14586">
            <v>939717</v>
          </cell>
          <cell r="C14586" t="str">
            <v>BSE</v>
          </cell>
          <cell r="D14586" t="str">
            <v>MML11924B</v>
          </cell>
          <cell r="E14586" t="str">
            <v>MML-11-9-29-NCD</v>
          </cell>
          <cell r="F14586" t="str">
            <v>4-1118</v>
          </cell>
          <cell r="G14586" t="str">
            <v>D</v>
          </cell>
          <cell r="H14586" t="str">
            <v>F</v>
          </cell>
        </row>
        <row r="14587">
          <cell r="B14587">
            <v>939719</v>
          </cell>
          <cell r="C14587" t="str">
            <v>BSE</v>
          </cell>
          <cell r="D14587" t="str">
            <v>MML11924C</v>
          </cell>
          <cell r="E14587" t="str">
            <v>MML-11-10-30-NCD</v>
          </cell>
          <cell r="F14587" t="str">
            <v>4-1118</v>
          </cell>
          <cell r="G14587" t="str">
            <v>D</v>
          </cell>
          <cell r="H14587" t="str">
            <v>F</v>
          </cell>
        </row>
        <row r="14588">
          <cell r="B14588">
            <v>939721</v>
          </cell>
          <cell r="C14588" t="str">
            <v>BSE</v>
          </cell>
          <cell r="D14588" t="str">
            <v>925AEL26</v>
          </cell>
          <cell r="E14588" t="str">
            <v>AEL-9.25%-12-9-26-NCD</v>
          </cell>
          <cell r="F14588">
            <v>45536</v>
          </cell>
          <cell r="G14588" t="str">
            <v>D</v>
          </cell>
          <cell r="H14588" t="str">
            <v>F</v>
          </cell>
        </row>
        <row r="14589">
          <cell r="B14589">
            <v>939723</v>
          </cell>
          <cell r="C14589" t="str">
            <v>BSE</v>
          </cell>
          <cell r="D14589" t="str">
            <v>AEL120924</v>
          </cell>
          <cell r="E14589" t="str">
            <v>AEL-12-9-26-NCD</v>
          </cell>
          <cell r="F14589">
            <v>45536</v>
          </cell>
          <cell r="G14589" t="str">
            <v>D</v>
          </cell>
          <cell r="H14589" t="str">
            <v>F</v>
          </cell>
        </row>
        <row r="14590">
          <cell r="B14590">
            <v>939725</v>
          </cell>
          <cell r="C14590" t="str">
            <v>BSE</v>
          </cell>
          <cell r="D14590" t="str">
            <v>932AEL27</v>
          </cell>
          <cell r="E14590" t="str">
            <v>AEL-9.32%-12-9-27-NCD</v>
          </cell>
          <cell r="F14590">
            <v>45536</v>
          </cell>
          <cell r="G14590" t="str">
            <v>D</v>
          </cell>
          <cell r="H14590" t="str">
            <v>F</v>
          </cell>
        </row>
        <row r="14591">
          <cell r="B14591">
            <v>939727</v>
          </cell>
          <cell r="C14591" t="str">
            <v>BSE</v>
          </cell>
          <cell r="D14591" t="str">
            <v>965AEL27</v>
          </cell>
          <cell r="E14591" t="str">
            <v>AEL-9.65%-12-9-27-NCD</v>
          </cell>
          <cell r="F14591">
            <v>45536</v>
          </cell>
          <cell r="G14591" t="str">
            <v>D</v>
          </cell>
          <cell r="H14591" t="str">
            <v>F</v>
          </cell>
        </row>
        <row r="14592">
          <cell r="B14592">
            <v>939729</v>
          </cell>
          <cell r="C14592" t="str">
            <v>BSE</v>
          </cell>
          <cell r="D14592" t="str">
            <v>AEL120924A</v>
          </cell>
          <cell r="E14592" t="str">
            <v>AEL-12-9-27-NCD</v>
          </cell>
          <cell r="F14592">
            <v>45536</v>
          </cell>
          <cell r="G14592" t="str">
            <v>D</v>
          </cell>
          <cell r="H14592" t="str">
            <v>F</v>
          </cell>
        </row>
        <row r="14593">
          <cell r="B14593">
            <v>939731</v>
          </cell>
          <cell r="C14593" t="str">
            <v>BSE</v>
          </cell>
          <cell r="D14593" t="str">
            <v>956AEL29</v>
          </cell>
          <cell r="E14593" t="str">
            <v>AEL-9.56%-12-9-29-NCD</v>
          </cell>
          <cell r="F14593">
            <v>45536</v>
          </cell>
          <cell r="G14593" t="str">
            <v>D</v>
          </cell>
          <cell r="H14593" t="str">
            <v>F</v>
          </cell>
        </row>
        <row r="14594">
          <cell r="B14594">
            <v>939733</v>
          </cell>
          <cell r="C14594" t="str">
            <v>BSE</v>
          </cell>
          <cell r="D14594" t="str">
            <v>99AEL29</v>
          </cell>
          <cell r="E14594" t="str">
            <v>AEL-9.90%-12-9-29-NCD</v>
          </cell>
          <cell r="F14594">
            <v>45536</v>
          </cell>
          <cell r="G14594" t="str">
            <v>D</v>
          </cell>
          <cell r="H14594" t="str">
            <v>F</v>
          </cell>
        </row>
        <row r="14595">
          <cell r="B14595">
            <v>939735</v>
          </cell>
          <cell r="C14595" t="str">
            <v>BSE</v>
          </cell>
          <cell r="D14595" t="str">
            <v>AEL120924B</v>
          </cell>
          <cell r="E14595" t="str">
            <v>AEL-12-9-29-NCD</v>
          </cell>
          <cell r="F14595">
            <v>45536</v>
          </cell>
          <cell r="G14595" t="str">
            <v>D</v>
          </cell>
          <cell r="H14595" t="str">
            <v>F</v>
          </cell>
        </row>
        <row r="14596">
          <cell r="B14596">
            <v>939737</v>
          </cell>
          <cell r="C14596" t="str">
            <v>BSE</v>
          </cell>
          <cell r="D14596" t="str">
            <v>9MFCL26</v>
          </cell>
          <cell r="E14596" t="str">
            <v>MFCL-9%-16-9-26-NCD</v>
          </cell>
          <cell r="F14596" t="str">
            <v>4-1116</v>
          </cell>
          <cell r="G14596" t="str">
            <v>D</v>
          </cell>
          <cell r="H14596" t="str">
            <v>F</v>
          </cell>
        </row>
        <row r="14597">
          <cell r="B14597">
            <v>939739</v>
          </cell>
          <cell r="C14597" t="str">
            <v>BSE</v>
          </cell>
          <cell r="D14597" t="str">
            <v>925MFCL27</v>
          </cell>
          <cell r="E14597" t="str">
            <v>MFCL-9.25%-16-9-27-NCD</v>
          </cell>
          <cell r="F14597" t="str">
            <v>4-1116</v>
          </cell>
          <cell r="G14597" t="str">
            <v>D</v>
          </cell>
          <cell r="H14597" t="str">
            <v>F</v>
          </cell>
        </row>
        <row r="14598">
          <cell r="B14598">
            <v>939741</v>
          </cell>
          <cell r="C14598" t="str">
            <v>BSE</v>
          </cell>
          <cell r="D14598" t="str">
            <v>945MFCL29</v>
          </cell>
          <cell r="E14598" t="str">
            <v>MFCL-9.45%-16-9-29-NCD</v>
          </cell>
          <cell r="F14598" t="str">
            <v>4-1116</v>
          </cell>
          <cell r="G14598" t="str">
            <v>D</v>
          </cell>
          <cell r="H14598" t="str">
            <v>F</v>
          </cell>
        </row>
        <row r="14599">
          <cell r="B14599">
            <v>939743</v>
          </cell>
          <cell r="C14599" t="str">
            <v>BSE</v>
          </cell>
          <cell r="D14599" t="str">
            <v>965MFCL30</v>
          </cell>
          <cell r="E14599" t="str">
            <v>MFCL-9.65%-16-9-30-NCD</v>
          </cell>
          <cell r="F14599" t="str">
            <v>4-1116</v>
          </cell>
          <cell r="G14599" t="str">
            <v>D</v>
          </cell>
          <cell r="H14599" t="str">
            <v>F</v>
          </cell>
        </row>
        <row r="14600">
          <cell r="B14600">
            <v>939745</v>
          </cell>
          <cell r="C14600" t="str">
            <v>BSE</v>
          </cell>
          <cell r="D14600" t="str">
            <v>940MFCL26</v>
          </cell>
          <cell r="E14600" t="str">
            <v>MFCL-9.40%-16-9-26-NCD</v>
          </cell>
          <cell r="F14600" t="str">
            <v>4-1116</v>
          </cell>
          <cell r="G14600" t="str">
            <v>D</v>
          </cell>
          <cell r="H14600" t="str">
            <v>F</v>
          </cell>
        </row>
        <row r="14601">
          <cell r="B14601">
            <v>939747</v>
          </cell>
          <cell r="C14601" t="str">
            <v>BSE</v>
          </cell>
          <cell r="D14601" t="str">
            <v>965MFCL27</v>
          </cell>
          <cell r="E14601" t="str">
            <v>MFCL-9.65%-16-9-27-NCD</v>
          </cell>
          <cell r="F14601" t="str">
            <v>4-1116</v>
          </cell>
          <cell r="G14601" t="str">
            <v>D</v>
          </cell>
          <cell r="H14601" t="str">
            <v>F</v>
          </cell>
        </row>
        <row r="14602">
          <cell r="B14602">
            <v>939749</v>
          </cell>
          <cell r="C14602" t="str">
            <v>BSE</v>
          </cell>
          <cell r="D14602" t="str">
            <v>990MFCL29</v>
          </cell>
          <cell r="E14602" t="str">
            <v>MFCL-9.90%-16-9-29-NCD</v>
          </cell>
          <cell r="F14602" t="str">
            <v>4-1116</v>
          </cell>
          <cell r="G14602" t="str">
            <v>D</v>
          </cell>
          <cell r="H14602" t="str">
            <v>F</v>
          </cell>
        </row>
        <row r="14603">
          <cell r="B14603">
            <v>939751</v>
          </cell>
          <cell r="C14603" t="str">
            <v>BSE</v>
          </cell>
          <cell r="D14603" t="str">
            <v>1010MFCL30</v>
          </cell>
          <cell r="E14603" t="str">
            <v>MFCL-10.10%-16-9-30-NCD</v>
          </cell>
          <cell r="F14603" t="str">
            <v>4-1116</v>
          </cell>
          <cell r="G14603" t="str">
            <v>D</v>
          </cell>
          <cell r="H14603" t="str">
            <v>F</v>
          </cell>
        </row>
        <row r="14604">
          <cell r="B14604">
            <v>939753</v>
          </cell>
          <cell r="C14604" t="str">
            <v>BSE</v>
          </cell>
          <cell r="D14604" t="str">
            <v>MFCL160924</v>
          </cell>
          <cell r="E14604" t="str">
            <v>MFCL-16-9-26-NCD</v>
          </cell>
          <cell r="F14604" t="str">
            <v>4-1116</v>
          </cell>
          <cell r="G14604" t="str">
            <v>D</v>
          </cell>
          <cell r="H14604" t="str">
            <v>F</v>
          </cell>
        </row>
        <row r="14605">
          <cell r="B14605">
            <v>939755</v>
          </cell>
          <cell r="C14605" t="str">
            <v>BSE</v>
          </cell>
          <cell r="D14605" t="str">
            <v>MFCL16924</v>
          </cell>
          <cell r="E14605" t="str">
            <v>MFCL-16-9-27-NCD</v>
          </cell>
          <cell r="F14605" t="str">
            <v>4-1116</v>
          </cell>
          <cell r="G14605" t="str">
            <v>D</v>
          </cell>
          <cell r="H14605" t="str">
            <v>F</v>
          </cell>
        </row>
        <row r="14606">
          <cell r="B14606">
            <v>939757</v>
          </cell>
          <cell r="C14606" t="str">
            <v>BSE</v>
          </cell>
          <cell r="D14606" t="str">
            <v>MFCL16924A</v>
          </cell>
          <cell r="E14606" t="str">
            <v>MFCL-16-9-29-NCD</v>
          </cell>
          <cell r="F14606" t="str">
            <v>4-1116</v>
          </cell>
          <cell r="G14606" t="str">
            <v>D</v>
          </cell>
          <cell r="H14606" t="str">
            <v>F</v>
          </cell>
        </row>
        <row r="14607">
          <cell r="B14607">
            <v>939759</v>
          </cell>
          <cell r="C14607" t="str">
            <v>BSE</v>
          </cell>
          <cell r="D14607" t="str">
            <v>MFCL16924B</v>
          </cell>
          <cell r="E14607" t="str">
            <v>MFCL-16-9-30-NCD</v>
          </cell>
          <cell r="F14607" t="str">
            <v>4-1116</v>
          </cell>
          <cell r="G14607" t="str">
            <v>D</v>
          </cell>
          <cell r="H14607" t="str">
            <v>F</v>
          </cell>
        </row>
        <row r="14608">
          <cell r="B14608">
            <v>939761</v>
          </cell>
          <cell r="C14608" t="str">
            <v>BSE</v>
          </cell>
          <cell r="D14608" t="str">
            <v>MFCL16924C</v>
          </cell>
          <cell r="E14608" t="str">
            <v>MFCL-16-5-32-NCD</v>
          </cell>
          <cell r="F14608" t="str">
            <v>4-1116</v>
          </cell>
          <cell r="G14608" t="str">
            <v>D</v>
          </cell>
          <cell r="H14608" t="str">
            <v>F</v>
          </cell>
        </row>
        <row r="14609">
          <cell r="B14609">
            <v>939763</v>
          </cell>
          <cell r="C14609" t="str">
            <v>BSE</v>
          </cell>
          <cell r="D14609" t="str">
            <v>925SCL26E</v>
          </cell>
          <cell r="E14609" t="str">
            <v>SCL-9.25%-25-9-26-NCD</v>
          </cell>
          <cell r="F14609">
            <v>45536</v>
          </cell>
          <cell r="G14609" t="str">
            <v>D</v>
          </cell>
          <cell r="H14609" t="str">
            <v>F</v>
          </cell>
        </row>
        <row r="14610">
          <cell r="B14610">
            <v>939765</v>
          </cell>
          <cell r="C14610" t="str">
            <v>BSE</v>
          </cell>
          <cell r="D14610" t="str">
            <v>965SCL26F</v>
          </cell>
          <cell r="E14610" t="str">
            <v>SCL-9.65%-25-9-26-NCD</v>
          </cell>
          <cell r="F14610">
            <v>45536</v>
          </cell>
          <cell r="G14610" t="str">
            <v>D</v>
          </cell>
          <cell r="H14610" t="str">
            <v>F</v>
          </cell>
        </row>
        <row r="14611">
          <cell r="B14611">
            <v>939767</v>
          </cell>
          <cell r="C14611" t="str">
            <v>BSE</v>
          </cell>
          <cell r="D14611" t="str">
            <v>925SCL26F</v>
          </cell>
          <cell r="E14611" t="str">
            <v>SCL-9.25%-25-9-26-NCD</v>
          </cell>
          <cell r="F14611">
            <v>45536</v>
          </cell>
          <cell r="G14611" t="str">
            <v>D</v>
          </cell>
          <cell r="H14611" t="str">
            <v>F</v>
          </cell>
        </row>
        <row r="14612">
          <cell r="B14612">
            <v>939769</v>
          </cell>
          <cell r="C14612" t="str">
            <v>BSE</v>
          </cell>
          <cell r="D14612" t="str">
            <v>SCL25924</v>
          </cell>
          <cell r="E14612" t="str">
            <v>SCL-ZC-25-9-26-NCD</v>
          </cell>
          <cell r="F14612">
            <v>45536</v>
          </cell>
          <cell r="G14612" t="str">
            <v>D</v>
          </cell>
          <cell r="H14612" t="str">
            <v>F</v>
          </cell>
        </row>
        <row r="14613">
          <cell r="B14613">
            <v>939771</v>
          </cell>
          <cell r="C14613" t="str">
            <v>BSE</v>
          </cell>
          <cell r="D14613" t="str">
            <v>SCL25924A</v>
          </cell>
          <cell r="E14613" t="str">
            <v>SCL-ZC-25-9-26-NCD</v>
          </cell>
          <cell r="F14613">
            <v>45536</v>
          </cell>
          <cell r="G14613" t="str">
            <v>D</v>
          </cell>
          <cell r="H14613" t="str">
            <v>F</v>
          </cell>
        </row>
        <row r="14614">
          <cell r="B14614">
            <v>939773</v>
          </cell>
          <cell r="C14614" t="str">
            <v>BSE</v>
          </cell>
          <cell r="D14614" t="str">
            <v>940SCL27A</v>
          </cell>
          <cell r="E14614" t="str">
            <v>SCL-9.40%-25-9-27-NCD</v>
          </cell>
          <cell r="F14614">
            <v>45536</v>
          </cell>
          <cell r="G14614" t="str">
            <v>D</v>
          </cell>
          <cell r="H14614" t="str">
            <v>F</v>
          </cell>
        </row>
        <row r="14615">
          <cell r="B14615">
            <v>939775</v>
          </cell>
          <cell r="C14615" t="str">
            <v>BSE</v>
          </cell>
          <cell r="D14615" t="str">
            <v>990SCL27B</v>
          </cell>
          <cell r="E14615" t="str">
            <v>SCL-9.90%-25-9-27-NCD</v>
          </cell>
          <cell r="F14615">
            <v>45536</v>
          </cell>
          <cell r="G14615" t="str">
            <v>D</v>
          </cell>
          <cell r="H14615" t="str">
            <v>F</v>
          </cell>
        </row>
        <row r="14616">
          <cell r="B14616">
            <v>939777</v>
          </cell>
          <cell r="C14616" t="str">
            <v>BSE</v>
          </cell>
          <cell r="D14616" t="str">
            <v>902SCL27C</v>
          </cell>
          <cell r="E14616" t="str">
            <v>SCL-9.02%-25-9-27-NCD</v>
          </cell>
          <cell r="F14616">
            <v>45536</v>
          </cell>
          <cell r="G14616" t="str">
            <v>D</v>
          </cell>
          <cell r="H14616" t="str">
            <v>F</v>
          </cell>
        </row>
        <row r="14617">
          <cell r="B14617">
            <v>939779</v>
          </cell>
          <cell r="C14617" t="str">
            <v>BSE</v>
          </cell>
          <cell r="D14617" t="str">
            <v>948SCL27D</v>
          </cell>
          <cell r="E14617" t="str">
            <v>SCL-9.48%-25-9-27-NCD</v>
          </cell>
          <cell r="F14617">
            <v>45536</v>
          </cell>
          <cell r="G14617" t="str">
            <v>D</v>
          </cell>
          <cell r="H14617" t="str">
            <v>F</v>
          </cell>
        </row>
        <row r="14618">
          <cell r="B14618">
            <v>939781</v>
          </cell>
          <cell r="C14618" t="str">
            <v>BSE</v>
          </cell>
          <cell r="D14618" t="str">
            <v>SCL25924C</v>
          </cell>
          <cell r="E14618" t="str">
            <v>SCL-ZC-25-9-27-NCD</v>
          </cell>
          <cell r="F14618">
            <v>45536</v>
          </cell>
          <cell r="G14618" t="str">
            <v>D</v>
          </cell>
          <cell r="H14618" t="str">
            <v>F</v>
          </cell>
        </row>
        <row r="14619">
          <cell r="B14619">
            <v>939783</v>
          </cell>
          <cell r="C14619" t="str">
            <v>BSE</v>
          </cell>
          <cell r="D14619" t="str">
            <v>SCL25924D</v>
          </cell>
          <cell r="E14619" t="str">
            <v>SCL-ZC-25-9-27-NCD</v>
          </cell>
          <cell r="F14619">
            <v>45536</v>
          </cell>
          <cell r="G14619" t="str">
            <v>D</v>
          </cell>
          <cell r="H14619" t="str">
            <v>F</v>
          </cell>
        </row>
        <row r="14620">
          <cell r="B14620">
            <v>939785</v>
          </cell>
          <cell r="C14620" t="str">
            <v>BSE</v>
          </cell>
          <cell r="D14620" t="str">
            <v>1015SCL29B</v>
          </cell>
          <cell r="E14620" t="str">
            <v>SCL-10.15%-25-9-29-NCD</v>
          </cell>
          <cell r="F14620">
            <v>45536</v>
          </cell>
          <cell r="G14620" t="str">
            <v>D</v>
          </cell>
          <cell r="H14620" t="str">
            <v>F</v>
          </cell>
        </row>
        <row r="14621">
          <cell r="B14621">
            <v>939787</v>
          </cell>
          <cell r="C14621" t="str">
            <v>BSE</v>
          </cell>
          <cell r="D14621" t="str">
            <v>925SCL29C</v>
          </cell>
          <cell r="E14621" t="str">
            <v>SCL-9.25%-25-9-29-NCD</v>
          </cell>
          <cell r="F14621">
            <v>45536</v>
          </cell>
          <cell r="G14621" t="str">
            <v>D</v>
          </cell>
          <cell r="H14621" t="str">
            <v>F</v>
          </cell>
        </row>
        <row r="14622">
          <cell r="B14622">
            <v>939789</v>
          </cell>
          <cell r="C14622" t="str">
            <v>BSE</v>
          </cell>
          <cell r="D14622" t="str">
            <v>971SCL29B</v>
          </cell>
          <cell r="E14622" t="str">
            <v>SCL-9.71%-25-9-29-NCD</v>
          </cell>
          <cell r="F14622">
            <v>45536</v>
          </cell>
          <cell r="G14622" t="str">
            <v>D</v>
          </cell>
          <cell r="H14622" t="str">
            <v>F</v>
          </cell>
        </row>
        <row r="14623">
          <cell r="B14623">
            <v>939791</v>
          </cell>
          <cell r="C14623" t="str">
            <v>BSE</v>
          </cell>
          <cell r="D14623" t="str">
            <v>1050SCL31A</v>
          </cell>
          <cell r="E14623" t="str">
            <v>SCL-10.50%-25-9-31-NCD</v>
          </cell>
          <cell r="F14623">
            <v>45536</v>
          </cell>
          <cell r="G14623" t="str">
            <v>D</v>
          </cell>
          <cell r="H14623" t="str">
            <v>F</v>
          </cell>
        </row>
        <row r="14624">
          <cell r="B14624">
            <v>939793</v>
          </cell>
          <cell r="C14624" t="str">
            <v>BSE</v>
          </cell>
          <cell r="D14624" t="str">
            <v>1003SCL31A</v>
          </cell>
          <cell r="E14624" t="str">
            <v>SCL-10.03%-25-9-31-NCD</v>
          </cell>
          <cell r="F14624">
            <v>45536</v>
          </cell>
          <cell r="G14624" t="str">
            <v>D</v>
          </cell>
          <cell r="H14624" t="str">
            <v>F</v>
          </cell>
        </row>
        <row r="14625">
          <cell r="B14625">
            <v>939795</v>
          </cell>
          <cell r="C14625" t="str">
            <v>BSE</v>
          </cell>
          <cell r="D14625" t="str">
            <v>1075SCL34A</v>
          </cell>
          <cell r="E14625" t="str">
            <v>SCL-10.75-25-9-34-NCD</v>
          </cell>
          <cell r="F14625">
            <v>45475</v>
          </cell>
          <cell r="G14625" t="str">
            <v>D</v>
          </cell>
          <cell r="H14625" t="str">
            <v>F</v>
          </cell>
        </row>
        <row r="14626">
          <cell r="B14626">
            <v>939797</v>
          </cell>
          <cell r="C14626" t="str">
            <v>BSE</v>
          </cell>
          <cell r="D14626" t="str">
            <v>1075SCL34C</v>
          </cell>
          <cell r="E14626" t="str">
            <v>SCL-10.75%-25-9-34-NCD</v>
          </cell>
          <cell r="F14626">
            <v>45475</v>
          </cell>
          <cell r="G14626" t="str">
            <v>D</v>
          </cell>
          <cell r="H14626" t="str">
            <v>F</v>
          </cell>
        </row>
        <row r="14627">
          <cell r="B14627">
            <v>939799</v>
          </cell>
          <cell r="C14627" t="str">
            <v>BSE</v>
          </cell>
          <cell r="D14627" t="str">
            <v>980SCL34B</v>
          </cell>
          <cell r="E14627" t="str">
            <v>SCL-9.80%-25-9-34-NCD</v>
          </cell>
          <cell r="F14627">
            <v>45475</v>
          </cell>
          <cell r="G14627" t="str">
            <v>D</v>
          </cell>
          <cell r="H14627" t="str">
            <v>F</v>
          </cell>
        </row>
        <row r="14628">
          <cell r="B14628">
            <v>939801</v>
          </cell>
          <cell r="C14628" t="str">
            <v>BSE</v>
          </cell>
          <cell r="D14628" t="str">
            <v>1025SCL34B</v>
          </cell>
          <cell r="E14628" t="str">
            <v>SCL-10.25%-25-9-34-NCD</v>
          </cell>
          <cell r="F14628">
            <v>45475</v>
          </cell>
          <cell r="G14628" t="str">
            <v>D</v>
          </cell>
          <cell r="H14628" t="str">
            <v>F</v>
          </cell>
        </row>
        <row r="14629">
          <cell r="B14629">
            <v>939803</v>
          </cell>
          <cell r="C14629" t="str">
            <v>BSE</v>
          </cell>
          <cell r="D14629" t="str">
            <v>1050ICFL26</v>
          </cell>
          <cell r="E14629" t="str">
            <v>ICFL-10.50%-25-9-26-NCD</v>
          </cell>
          <cell r="F14629" t="str">
            <v>2-255</v>
          </cell>
          <cell r="G14629" t="str">
            <v>D</v>
          </cell>
          <cell r="H14629" t="str">
            <v>F</v>
          </cell>
        </row>
        <row r="14630">
          <cell r="B14630">
            <v>939805</v>
          </cell>
          <cell r="C14630" t="str">
            <v>BSE</v>
          </cell>
          <cell r="D14630" t="str">
            <v>ICFL250924</v>
          </cell>
          <cell r="E14630" t="str">
            <v>ICFL-ZC-25-9-26-NCD</v>
          </cell>
          <cell r="F14630" t="str">
            <v>2-255</v>
          </cell>
          <cell r="G14630" t="str">
            <v>D</v>
          </cell>
          <cell r="H14630" t="str">
            <v>F</v>
          </cell>
        </row>
        <row r="14631">
          <cell r="B14631">
            <v>939807</v>
          </cell>
          <cell r="C14631" t="str">
            <v>BSE</v>
          </cell>
          <cell r="D14631" t="str">
            <v>1030ICFL27</v>
          </cell>
          <cell r="E14631" t="str">
            <v>ICFL-10.30%-25-9-27-NCD</v>
          </cell>
          <cell r="F14631" t="str">
            <v>2-255</v>
          </cell>
          <cell r="G14631" t="str">
            <v>D</v>
          </cell>
          <cell r="H14631" t="str">
            <v>F</v>
          </cell>
        </row>
        <row r="14632">
          <cell r="B14632">
            <v>939809</v>
          </cell>
          <cell r="C14632" t="str">
            <v>BSE</v>
          </cell>
          <cell r="D14632" t="str">
            <v>1070ICFL27</v>
          </cell>
          <cell r="E14632" t="str">
            <v>ICFL-10.70%-25-9-27-NCD</v>
          </cell>
          <cell r="F14632" t="str">
            <v>2-255</v>
          </cell>
          <cell r="G14632" t="str">
            <v>D</v>
          </cell>
          <cell r="H14632" t="str">
            <v>F</v>
          </cell>
        </row>
        <row r="14633">
          <cell r="B14633">
            <v>939811</v>
          </cell>
          <cell r="C14633" t="str">
            <v>BSE</v>
          </cell>
          <cell r="D14633" t="str">
            <v>1050ICFL29</v>
          </cell>
          <cell r="E14633" t="str">
            <v>ICFL-10.50%-25-9-29-NCD</v>
          </cell>
          <cell r="F14633" t="str">
            <v>2-255</v>
          </cell>
          <cell r="G14633" t="str">
            <v>D</v>
          </cell>
          <cell r="H14633" t="str">
            <v>F</v>
          </cell>
        </row>
        <row r="14634">
          <cell r="B14634">
            <v>946764</v>
          </cell>
          <cell r="C14634" t="str">
            <v>BSE</v>
          </cell>
          <cell r="D14634" t="str">
            <v>896ILFS25</v>
          </cell>
          <cell r="E14634" t="str">
            <v>ILFS-8.96%-20-05-2025-PVT</v>
          </cell>
          <cell r="F14634" t="str">
            <v>3-1115</v>
          </cell>
          <cell r="G14634" t="str">
            <v>D</v>
          </cell>
          <cell r="H14634" t="str">
            <v>F</v>
          </cell>
        </row>
        <row r="14635">
          <cell r="B14635">
            <v>946831</v>
          </cell>
          <cell r="C14635" t="str">
            <v>BSE</v>
          </cell>
          <cell r="D14635" t="str">
            <v>935ILFS35</v>
          </cell>
          <cell r="E14635" t="str">
            <v>IL&amp;FS-9.35%-17-08-2035-PVT</v>
          </cell>
          <cell r="F14635" t="str">
            <v>3-1115</v>
          </cell>
          <cell r="G14635" t="str">
            <v>D</v>
          </cell>
          <cell r="H14635" t="str">
            <v>F</v>
          </cell>
        </row>
        <row r="14636">
          <cell r="B14636">
            <v>946997</v>
          </cell>
          <cell r="C14636" t="str">
            <v>BSE</v>
          </cell>
          <cell r="D14636" t="str">
            <v>11SFL25</v>
          </cell>
          <cell r="E14636" t="str">
            <v>SFL-11%-30-08-2025-PVT</v>
          </cell>
          <cell r="F14636" t="str">
            <v>3-1115</v>
          </cell>
          <cell r="G14636" t="str">
            <v>D</v>
          </cell>
          <cell r="H14636" t="str">
            <v>F</v>
          </cell>
        </row>
        <row r="14637">
          <cell r="B14637">
            <v>946998</v>
          </cell>
          <cell r="C14637" t="str">
            <v>BSE</v>
          </cell>
          <cell r="D14637" t="str">
            <v>11SFL25A</v>
          </cell>
          <cell r="E14637" t="str">
            <v>SFL-J2-11%-09-09-25-PVT</v>
          </cell>
          <cell r="F14637" t="str">
            <v>3-1115</v>
          </cell>
          <cell r="G14637" t="str">
            <v>D</v>
          </cell>
          <cell r="H14637" t="str">
            <v>F</v>
          </cell>
        </row>
        <row r="14638">
          <cell r="B14638">
            <v>947001</v>
          </cell>
          <cell r="C14638" t="str">
            <v>BSE</v>
          </cell>
          <cell r="D14638" t="str">
            <v>1105SFL28</v>
          </cell>
          <cell r="E14638" t="str">
            <v>SFL-K1-11.05%-15-10-28-PVT</v>
          </cell>
          <cell r="F14638" t="str">
            <v>3-1115</v>
          </cell>
          <cell r="G14638" t="str">
            <v>D</v>
          </cell>
          <cell r="H14638" t="str">
            <v>F</v>
          </cell>
        </row>
        <row r="14639">
          <cell r="B14639">
            <v>947508</v>
          </cell>
          <cell r="C14639" t="str">
            <v>BSE</v>
          </cell>
          <cell r="D14639" t="str">
            <v>1050RCL23</v>
          </cell>
          <cell r="E14639" t="str">
            <v>RCL-A-10.50%-20-05-23-PVT</v>
          </cell>
          <cell r="F14639" t="str">
            <v>3-1115</v>
          </cell>
          <cell r="G14639" t="str">
            <v>D</v>
          </cell>
          <cell r="H14639" t="str">
            <v>F</v>
          </cell>
        </row>
        <row r="14640">
          <cell r="B14640">
            <v>947841</v>
          </cell>
          <cell r="C14640" t="str">
            <v>BSE</v>
          </cell>
          <cell r="D14640" t="str">
            <v>875IFCI26</v>
          </cell>
          <cell r="E14640" t="str">
            <v>IFCI-III-8.75%-12-12-26-D-PVT</v>
          </cell>
          <cell r="F14640" t="str">
            <v>3-1115</v>
          </cell>
          <cell r="G14640" t="str">
            <v>D</v>
          </cell>
          <cell r="H14640" t="str">
            <v>F</v>
          </cell>
        </row>
        <row r="14641">
          <cell r="B14641">
            <v>947895</v>
          </cell>
          <cell r="C14641" t="str">
            <v>BSE</v>
          </cell>
          <cell r="D14641" t="str">
            <v>1030ILFS22</v>
          </cell>
          <cell r="E14641" t="str">
            <v>ILFS-10.30%-II-22-3-22-PVT</v>
          </cell>
          <cell r="F14641" t="str">
            <v>3-1115</v>
          </cell>
          <cell r="G14641" t="str">
            <v>D</v>
          </cell>
          <cell r="H14641" t="str">
            <v>F</v>
          </cell>
        </row>
        <row r="14642">
          <cell r="B14642">
            <v>948003</v>
          </cell>
          <cell r="C14642" t="str">
            <v>BSE</v>
          </cell>
          <cell r="D14642" t="str">
            <v>1125EML19A</v>
          </cell>
          <cell r="E14642" t="str">
            <v>EMAAR-11.25%-A-31-12-19-PVT</v>
          </cell>
          <cell r="F14642" t="str">
            <v>3-1115</v>
          </cell>
          <cell r="G14642" t="str">
            <v>E</v>
          </cell>
          <cell r="H14642" t="str">
            <v>F</v>
          </cell>
        </row>
        <row r="14643">
          <cell r="B14643">
            <v>948005</v>
          </cell>
          <cell r="C14643" t="str">
            <v>BSE</v>
          </cell>
          <cell r="D14643" t="str">
            <v>1125EML19B</v>
          </cell>
          <cell r="E14643" t="str">
            <v>EMAAR-11.25%-B-31-12-19-PVT</v>
          </cell>
          <cell r="F14643" t="str">
            <v>3-1115</v>
          </cell>
          <cell r="G14643" t="str">
            <v>E</v>
          </cell>
          <cell r="H14643" t="str">
            <v>F</v>
          </cell>
        </row>
        <row r="14644">
          <cell r="B14644">
            <v>948012</v>
          </cell>
          <cell r="C14644" t="str">
            <v>BSE</v>
          </cell>
          <cell r="D14644" t="str">
            <v>1125EML19C</v>
          </cell>
          <cell r="E14644" t="str">
            <v>EMAAR-11.25%-C-31-12-19-PVT</v>
          </cell>
          <cell r="F14644" t="str">
            <v>3-1115</v>
          </cell>
          <cell r="G14644" t="str">
            <v>E</v>
          </cell>
          <cell r="H14644" t="str">
            <v>F</v>
          </cell>
        </row>
        <row r="14645">
          <cell r="B14645">
            <v>948029</v>
          </cell>
          <cell r="C14645" t="str">
            <v>BSE</v>
          </cell>
          <cell r="D14645" t="str">
            <v>ESL24MAY12</v>
          </cell>
          <cell r="E14645" t="str">
            <v>EDUCOMP-13.5%-24-5-19-PVT</v>
          </cell>
          <cell r="F14645" t="str">
            <v>3-1115</v>
          </cell>
          <cell r="G14645" t="str">
            <v>D</v>
          </cell>
          <cell r="H14645" t="str">
            <v>F</v>
          </cell>
        </row>
        <row r="14646">
          <cell r="B14646">
            <v>948061</v>
          </cell>
          <cell r="C14646" t="str">
            <v>BSE</v>
          </cell>
          <cell r="D14646" t="str">
            <v>1035RCL22C</v>
          </cell>
          <cell r="E14646" t="str">
            <v>1035RCL22C</v>
          </cell>
          <cell r="F14646" t="str">
            <v>3-1115</v>
          </cell>
          <cell r="G14646" t="str">
            <v>D</v>
          </cell>
          <cell r="H14646" t="str">
            <v>F</v>
          </cell>
        </row>
        <row r="14647">
          <cell r="B14647">
            <v>948065</v>
          </cell>
          <cell r="C14647" t="str">
            <v>BSE</v>
          </cell>
          <cell r="D14647" t="str">
            <v>1015ILFS22</v>
          </cell>
          <cell r="E14647" t="str">
            <v>1015ILFS22</v>
          </cell>
          <cell r="F14647" t="str">
            <v>3-1115</v>
          </cell>
          <cell r="G14647" t="str">
            <v>D</v>
          </cell>
          <cell r="H14647" t="str">
            <v>F</v>
          </cell>
        </row>
        <row r="14648">
          <cell r="B14648">
            <v>948103</v>
          </cell>
          <cell r="C14648" t="str">
            <v>BSE</v>
          </cell>
          <cell r="D14648" t="str">
            <v>1170SRSL24</v>
          </cell>
          <cell r="E14648" t="str">
            <v>SHREERENUKA-11.70%-31-3-24-PVT</v>
          </cell>
          <cell r="F14648" t="str">
            <v>3-1115</v>
          </cell>
          <cell r="G14648" t="str">
            <v>D</v>
          </cell>
          <cell r="H14648" t="str">
            <v>F</v>
          </cell>
        </row>
        <row r="14649">
          <cell r="B14649">
            <v>948141</v>
          </cell>
          <cell r="C14649" t="str">
            <v>BSE</v>
          </cell>
          <cell r="D14649" t="str">
            <v>11SIL2022</v>
          </cell>
          <cell r="E14649" t="str">
            <v>11SIL2022</v>
          </cell>
          <cell r="F14649" t="str">
            <v>3-1115</v>
          </cell>
          <cell r="G14649" t="str">
            <v>D</v>
          </cell>
          <cell r="H14649" t="str">
            <v>F</v>
          </cell>
        </row>
        <row r="14650">
          <cell r="B14650">
            <v>948283</v>
          </cell>
          <cell r="C14650" t="str">
            <v>BSE</v>
          </cell>
          <cell r="D14650" t="str">
            <v>20NLBD2022</v>
          </cell>
          <cell r="E14650" t="str">
            <v>NLBD-20%-24-9-22-PVT</v>
          </cell>
          <cell r="F14650" t="str">
            <v>3-1115</v>
          </cell>
          <cell r="G14650" t="str">
            <v>D</v>
          </cell>
          <cell r="H14650" t="str">
            <v>F</v>
          </cell>
        </row>
        <row r="14651">
          <cell r="B14651">
            <v>948287</v>
          </cell>
          <cell r="C14651" t="str">
            <v>BSE</v>
          </cell>
          <cell r="D14651" t="str">
            <v>954ILFS22</v>
          </cell>
          <cell r="E14651" t="str">
            <v>954ILFS2022</v>
          </cell>
          <cell r="F14651" t="str">
            <v>3-1115</v>
          </cell>
          <cell r="G14651" t="str">
            <v>D</v>
          </cell>
          <cell r="H14651" t="str">
            <v>F</v>
          </cell>
        </row>
        <row r="14652">
          <cell r="B14652">
            <v>948478</v>
          </cell>
          <cell r="C14652" t="str">
            <v>BSE</v>
          </cell>
          <cell r="D14652" t="str">
            <v>1010RCL22A</v>
          </cell>
          <cell r="E14652" t="str">
            <v>1010RCL22A</v>
          </cell>
          <cell r="F14652" t="str">
            <v>3-1115</v>
          </cell>
          <cell r="G14652" t="str">
            <v>D</v>
          </cell>
          <cell r="H14652" t="str">
            <v>F</v>
          </cell>
        </row>
        <row r="14653">
          <cell r="B14653">
            <v>948485</v>
          </cell>
          <cell r="C14653" t="str">
            <v>BSE</v>
          </cell>
          <cell r="D14653" t="str">
            <v>1025RCL22H</v>
          </cell>
          <cell r="E14653" t="str">
            <v>1025RCL22H</v>
          </cell>
          <cell r="F14653" t="str">
            <v>3-1115</v>
          </cell>
          <cell r="G14653" t="str">
            <v>D</v>
          </cell>
          <cell r="H14653" t="str">
            <v>F</v>
          </cell>
        </row>
        <row r="14654">
          <cell r="B14654">
            <v>948486</v>
          </cell>
          <cell r="C14654" t="str">
            <v>BSE</v>
          </cell>
          <cell r="D14654" t="str">
            <v>1020RCL22I</v>
          </cell>
          <cell r="E14654" t="str">
            <v>1020RCL22I</v>
          </cell>
          <cell r="F14654" t="str">
            <v>3-1115</v>
          </cell>
          <cell r="G14654" t="str">
            <v>D</v>
          </cell>
          <cell r="H14654" t="str">
            <v>F</v>
          </cell>
        </row>
        <row r="14655">
          <cell r="B14655">
            <v>948494</v>
          </cell>
          <cell r="C14655" t="str">
            <v>BSE</v>
          </cell>
          <cell r="D14655" t="str">
            <v>1020RCL22A</v>
          </cell>
          <cell r="E14655" t="str">
            <v>1020RCL22A</v>
          </cell>
          <cell r="F14655" t="str">
            <v>3-1115</v>
          </cell>
          <cell r="G14655" t="str">
            <v>D</v>
          </cell>
          <cell r="H14655" t="str">
            <v>F</v>
          </cell>
        </row>
        <row r="14656">
          <cell r="B14656">
            <v>948497</v>
          </cell>
          <cell r="C14656" t="str">
            <v>BSE</v>
          </cell>
          <cell r="D14656" t="str">
            <v>1020RCL22D</v>
          </cell>
          <cell r="E14656" t="str">
            <v>1020RCL22D</v>
          </cell>
          <cell r="F14656" t="str">
            <v>3-1115</v>
          </cell>
          <cell r="G14656" t="str">
            <v>D</v>
          </cell>
          <cell r="H14656" t="str">
            <v>F</v>
          </cell>
        </row>
        <row r="14657">
          <cell r="B14657">
            <v>948503</v>
          </cell>
          <cell r="C14657" t="str">
            <v>BSE</v>
          </cell>
          <cell r="D14657" t="str">
            <v>990RCL22J</v>
          </cell>
          <cell r="E14657" t="str">
            <v>990RCL2022J</v>
          </cell>
          <cell r="F14657" t="str">
            <v>3-1115</v>
          </cell>
          <cell r="G14657" t="str">
            <v>D</v>
          </cell>
          <cell r="H14657" t="str">
            <v>F</v>
          </cell>
        </row>
        <row r="14658">
          <cell r="B14658">
            <v>948553</v>
          </cell>
          <cell r="C14658" t="str">
            <v>BSE</v>
          </cell>
          <cell r="D14658" t="str">
            <v>955ILFS22</v>
          </cell>
          <cell r="E14658" t="str">
            <v>955ILFS22</v>
          </cell>
          <cell r="F14658" t="str">
            <v>3-1115</v>
          </cell>
          <cell r="G14658" t="str">
            <v>D</v>
          </cell>
          <cell r="H14658" t="str">
            <v>F</v>
          </cell>
        </row>
        <row r="14659">
          <cell r="B14659">
            <v>948621</v>
          </cell>
          <cell r="C14659" t="str">
            <v>BSE</v>
          </cell>
          <cell r="D14659" t="str">
            <v>1005RCL22B</v>
          </cell>
          <cell r="E14659" t="str">
            <v>1005RCL22B</v>
          </cell>
          <cell r="F14659" t="str">
            <v>3-1115</v>
          </cell>
          <cell r="G14659" t="str">
            <v>D</v>
          </cell>
          <cell r="H14659" t="str">
            <v>F</v>
          </cell>
        </row>
        <row r="14660">
          <cell r="B14660">
            <v>948627</v>
          </cell>
          <cell r="C14660" t="str">
            <v>BSE</v>
          </cell>
          <cell r="D14660" t="str">
            <v>1075SIL22</v>
          </cell>
          <cell r="E14660" t="str">
            <v>1075SIL2022</v>
          </cell>
          <cell r="F14660" t="str">
            <v>3-1115</v>
          </cell>
          <cell r="G14660" t="str">
            <v>D</v>
          </cell>
          <cell r="H14660" t="str">
            <v>F</v>
          </cell>
        </row>
        <row r="14661">
          <cell r="B14661">
            <v>948668</v>
          </cell>
          <cell r="C14661" t="str">
            <v>BSE</v>
          </cell>
          <cell r="D14661" t="str">
            <v>1075RCL22C</v>
          </cell>
          <cell r="E14661" t="str">
            <v>1075RCL22C</v>
          </cell>
          <cell r="F14661" t="str">
            <v>3-1115</v>
          </cell>
          <cell r="G14661" t="str">
            <v>D</v>
          </cell>
          <cell r="H14661" t="str">
            <v>F</v>
          </cell>
        </row>
        <row r="14662">
          <cell r="B14662">
            <v>948669</v>
          </cell>
          <cell r="C14662" t="str">
            <v>BSE</v>
          </cell>
          <cell r="D14662" t="str">
            <v>106RCL22A</v>
          </cell>
          <cell r="E14662" t="str">
            <v>106RCL2022D</v>
          </cell>
          <cell r="F14662" t="str">
            <v>3-1115</v>
          </cell>
          <cell r="G14662" t="str">
            <v>D</v>
          </cell>
          <cell r="H14662" t="str">
            <v>F</v>
          </cell>
        </row>
        <row r="14663">
          <cell r="B14663">
            <v>948670</v>
          </cell>
          <cell r="C14663" t="str">
            <v>BSE</v>
          </cell>
          <cell r="D14663" t="str">
            <v>1060RCL22</v>
          </cell>
          <cell r="E14663" t="str">
            <v>106RCL2022E</v>
          </cell>
          <cell r="F14663" t="str">
            <v>3-1115</v>
          </cell>
          <cell r="G14663" t="str">
            <v>D</v>
          </cell>
          <cell r="H14663" t="str">
            <v>F</v>
          </cell>
        </row>
        <row r="14664">
          <cell r="B14664">
            <v>948718</v>
          </cell>
          <cell r="C14664" t="str">
            <v>BSE</v>
          </cell>
          <cell r="D14664" t="str">
            <v>1075SIL22A</v>
          </cell>
          <cell r="E14664" t="str">
            <v>SIL31DEC12</v>
          </cell>
          <cell r="F14664" t="str">
            <v>3-1115</v>
          </cell>
          <cell r="G14664" t="str">
            <v>D</v>
          </cell>
          <cell r="H14664" t="str">
            <v>F</v>
          </cell>
        </row>
        <row r="14665">
          <cell r="B14665">
            <v>948743</v>
          </cell>
          <cell r="C14665" t="str">
            <v>BSE</v>
          </cell>
          <cell r="D14665" t="str">
            <v>1060RCL22A</v>
          </cell>
          <cell r="E14665" t="str">
            <v>1060RCL22A</v>
          </cell>
          <cell r="F14665" t="str">
            <v>3-1115</v>
          </cell>
          <cell r="G14665" t="str">
            <v>D</v>
          </cell>
          <cell r="H14665" t="str">
            <v>F</v>
          </cell>
        </row>
        <row r="14666">
          <cell r="B14666">
            <v>948744</v>
          </cell>
          <cell r="C14666" t="str">
            <v>BSE</v>
          </cell>
          <cell r="D14666" t="str">
            <v>1060RCL22B</v>
          </cell>
          <cell r="E14666" t="str">
            <v>1060RCL22B</v>
          </cell>
          <cell r="F14666" t="str">
            <v>3-1115</v>
          </cell>
          <cell r="G14666" t="str">
            <v>D</v>
          </cell>
          <cell r="H14666" t="str">
            <v>F</v>
          </cell>
        </row>
        <row r="14667">
          <cell r="B14667">
            <v>948746</v>
          </cell>
          <cell r="C14667" t="str">
            <v>BSE</v>
          </cell>
          <cell r="D14667" t="str">
            <v>1050RCL22C</v>
          </cell>
          <cell r="E14667" t="str">
            <v>1050RCL22C</v>
          </cell>
          <cell r="F14667" t="str">
            <v>3-1115</v>
          </cell>
          <cell r="G14667" t="str">
            <v>D</v>
          </cell>
          <cell r="H14667" t="str">
            <v>F</v>
          </cell>
        </row>
        <row r="14668">
          <cell r="B14668">
            <v>948747</v>
          </cell>
          <cell r="C14668" t="str">
            <v>BSE</v>
          </cell>
          <cell r="D14668" t="str">
            <v>1040RCL22D</v>
          </cell>
          <cell r="E14668" t="str">
            <v>1040RCL22D</v>
          </cell>
          <cell r="F14668" t="str">
            <v>3-1115</v>
          </cell>
          <cell r="G14668" t="str">
            <v>D</v>
          </cell>
          <cell r="H14668" t="str">
            <v>F</v>
          </cell>
        </row>
        <row r="14669">
          <cell r="B14669">
            <v>948748</v>
          </cell>
          <cell r="C14669" t="str">
            <v>BSE</v>
          </cell>
          <cell r="D14669" t="str">
            <v>1040RCL22E</v>
          </cell>
          <cell r="E14669" t="str">
            <v>1040RCL22E</v>
          </cell>
          <cell r="F14669" t="str">
            <v>3-1115</v>
          </cell>
          <cell r="G14669" t="str">
            <v>D</v>
          </cell>
          <cell r="H14669" t="str">
            <v>F</v>
          </cell>
        </row>
        <row r="14670">
          <cell r="B14670">
            <v>948754</v>
          </cell>
          <cell r="C14670" t="str">
            <v>BSE</v>
          </cell>
          <cell r="D14670" t="str">
            <v>995RCL22I</v>
          </cell>
          <cell r="E14670" t="str">
            <v>995RCL2022I</v>
          </cell>
          <cell r="F14670" t="str">
            <v>3-1115</v>
          </cell>
          <cell r="G14670" t="str">
            <v>D</v>
          </cell>
          <cell r="H14670" t="str">
            <v>F</v>
          </cell>
        </row>
        <row r="14671">
          <cell r="B14671">
            <v>948802</v>
          </cell>
          <cell r="C14671" t="str">
            <v>BSE</v>
          </cell>
          <cell r="D14671" t="str">
            <v>930ILFS38</v>
          </cell>
          <cell r="E14671" t="str">
            <v>930ILFS2038</v>
          </cell>
          <cell r="F14671" t="str">
            <v>3-1115</v>
          </cell>
          <cell r="G14671" t="str">
            <v>D</v>
          </cell>
          <cell r="H14671" t="str">
            <v>F</v>
          </cell>
        </row>
        <row r="14672">
          <cell r="B14672">
            <v>948805</v>
          </cell>
          <cell r="C14672" t="str">
            <v>BSE</v>
          </cell>
          <cell r="D14672" t="str">
            <v>990RCL23A</v>
          </cell>
          <cell r="E14672" t="str">
            <v>990RCL2023A</v>
          </cell>
          <cell r="F14672" t="str">
            <v>3-1115</v>
          </cell>
          <cell r="G14672" t="str">
            <v>D</v>
          </cell>
          <cell r="H14672" t="str">
            <v>F</v>
          </cell>
        </row>
        <row r="14673">
          <cell r="B14673">
            <v>948821</v>
          </cell>
          <cell r="C14673" t="str">
            <v>BSE</v>
          </cell>
          <cell r="D14673" t="str">
            <v>10RCL2023A</v>
          </cell>
          <cell r="E14673" t="str">
            <v>10RCL2023A</v>
          </cell>
          <cell r="F14673" t="str">
            <v>3-1115</v>
          </cell>
          <cell r="G14673" t="str">
            <v>D</v>
          </cell>
          <cell r="H14673" t="str">
            <v>F</v>
          </cell>
        </row>
        <row r="14674">
          <cell r="B14674">
            <v>948878</v>
          </cell>
          <cell r="C14674" t="str">
            <v>BSE</v>
          </cell>
          <cell r="D14674" t="str">
            <v>1040SIL23</v>
          </cell>
          <cell r="E14674" t="str">
            <v>1040SIL2023</v>
          </cell>
          <cell r="F14674" t="str">
            <v>3-1115</v>
          </cell>
          <cell r="G14674" t="str">
            <v>D</v>
          </cell>
          <cell r="H14674" t="str">
            <v>F</v>
          </cell>
        </row>
        <row r="14675">
          <cell r="B14675">
            <v>948907</v>
          </cell>
          <cell r="C14675" t="str">
            <v>BSE</v>
          </cell>
          <cell r="D14675" t="str">
            <v>955ILFS23</v>
          </cell>
          <cell r="E14675" t="str">
            <v>955ILFS2023</v>
          </cell>
          <cell r="F14675" t="str">
            <v>3-1115</v>
          </cell>
          <cell r="G14675" t="str">
            <v>D</v>
          </cell>
          <cell r="H14675" t="str">
            <v>F</v>
          </cell>
        </row>
        <row r="14676">
          <cell r="B14676">
            <v>949018</v>
          </cell>
          <cell r="C14676" t="str">
            <v>BSE</v>
          </cell>
          <cell r="D14676" t="str">
            <v>995RCL23A</v>
          </cell>
          <cell r="E14676" t="str">
            <v>995RCL2023A</v>
          </cell>
          <cell r="F14676" t="str">
            <v>3-1115</v>
          </cell>
          <cell r="G14676" t="str">
            <v>D</v>
          </cell>
          <cell r="H14676" t="str">
            <v>F</v>
          </cell>
        </row>
        <row r="14677">
          <cell r="B14677">
            <v>949019</v>
          </cell>
          <cell r="C14677" t="str">
            <v>BSE</v>
          </cell>
          <cell r="D14677" t="str">
            <v>980RCL23B</v>
          </cell>
          <cell r="E14677" t="str">
            <v>980RCL2023B</v>
          </cell>
          <cell r="F14677" t="str">
            <v>3-1115</v>
          </cell>
          <cell r="G14677" t="str">
            <v>D</v>
          </cell>
          <cell r="H14677" t="str">
            <v>F</v>
          </cell>
        </row>
        <row r="14678">
          <cell r="B14678">
            <v>949030</v>
          </cell>
          <cell r="C14678" t="str">
            <v>BSE</v>
          </cell>
          <cell r="D14678" t="str">
            <v>985RCL23F</v>
          </cell>
          <cell r="E14678" t="str">
            <v>985RCL2023F</v>
          </cell>
          <cell r="F14678" t="str">
            <v>3-1115</v>
          </cell>
          <cell r="G14678" t="str">
            <v>D</v>
          </cell>
          <cell r="H14678" t="str">
            <v>F</v>
          </cell>
        </row>
        <row r="14679">
          <cell r="B14679">
            <v>949105</v>
          </cell>
          <cell r="C14679" t="str">
            <v>BSE</v>
          </cell>
          <cell r="D14679" t="str">
            <v>950RCL23A</v>
          </cell>
          <cell r="E14679" t="str">
            <v>950RCL23A</v>
          </cell>
          <cell r="F14679" t="str">
            <v>3-1115</v>
          </cell>
          <cell r="G14679" t="str">
            <v>D</v>
          </cell>
          <cell r="H14679" t="str">
            <v>F</v>
          </cell>
        </row>
        <row r="14680">
          <cell r="B14680">
            <v>949156</v>
          </cell>
          <cell r="C14680" t="str">
            <v>BSE</v>
          </cell>
          <cell r="D14680" t="str">
            <v>1130SRSL24</v>
          </cell>
          <cell r="E14680" t="str">
            <v>SHREE-11.30%-31-3-24-PVT</v>
          </cell>
          <cell r="F14680" t="str">
            <v>3-1115</v>
          </cell>
          <cell r="G14680" t="str">
            <v>D</v>
          </cell>
          <cell r="H14680" t="str">
            <v>F</v>
          </cell>
        </row>
        <row r="14681">
          <cell r="B14681">
            <v>949236</v>
          </cell>
          <cell r="C14681" t="str">
            <v>BSE</v>
          </cell>
          <cell r="D14681" t="str">
            <v>940RCL23A</v>
          </cell>
          <cell r="E14681" t="str">
            <v>940RCL2023A</v>
          </cell>
          <cell r="F14681" t="str">
            <v>3-1115</v>
          </cell>
          <cell r="G14681" t="str">
            <v>D</v>
          </cell>
          <cell r="H14681" t="str">
            <v>F</v>
          </cell>
        </row>
        <row r="14682">
          <cell r="B14682">
            <v>949250</v>
          </cell>
          <cell r="C14682" t="str">
            <v>BSE</v>
          </cell>
          <cell r="D14682" t="str">
            <v>10SFL28B</v>
          </cell>
          <cell r="E14682" t="str">
            <v>SFL-10%-29-5-28-B-PVT</v>
          </cell>
          <cell r="F14682" t="str">
            <v>3-1115</v>
          </cell>
          <cell r="G14682" t="str">
            <v>D</v>
          </cell>
          <cell r="H14682" t="str">
            <v>F</v>
          </cell>
        </row>
        <row r="14683">
          <cell r="B14683">
            <v>949319</v>
          </cell>
          <cell r="C14683" t="str">
            <v>BSE</v>
          </cell>
          <cell r="D14683" t="str">
            <v>925RCL23B</v>
          </cell>
          <cell r="E14683" t="str">
            <v>925RCL2023B</v>
          </cell>
          <cell r="F14683" t="str">
            <v>3-1115</v>
          </cell>
          <cell r="G14683" t="str">
            <v>D</v>
          </cell>
          <cell r="H14683" t="str">
            <v>F</v>
          </cell>
        </row>
        <row r="14684">
          <cell r="B14684">
            <v>949342</v>
          </cell>
          <cell r="C14684" t="str">
            <v>BSE</v>
          </cell>
          <cell r="D14684" t="str">
            <v>955MML2063</v>
          </cell>
          <cell r="E14684" t="str">
            <v>955MML2063</v>
          </cell>
          <cell r="F14684" t="str">
            <v>3-1115</v>
          </cell>
          <cell r="G14684" t="str">
            <v>D</v>
          </cell>
          <cell r="H14684" t="str">
            <v>F</v>
          </cell>
        </row>
        <row r="14685">
          <cell r="B14685">
            <v>949395</v>
          </cell>
          <cell r="C14685" t="str">
            <v>BSE</v>
          </cell>
          <cell r="D14685" t="str">
            <v>205NLBD25</v>
          </cell>
          <cell r="E14685" t="str">
            <v>NLBDPL-20.5%-26-07-2025-PVT</v>
          </cell>
          <cell r="F14685" t="str">
            <v>3-1115</v>
          </cell>
          <cell r="G14685" t="str">
            <v>D</v>
          </cell>
          <cell r="H14685" t="str">
            <v>F</v>
          </cell>
        </row>
        <row r="14686">
          <cell r="B14686">
            <v>949439</v>
          </cell>
          <cell r="C14686" t="str">
            <v>BSE</v>
          </cell>
          <cell r="D14686" t="str">
            <v>819IIFC33B</v>
          </cell>
          <cell r="E14686" t="str">
            <v>819IIFCL33B</v>
          </cell>
          <cell r="F14686" t="str">
            <v>3-1115</v>
          </cell>
          <cell r="G14686" t="str">
            <v>D</v>
          </cell>
          <cell r="H14686" t="str">
            <v>F</v>
          </cell>
        </row>
        <row r="14687">
          <cell r="B14687">
            <v>949444</v>
          </cell>
          <cell r="C14687" t="str">
            <v>BSE</v>
          </cell>
          <cell r="D14687" t="str">
            <v>1BBPL2023</v>
          </cell>
          <cell r="E14687" t="str">
            <v>1BBPL2023</v>
          </cell>
          <cell r="F14687" t="str">
            <v>3-1115</v>
          </cell>
          <cell r="G14687" t="str">
            <v>D</v>
          </cell>
          <cell r="H14687" t="str">
            <v>F</v>
          </cell>
        </row>
        <row r="14688">
          <cell r="B14688">
            <v>949450</v>
          </cell>
          <cell r="C14688" t="str">
            <v>BSE</v>
          </cell>
          <cell r="D14688" t="str">
            <v>846IIFC28B</v>
          </cell>
          <cell r="E14688" t="str">
            <v>846IIFCL28B</v>
          </cell>
          <cell r="F14688" t="str">
            <v>3-1115</v>
          </cell>
          <cell r="G14688" t="str">
            <v>D</v>
          </cell>
          <cell r="H14688" t="str">
            <v>F</v>
          </cell>
        </row>
        <row r="14689">
          <cell r="B14689">
            <v>949451</v>
          </cell>
          <cell r="C14689" t="str">
            <v>BSE</v>
          </cell>
          <cell r="D14689" t="str">
            <v>837IIFC33C</v>
          </cell>
          <cell r="E14689" t="str">
            <v>837IIFCL33C</v>
          </cell>
          <cell r="F14689" t="str">
            <v>3-1115</v>
          </cell>
          <cell r="G14689" t="str">
            <v>D</v>
          </cell>
          <cell r="H14689" t="str">
            <v>F</v>
          </cell>
        </row>
        <row r="14690">
          <cell r="B14690">
            <v>949470</v>
          </cell>
          <cell r="C14690" t="str">
            <v>BSE</v>
          </cell>
          <cell r="D14690" t="str">
            <v>848IIFC28B</v>
          </cell>
          <cell r="E14690" t="str">
            <v>848IIFCL28B</v>
          </cell>
          <cell r="F14690" t="str">
            <v>3-1115</v>
          </cell>
          <cell r="G14690" t="str">
            <v>D</v>
          </cell>
          <cell r="H14690" t="str">
            <v>F</v>
          </cell>
        </row>
        <row r="14691">
          <cell r="B14691">
            <v>949491</v>
          </cell>
          <cell r="C14691" t="str">
            <v>BSE</v>
          </cell>
          <cell r="D14691" t="str">
            <v>104PKHI25A</v>
          </cell>
          <cell r="E14691" t="str">
            <v>104PKHIL25A</v>
          </cell>
          <cell r="F14691" t="str">
            <v>3-1115</v>
          </cell>
          <cell r="G14691" t="str">
            <v>D</v>
          </cell>
          <cell r="H14691" t="str">
            <v>F</v>
          </cell>
        </row>
        <row r="14692">
          <cell r="B14692">
            <v>949563</v>
          </cell>
          <cell r="C14692" t="str">
            <v>BSE</v>
          </cell>
          <cell r="D14692" t="str">
            <v>854REC2028</v>
          </cell>
          <cell r="E14692" t="str">
            <v>854REC2028</v>
          </cell>
          <cell r="F14692">
            <v>45536</v>
          </cell>
          <cell r="G14692" t="str">
            <v>D</v>
          </cell>
          <cell r="H14692" t="str">
            <v>F</v>
          </cell>
        </row>
        <row r="14693">
          <cell r="B14693">
            <v>949669</v>
          </cell>
          <cell r="C14693" t="str">
            <v>BSE</v>
          </cell>
          <cell r="D14693" t="str">
            <v>1019RCL23A</v>
          </cell>
          <cell r="E14693" t="str">
            <v>1019RCL23A</v>
          </cell>
          <cell r="F14693" t="str">
            <v>3-1115</v>
          </cell>
          <cell r="G14693" t="str">
            <v>D</v>
          </cell>
          <cell r="H14693" t="str">
            <v>F</v>
          </cell>
        </row>
        <row r="14694">
          <cell r="B14694">
            <v>949719</v>
          </cell>
          <cell r="C14694" t="str">
            <v>BSE</v>
          </cell>
          <cell r="D14694" t="str">
            <v>1015RCL25</v>
          </cell>
          <cell r="E14694" t="str">
            <v>1015RCL2025</v>
          </cell>
          <cell r="F14694" t="str">
            <v>3-1115</v>
          </cell>
          <cell r="G14694" t="str">
            <v>D</v>
          </cell>
          <cell r="H14694" t="str">
            <v>F</v>
          </cell>
        </row>
        <row r="14695">
          <cell r="B14695">
            <v>949783</v>
          </cell>
          <cell r="C14695" t="str">
            <v>BSE</v>
          </cell>
          <cell r="D14695" t="str">
            <v>1019RCL24E</v>
          </cell>
          <cell r="E14695" t="str">
            <v>1019RCL24E</v>
          </cell>
          <cell r="F14695" t="str">
            <v>3-1115</v>
          </cell>
          <cell r="G14695" t="str">
            <v>D</v>
          </cell>
          <cell r="H14695" t="str">
            <v>F</v>
          </cell>
        </row>
        <row r="14696">
          <cell r="B14696">
            <v>949797</v>
          </cell>
          <cell r="C14696" t="str">
            <v>BSE</v>
          </cell>
          <cell r="D14696" t="str">
            <v>1019RCL24</v>
          </cell>
          <cell r="E14696" t="str">
            <v>1019RCL2024</v>
          </cell>
          <cell r="F14696" t="str">
            <v>3-1115</v>
          </cell>
          <cell r="G14696" t="str">
            <v>D</v>
          </cell>
          <cell r="H14696" t="str">
            <v>F</v>
          </cell>
        </row>
        <row r="14697">
          <cell r="B14697">
            <v>949798</v>
          </cell>
          <cell r="C14697" t="str">
            <v>BSE</v>
          </cell>
          <cell r="D14697" t="str">
            <v>1019RCL24B</v>
          </cell>
          <cell r="E14697" t="str">
            <v>1019RCL24B</v>
          </cell>
          <cell r="F14697" t="str">
            <v>3-1115</v>
          </cell>
          <cell r="G14697" t="str">
            <v>D</v>
          </cell>
          <cell r="H14697" t="str">
            <v>F</v>
          </cell>
        </row>
        <row r="14698">
          <cell r="B14698">
            <v>950062</v>
          </cell>
          <cell r="C14698" t="str">
            <v>BSE</v>
          </cell>
          <cell r="D14698" t="str">
            <v>872CSL2029</v>
          </cell>
          <cell r="E14698" t="str">
            <v>COCHIN-8.72%-II-28-03-29-PVT</v>
          </cell>
          <cell r="F14698" t="str">
            <v>3-1115</v>
          </cell>
          <cell r="G14698" t="str">
            <v>D</v>
          </cell>
          <cell r="H14698" t="str">
            <v>F</v>
          </cell>
        </row>
        <row r="14699">
          <cell r="B14699">
            <v>950087</v>
          </cell>
          <cell r="C14699" t="str">
            <v>BSE</v>
          </cell>
          <cell r="D14699" t="str">
            <v>968PNB24B</v>
          </cell>
          <cell r="E14699" t="str">
            <v>PNB-9.68%-XVI-3-4-24-PVT</v>
          </cell>
          <cell r="F14699" t="str">
            <v>3-1115</v>
          </cell>
          <cell r="G14699" t="str">
            <v>D</v>
          </cell>
          <cell r="H14699" t="str">
            <v>F</v>
          </cell>
        </row>
        <row r="14700">
          <cell r="B14700">
            <v>950199</v>
          </cell>
          <cell r="C14700" t="str">
            <v>BSE</v>
          </cell>
          <cell r="D14700" t="str">
            <v>1063IOT28A</v>
          </cell>
          <cell r="E14700" t="str">
            <v>IOT-10.63%-IV-20-10-28-PVT</v>
          </cell>
          <cell r="F14700" t="str">
            <v>3-1115</v>
          </cell>
          <cell r="G14700" t="str">
            <v>E</v>
          </cell>
          <cell r="H14700" t="str">
            <v>F</v>
          </cell>
        </row>
        <row r="14701">
          <cell r="B14701">
            <v>950200</v>
          </cell>
          <cell r="C14701" t="str">
            <v>BSE</v>
          </cell>
          <cell r="D14701" t="str">
            <v>1008IOT24C</v>
          </cell>
          <cell r="E14701" t="str">
            <v>1008IOT24C</v>
          </cell>
          <cell r="F14701" t="str">
            <v>3-1115</v>
          </cell>
          <cell r="G14701" t="str">
            <v>D</v>
          </cell>
          <cell r="H14701" t="str">
            <v>F</v>
          </cell>
        </row>
        <row r="14702">
          <cell r="B14702">
            <v>950201</v>
          </cell>
          <cell r="C14702" t="str">
            <v>BSE</v>
          </cell>
          <cell r="D14702" t="str">
            <v>1063IOT28B</v>
          </cell>
          <cell r="E14702" t="str">
            <v>1063IOT28B</v>
          </cell>
          <cell r="F14702" t="str">
            <v>3-1115</v>
          </cell>
          <cell r="G14702" t="str">
            <v>D</v>
          </cell>
          <cell r="H14702" t="str">
            <v>F</v>
          </cell>
        </row>
        <row r="14703">
          <cell r="B14703">
            <v>950202</v>
          </cell>
          <cell r="C14703" t="str">
            <v>BSE</v>
          </cell>
          <cell r="D14703" t="str">
            <v>1008IOT25A</v>
          </cell>
          <cell r="E14703" t="str">
            <v>1008IOT25A</v>
          </cell>
          <cell r="F14703" t="str">
            <v>3-1115</v>
          </cell>
          <cell r="G14703" t="str">
            <v>D</v>
          </cell>
          <cell r="H14703" t="str">
            <v>F</v>
          </cell>
        </row>
        <row r="14704">
          <cell r="B14704">
            <v>950203</v>
          </cell>
          <cell r="C14704" t="str">
            <v>BSE</v>
          </cell>
          <cell r="D14704" t="str">
            <v>1063IOT28C</v>
          </cell>
          <cell r="E14704" t="str">
            <v>1063IOT28C</v>
          </cell>
          <cell r="F14704" t="str">
            <v>3-1115</v>
          </cell>
          <cell r="G14704" t="str">
            <v>D</v>
          </cell>
          <cell r="H14704" t="str">
            <v>F</v>
          </cell>
        </row>
        <row r="14705">
          <cell r="B14705">
            <v>950204</v>
          </cell>
          <cell r="C14705" t="str">
            <v>BSE</v>
          </cell>
          <cell r="D14705" t="str">
            <v>1008IOT25B</v>
          </cell>
          <cell r="E14705" t="str">
            <v>1008IOT25B</v>
          </cell>
          <cell r="F14705" t="str">
            <v>3-1115</v>
          </cell>
          <cell r="G14705" t="str">
            <v>D</v>
          </cell>
          <cell r="H14705" t="str">
            <v>F</v>
          </cell>
        </row>
        <row r="14706">
          <cell r="B14706">
            <v>950205</v>
          </cell>
          <cell r="C14706" t="str">
            <v>BSE</v>
          </cell>
          <cell r="D14706" t="str">
            <v>1063IOT28D</v>
          </cell>
          <cell r="E14706" t="str">
            <v>1063IOT28D</v>
          </cell>
          <cell r="F14706" t="str">
            <v>3-1115</v>
          </cell>
          <cell r="G14706" t="str">
            <v>D</v>
          </cell>
          <cell r="H14706" t="str">
            <v>F</v>
          </cell>
        </row>
        <row r="14707">
          <cell r="B14707">
            <v>950206</v>
          </cell>
          <cell r="C14707" t="str">
            <v>BSE</v>
          </cell>
          <cell r="D14707" t="str">
            <v>1008IOT25C</v>
          </cell>
          <cell r="E14707" t="str">
            <v>1008IOT25C</v>
          </cell>
          <cell r="F14707" t="str">
            <v>3-1115</v>
          </cell>
          <cell r="G14707" t="str">
            <v>D</v>
          </cell>
          <cell r="H14707" t="str">
            <v>F</v>
          </cell>
        </row>
        <row r="14708">
          <cell r="B14708">
            <v>950207</v>
          </cell>
          <cell r="C14708" t="str">
            <v>BSE</v>
          </cell>
          <cell r="D14708" t="str">
            <v>1063IOT28E</v>
          </cell>
          <cell r="E14708" t="str">
            <v>1063IOT28E</v>
          </cell>
          <cell r="F14708" t="str">
            <v>3-1115</v>
          </cell>
          <cell r="G14708" t="str">
            <v>E</v>
          </cell>
          <cell r="H14708" t="str">
            <v>F</v>
          </cell>
        </row>
        <row r="14709">
          <cell r="B14709">
            <v>950208</v>
          </cell>
          <cell r="C14709" t="str">
            <v>BSE</v>
          </cell>
          <cell r="D14709" t="str">
            <v>1063IOT28F</v>
          </cell>
          <cell r="E14709" t="str">
            <v>1063IOT28F</v>
          </cell>
          <cell r="F14709" t="str">
            <v>3-1115</v>
          </cell>
          <cell r="G14709" t="str">
            <v>E</v>
          </cell>
          <cell r="H14709" t="str">
            <v>F</v>
          </cell>
        </row>
        <row r="14710">
          <cell r="B14710">
            <v>950210</v>
          </cell>
          <cell r="C14710" t="str">
            <v>BSE</v>
          </cell>
          <cell r="D14710" t="str">
            <v>1008IOT26A</v>
          </cell>
          <cell r="E14710" t="str">
            <v>1008IOT26A</v>
          </cell>
          <cell r="F14710" t="str">
            <v>3-1115</v>
          </cell>
          <cell r="G14710" t="str">
            <v>D</v>
          </cell>
          <cell r="H14710" t="str">
            <v>F</v>
          </cell>
        </row>
        <row r="14711">
          <cell r="B14711">
            <v>950211</v>
          </cell>
          <cell r="C14711" t="str">
            <v>BSE</v>
          </cell>
          <cell r="D14711" t="str">
            <v>1008IOT26B</v>
          </cell>
          <cell r="E14711" t="str">
            <v>1008IOT26B</v>
          </cell>
          <cell r="F14711" t="str">
            <v>3-1115</v>
          </cell>
          <cell r="G14711" t="str">
            <v>D</v>
          </cell>
          <cell r="H14711" t="str">
            <v>F</v>
          </cell>
        </row>
        <row r="14712">
          <cell r="B14712">
            <v>950212</v>
          </cell>
          <cell r="C14712" t="str">
            <v>BSE</v>
          </cell>
          <cell r="D14712" t="str">
            <v>1008IOT26C</v>
          </cell>
          <cell r="E14712" t="str">
            <v>1008IOT26C</v>
          </cell>
          <cell r="F14712" t="str">
            <v>3-1115</v>
          </cell>
          <cell r="G14712" t="str">
            <v>D</v>
          </cell>
          <cell r="H14712" t="str">
            <v>F</v>
          </cell>
        </row>
        <row r="14713">
          <cell r="B14713">
            <v>950213</v>
          </cell>
          <cell r="C14713" t="str">
            <v>BSE</v>
          </cell>
          <cell r="D14713" t="str">
            <v>1008IOT27A</v>
          </cell>
          <cell r="E14713" t="str">
            <v>1008IOT27A</v>
          </cell>
          <cell r="F14713" t="str">
            <v>3-1115</v>
          </cell>
          <cell r="G14713" t="str">
            <v>D</v>
          </cell>
          <cell r="H14713" t="str">
            <v>F</v>
          </cell>
        </row>
        <row r="14714">
          <cell r="B14714">
            <v>950214</v>
          </cell>
          <cell r="C14714" t="str">
            <v>BSE</v>
          </cell>
          <cell r="D14714" t="str">
            <v>1008IOT27B</v>
          </cell>
          <cell r="E14714" t="str">
            <v>1008IOT27B</v>
          </cell>
          <cell r="F14714" t="str">
            <v>3-1115</v>
          </cell>
          <cell r="G14714" t="str">
            <v>D</v>
          </cell>
          <cell r="H14714" t="str">
            <v>F</v>
          </cell>
        </row>
        <row r="14715">
          <cell r="B14715">
            <v>950215</v>
          </cell>
          <cell r="C14715" t="str">
            <v>BSE</v>
          </cell>
          <cell r="D14715" t="str">
            <v>1008IOT27C</v>
          </cell>
          <cell r="E14715" t="str">
            <v>1008IOT27C</v>
          </cell>
          <cell r="F14715" t="str">
            <v>3-1115</v>
          </cell>
          <cell r="G14715" t="str">
            <v>D</v>
          </cell>
          <cell r="H14715" t="str">
            <v>F</v>
          </cell>
        </row>
        <row r="14716">
          <cell r="B14716">
            <v>950216</v>
          </cell>
          <cell r="C14716" t="str">
            <v>BSE</v>
          </cell>
          <cell r="D14716" t="str">
            <v>1008IOT28A</v>
          </cell>
          <cell r="E14716" t="str">
            <v>1008IOT28A</v>
          </cell>
          <cell r="F14716" t="str">
            <v>3-1115</v>
          </cell>
          <cell r="G14716" t="str">
            <v>D</v>
          </cell>
          <cell r="H14716" t="str">
            <v>F</v>
          </cell>
        </row>
        <row r="14717">
          <cell r="B14717">
            <v>950217</v>
          </cell>
          <cell r="C14717" t="str">
            <v>BSE</v>
          </cell>
          <cell r="D14717" t="str">
            <v>1008IOT28B</v>
          </cell>
          <cell r="E14717" t="str">
            <v>1008IOT28B</v>
          </cell>
          <cell r="F14717" t="str">
            <v>3-1115</v>
          </cell>
          <cell r="G14717" t="str">
            <v>D</v>
          </cell>
          <cell r="H14717" t="str">
            <v>F</v>
          </cell>
        </row>
        <row r="14718">
          <cell r="B14718">
            <v>950218</v>
          </cell>
          <cell r="C14718" t="str">
            <v>BSE</v>
          </cell>
          <cell r="D14718" t="str">
            <v>1008IOT28C</v>
          </cell>
          <cell r="E14718" t="str">
            <v>1008IOT28C</v>
          </cell>
          <cell r="F14718" t="str">
            <v>3-1115</v>
          </cell>
          <cell r="G14718" t="str">
            <v>D</v>
          </cell>
          <cell r="H14718" t="str">
            <v>F</v>
          </cell>
        </row>
        <row r="14719">
          <cell r="B14719">
            <v>950219</v>
          </cell>
          <cell r="C14719" t="str">
            <v>BSE</v>
          </cell>
          <cell r="D14719" t="str">
            <v>1008IOT28D</v>
          </cell>
          <cell r="E14719" t="str">
            <v>1008IOT28D</v>
          </cell>
          <cell r="F14719" t="str">
            <v>3-1115</v>
          </cell>
          <cell r="G14719" t="str">
            <v>D</v>
          </cell>
          <cell r="H14719" t="str">
            <v>F</v>
          </cell>
        </row>
        <row r="14720">
          <cell r="B14720">
            <v>950220</v>
          </cell>
          <cell r="C14720" t="str">
            <v>BSE</v>
          </cell>
          <cell r="D14720" t="str">
            <v>1008IOT28E</v>
          </cell>
          <cell r="E14720" t="str">
            <v>1008IOT28E</v>
          </cell>
          <cell r="F14720" t="str">
            <v>3-1115</v>
          </cell>
          <cell r="G14720" t="str">
            <v>D</v>
          </cell>
          <cell r="H14720" t="str">
            <v>F</v>
          </cell>
        </row>
        <row r="14721">
          <cell r="B14721">
            <v>950221</v>
          </cell>
          <cell r="C14721" t="str">
            <v>BSE</v>
          </cell>
          <cell r="D14721" t="str">
            <v>1008IOT28F</v>
          </cell>
          <cell r="E14721" t="str">
            <v>1008IOT28F</v>
          </cell>
          <cell r="F14721" t="str">
            <v>3-1115</v>
          </cell>
          <cell r="G14721" t="str">
            <v>D</v>
          </cell>
          <cell r="H14721" t="str">
            <v>F</v>
          </cell>
        </row>
        <row r="14722">
          <cell r="B14722">
            <v>950229</v>
          </cell>
          <cell r="C14722" t="str">
            <v>BSE</v>
          </cell>
          <cell r="D14722" t="str">
            <v>1010RCL24</v>
          </cell>
          <cell r="E14722" t="str">
            <v>1010RCL2024</v>
          </cell>
          <cell r="F14722" t="str">
            <v>3-1115</v>
          </cell>
          <cell r="G14722" t="str">
            <v>D</v>
          </cell>
          <cell r="H14722" t="str">
            <v>F</v>
          </cell>
        </row>
        <row r="14723">
          <cell r="B14723">
            <v>950235</v>
          </cell>
          <cell r="C14723" t="str">
            <v>BSE</v>
          </cell>
          <cell r="D14723" t="str">
            <v>1BBPL2023A</v>
          </cell>
          <cell r="E14723" t="str">
            <v>BRIGHT-1%-1-9-23-PVT</v>
          </cell>
          <cell r="F14723" t="str">
            <v>3-1115</v>
          </cell>
          <cell r="G14723" t="str">
            <v>D</v>
          </cell>
          <cell r="H14723" t="str">
            <v>F</v>
          </cell>
        </row>
        <row r="14724">
          <cell r="B14724">
            <v>950306</v>
          </cell>
          <cell r="C14724" t="str">
            <v>BSE</v>
          </cell>
          <cell r="D14724" t="str">
            <v>970IIL24B</v>
          </cell>
          <cell r="E14724" t="str">
            <v>INDIAINFRA-9.7%-2-28-5-24-PVT</v>
          </cell>
          <cell r="F14724" t="str">
            <v>3-1115</v>
          </cell>
          <cell r="G14724" t="str">
            <v>D</v>
          </cell>
          <cell r="H14724" t="str">
            <v>F</v>
          </cell>
        </row>
        <row r="14725">
          <cell r="B14725">
            <v>950322</v>
          </cell>
          <cell r="C14725" t="str">
            <v>BSE</v>
          </cell>
          <cell r="D14725" t="str">
            <v>1015SCL24</v>
          </cell>
          <cell r="E14725" t="str">
            <v>SCL-10.15%-5-6-24-PVT</v>
          </cell>
          <cell r="F14725">
            <v>45536</v>
          </cell>
          <cell r="G14725" t="str">
            <v>D</v>
          </cell>
          <cell r="H14725" t="str">
            <v>F</v>
          </cell>
        </row>
        <row r="14726">
          <cell r="B14726">
            <v>950360</v>
          </cell>
          <cell r="C14726" t="str">
            <v>BSE</v>
          </cell>
          <cell r="D14726" t="str">
            <v>970LTF24</v>
          </cell>
          <cell r="E14726" t="str">
            <v>LTF-9.7%-10-6-24-PVT</v>
          </cell>
          <cell r="F14726">
            <v>45536</v>
          </cell>
          <cell r="G14726" t="str">
            <v>D</v>
          </cell>
          <cell r="H14726" t="str">
            <v>F</v>
          </cell>
        </row>
        <row r="14727">
          <cell r="B14727">
            <v>950372</v>
          </cell>
          <cell r="C14727" t="str">
            <v>BSE</v>
          </cell>
          <cell r="D14727" t="str">
            <v>97HDB2024</v>
          </cell>
          <cell r="E14727" t="str">
            <v>HDB-9.70%-20-06-2024-PVT</v>
          </cell>
          <cell r="F14727" t="str">
            <v>3-1115</v>
          </cell>
          <cell r="G14727" t="str">
            <v>D</v>
          </cell>
          <cell r="H14727" t="str">
            <v>F</v>
          </cell>
        </row>
        <row r="14728">
          <cell r="B14728">
            <v>950373</v>
          </cell>
          <cell r="C14728" t="str">
            <v>BSE</v>
          </cell>
          <cell r="D14728" t="str">
            <v>924HDFCB24</v>
          </cell>
          <cell r="E14728" t="str">
            <v>HDFCB-9.24%-M009-24-6-24-PVT</v>
          </cell>
          <cell r="F14728">
            <v>45536</v>
          </cell>
          <cell r="G14728" t="str">
            <v>D</v>
          </cell>
          <cell r="H14728" t="str">
            <v>F</v>
          </cell>
        </row>
        <row r="14729">
          <cell r="B14729">
            <v>950380</v>
          </cell>
          <cell r="C14729" t="str">
            <v>BSE</v>
          </cell>
          <cell r="D14729" t="str">
            <v>925RIL2024</v>
          </cell>
          <cell r="E14729" t="str">
            <v>RIL-9.25%-16-6-24-PVT</v>
          </cell>
          <cell r="F14729">
            <v>45536</v>
          </cell>
          <cell r="G14729" t="str">
            <v>D</v>
          </cell>
          <cell r="H14729" t="str">
            <v>F</v>
          </cell>
        </row>
        <row r="14730">
          <cell r="B14730">
            <v>950433</v>
          </cell>
          <cell r="C14730" t="str">
            <v>BSE</v>
          </cell>
          <cell r="D14730" t="str">
            <v>950ILFS19</v>
          </cell>
          <cell r="E14730" t="str">
            <v>ILFS-9.50%-3-7-19-PVT</v>
          </cell>
          <cell r="F14730" t="str">
            <v>3-1115</v>
          </cell>
          <cell r="G14730" t="str">
            <v>D</v>
          </cell>
          <cell r="H14730" t="str">
            <v>F</v>
          </cell>
        </row>
        <row r="14731">
          <cell r="B14731">
            <v>950434</v>
          </cell>
          <cell r="C14731" t="str">
            <v>BSE</v>
          </cell>
          <cell r="D14731" t="str">
            <v>950ILFS24</v>
          </cell>
          <cell r="E14731" t="str">
            <v>ILFS-9.50%-3-7-24</v>
          </cell>
          <cell r="F14731" t="str">
            <v>3-1115</v>
          </cell>
          <cell r="G14731" t="str">
            <v>D</v>
          </cell>
          <cell r="H14731" t="str">
            <v>F</v>
          </cell>
        </row>
        <row r="14732">
          <cell r="B14732">
            <v>950446</v>
          </cell>
          <cell r="C14732" t="str">
            <v>BSE</v>
          </cell>
          <cell r="D14732" t="str">
            <v>1175HDFCC</v>
          </cell>
          <cell r="E14732" t="str">
            <v>CREDILA-11.75%</v>
          </cell>
          <cell r="F14732" t="str">
            <v>3-1115</v>
          </cell>
          <cell r="G14732" t="str">
            <v>D</v>
          </cell>
          <cell r="H14732" t="str">
            <v>F</v>
          </cell>
        </row>
        <row r="14733">
          <cell r="B14733">
            <v>950457</v>
          </cell>
          <cell r="C14733" t="str">
            <v>BSE</v>
          </cell>
          <cell r="D14733" t="str">
            <v>860PFCL24</v>
          </cell>
          <cell r="E14733" t="str">
            <v>PFC-8.60%-7-8-24-PVT</v>
          </cell>
          <cell r="F14733">
            <v>45536</v>
          </cell>
          <cell r="G14733" t="str">
            <v>D</v>
          </cell>
          <cell r="H14733" t="str">
            <v>F</v>
          </cell>
        </row>
        <row r="14734">
          <cell r="B14734">
            <v>950458</v>
          </cell>
          <cell r="C14734" t="str">
            <v>BSE</v>
          </cell>
          <cell r="D14734" t="str">
            <v>850PFCL24</v>
          </cell>
          <cell r="E14734" t="str">
            <v>PFC-8.50%-15-12-24-PVT</v>
          </cell>
          <cell r="F14734">
            <v>45536</v>
          </cell>
          <cell r="G14734" t="str">
            <v>D</v>
          </cell>
          <cell r="H14734" t="str">
            <v>F</v>
          </cell>
        </row>
        <row r="14735">
          <cell r="B14735">
            <v>950459</v>
          </cell>
          <cell r="C14735" t="str">
            <v>BSE</v>
          </cell>
          <cell r="D14735" t="str">
            <v>880PFCL25</v>
          </cell>
          <cell r="E14735" t="str">
            <v>PFC-8.80%-15-1-25-PVT</v>
          </cell>
          <cell r="F14735">
            <v>45536</v>
          </cell>
          <cell r="G14735" t="str">
            <v>D</v>
          </cell>
          <cell r="H14735" t="str">
            <v>F</v>
          </cell>
        </row>
        <row r="14736">
          <cell r="B14736">
            <v>950460</v>
          </cell>
          <cell r="C14736" t="str">
            <v>BSE</v>
          </cell>
          <cell r="D14736" t="str">
            <v>890PFCL25</v>
          </cell>
          <cell r="E14736" t="str">
            <v>PFC-8.90%-15-3-25-PVT</v>
          </cell>
          <cell r="F14736">
            <v>45536</v>
          </cell>
          <cell r="G14736" t="str">
            <v>D</v>
          </cell>
          <cell r="H14736" t="str">
            <v>F</v>
          </cell>
        </row>
        <row r="14737">
          <cell r="B14737">
            <v>950461</v>
          </cell>
          <cell r="C14737" t="str">
            <v>BSE</v>
          </cell>
          <cell r="D14737" t="str">
            <v>895PFCL25</v>
          </cell>
          <cell r="E14737" t="str">
            <v>PFC-8.95%-30-3-25-PVT</v>
          </cell>
          <cell r="F14737">
            <v>45536</v>
          </cell>
          <cell r="G14737" t="str">
            <v>D</v>
          </cell>
          <cell r="H14737" t="str">
            <v>F</v>
          </cell>
        </row>
        <row r="14738">
          <cell r="B14738">
            <v>950462</v>
          </cell>
          <cell r="C14738" t="str">
            <v>BSE</v>
          </cell>
          <cell r="D14738" t="str">
            <v>870PFCL25</v>
          </cell>
          <cell r="E14738" t="str">
            <v>PFC-8.70%-14-5-25-PVT</v>
          </cell>
          <cell r="F14738">
            <v>45536</v>
          </cell>
          <cell r="G14738" t="str">
            <v>D</v>
          </cell>
          <cell r="H14738" t="str">
            <v>F</v>
          </cell>
        </row>
        <row r="14739">
          <cell r="B14739">
            <v>950463</v>
          </cell>
          <cell r="C14739" t="str">
            <v>BSE</v>
          </cell>
          <cell r="D14739" t="str">
            <v>875PFCL25</v>
          </cell>
          <cell r="E14739" t="str">
            <v>PFC-8.75%-15-6-25-PVT</v>
          </cell>
          <cell r="F14739">
            <v>45536</v>
          </cell>
          <cell r="G14739" t="str">
            <v>D</v>
          </cell>
          <cell r="H14739" t="str">
            <v>F</v>
          </cell>
        </row>
        <row r="14740">
          <cell r="B14740">
            <v>950464</v>
          </cell>
          <cell r="C14740" t="str">
            <v>BSE</v>
          </cell>
          <cell r="D14740" t="str">
            <v>905PFCL25</v>
          </cell>
          <cell r="E14740" t="str">
            <v>PFC-9.05%-15-12-25-PVT</v>
          </cell>
          <cell r="F14740">
            <v>45536</v>
          </cell>
          <cell r="G14740" t="str">
            <v>D</v>
          </cell>
          <cell r="H14740" t="str">
            <v>F</v>
          </cell>
        </row>
        <row r="14741">
          <cell r="B14741">
            <v>950465</v>
          </cell>
          <cell r="C14741" t="str">
            <v>BSE</v>
          </cell>
          <cell r="D14741" t="str">
            <v>946PFCL26</v>
          </cell>
          <cell r="E14741" t="str">
            <v>PFC-9.46%-1-8-26-PVT</v>
          </cell>
          <cell r="F14741">
            <v>45536</v>
          </cell>
          <cell r="G14741" t="str">
            <v>D</v>
          </cell>
          <cell r="H14741" t="str">
            <v>F</v>
          </cell>
        </row>
        <row r="14742">
          <cell r="B14742">
            <v>950467</v>
          </cell>
          <cell r="C14742" t="str">
            <v>BSE</v>
          </cell>
          <cell r="D14742" t="str">
            <v>945PFCL26</v>
          </cell>
          <cell r="E14742" t="str">
            <v>945PFC26</v>
          </cell>
          <cell r="F14742">
            <v>45536</v>
          </cell>
          <cell r="G14742" t="str">
            <v>D</v>
          </cell>
          <cell r="H14742" t="str">
            <v>F</v>
          </cell>
        </row>
        <row r="14743">
          <cell r="B14743">
            <v>950468</v>
          </cell>
          <cell r="C14743" t="str">
            <v>BSE</v>
          </cell>
          <cell r="D14743" t="str">
            <v>900PFCL28</v>
          </cell>
          <cell r="E14743" t="str">
            <v>PFC-9.00%-11-3-28-PVT</v>
          </cell>
          <cell r="F14743">
            <v>45536</v>
          </cell>
          <cell r="G14743" t="str">
            <v>D</v>
          </cell>
          <cell r="H14743" t="str">
            <v>F</v>
          </cell>
        </row>
        <row r="14744">
          <cell r="B14744">
            <v>950469</v>
          </cell>
          <cell r="C14744" t="str">
            <v>BSE</v>
          </cell>
          <cell r="D14744" t="str">
            <v>890PFCL28</v>
          </cell>
          <cell r="E14744" t="str">
            <v>PFC-8.90%-18-3-28-PVT</v>
          </cell>
          <cell r="F14744">
            <v>45536</v>
          </cell>
          <cell r="G14744" t="str">
            <v>D</v>
          </cell>
          <cell r="H14744" t="str">
            <v>F</v>
          </cell>
        </row>
        <row r="14745">
          <cell r="B14745">
            <v>950471</v>
          </cell>
          <cell r="C14745" t="str">
            <v>BSE</v>
          </cell>
          <cell r="D14745" t="str">
            <v>894PFCL28</v>
          </cell>
          <cell r="E14745" t="str">
            <v>PFC-8.94%-25-3-28-PVT</v>
          </cell>
          <cell r="F14745">
            <v>45536</v>
          </cell>
          <cell r="G14745" t="str">
            <v>D</v>
          </cell>
          <cell r="H14745" t="str">
            <v>F</v>
          </cell>
        </row>
        <row r="14746">
          <cell r="B14746">
            <v>950473</v>
          </cell>
          <cell r="C14746" t="str">
            <v>BSE</v>
          </cell>
          <cell r="D14746" t="str">
            <v>885PFCL30</v>
          </cell>
          <cell r="E14746" t="str">
            <v>PFC-8.85%-15-6-30-PVT</v>
          </cell>
          <cell r="F14746">
            <v>45536</v>
          </cell>
          <cell r="G14746" t="str">
            <v>D</v>
          </cell>
          <cell r="H14746" t="str">
            <v>F</v>
          </cell>
        </row>
        <row r="14747">
          <cell r="B14747">
            <v>950475</v>
          </cell>
          <cell r="C14747" t="str">
            <v>BSE</v>
          </cell>
          <cell r="D14747" t="str">
            <v>905PFCL30</v>
          </cell>
          <cell r="E14747" t="str">
            <v>PFC-9.05%-15-12-30-PVT</v>
          </cell>
          <cell r="F14747">
            <v>45536</v>
          </cell>
          <cell r="G14747" t="str">
            <v>D</v>
          </cell>
          <cell r="H14747" t="str">
            <v>F</v>
          </cell>
        </row>
        <row r="14748">
          <cell r="B14748">
            <v>950485</v>
          </cell>
          <cell r="C14748" t="str">
            <v>BSE</v>
          </cell>
          <cell r="D14748" t="str">
            <v>775PFCL26</v>
          </cell>
          <cell r="E14748" t="str">
            <v>PFC-7.75%-15-10-11-PVT</v>
          </cell>
          <cell r="F14748">
            <v>45536</v>
          </cell>
          <cell r="G14748" t="str">
            <v>D</v>
          </cell>
          <cell r="H14748" t="str">
            <v>F</v>
          </cell>
        </row>
        <row r="14749">
          <cell r="B14749">
            <v>950486</v>
          </cell>
          <cell r="C14749" t="str">
            <v>BSE</v>
          </cell>
          <cell r="D14749" t="str">
            <v>738PFCL27</v>
          </cell>
          <cell r="E14749" t="str">
            <v>PFC-7.38%-22-11-27-PVT</v>
          </cell>
          <cell r="F14749">
            <v>45536</v>
          </cell>
          <cell r="G14749" t="str">
            <v>D</v>
          </cell>
          <cell r="H14749" t="str">
            <v>F</v>
          </cell>
        </row>
        <row r="14750">
          <cell r="B14750">
            <v>950487</v>
          </cell>
          <cell r="C14750" t="str">
            <v>BSE</v>
          </cell>
          <cell r="D14750" t="str">
            <v>738PFCL27A</v>
          </cell>
          <cell r="E14750" t="str">
            <v>PFC-7.38%-29-11-27-PVT</v>
          </cell>
          <cell r="F14750">
            <v>45536</v>
          </cell>
          <cell r="G14750" t="str">
            <v>D</v>
          </cell>
          <cell r="H14750" t="str">
            <v>F</v>
          </cell>
        </row>
        <row r="14751">
          <cell r="B14751">
            <v>950492</v>
          </cell>
          <cell r="C14751" t="str">
            <v>BSE</v>
          </cell>
          <cell r="D14751" t="str">
            <v>846PFCL28</v>
          </cell>
          <cell r="E14751" t="str">
            <v>846PFC28</v>
          </cell>
          <cell r="F14751">
            <v>45536</v>
          </cell>
          <cell r="G14751" t="str">
            <v>D</v>
          </cell>
          <cell r="H14751" t="str">
            <v>F</v>
          </cell>
        </row>
        <row r="14752">
          <cell r="B14752">
            <v>950494</v>
          </cell>
          <cell r="C14752" t="str">
            <v>BSE</v>
          </cell>
          <cell r="D14752" t="str">
            <v>816PFCL26</v>
          </cell>
          <cell r="E14752" t="str">
            <v>PFC-8.16%-25-11-26-PVT</v>
          </cell>
          <cell r="F14752">
            <v>45536</v>
          </cell>
          <cell r="G14752" t="str">
            <v>D</v>
          </cell>
          <cell r="H14752" t="str">
            <v>F</v>
          </cell>
        </row>
        <row r="14753">
          <cell r="B14753">
            <v>950497</v>
          </cell>
          <cell r="C14753" t="str">
            <v>BSE</v>
          </cell>
          <cell r="D14753" t="str">
            <v>872PFCL22A</v>
          </cell>
          <cell r="E14753" t="str">
            <v>PFC-8.72%-30-3-27-PVT</v>
          </cell>
          <cell r="F14753">
            <v>45536</v>
          </cell>
          <cell r="G14753" t="str">
            <v>D</v>
          </cell>
          <cell r="H14753" t="str">
            <v>F</v>
          </cell>
        </row>
        <row r="14754">
          <cell r="B14754">
            <v>950498</v>
          </cell>
          <cell r="C14754" t="str">
            <v>BSE</v>
          </cell>
          <cell r="D14754" t="str">
            <v>872PFCL22</v>
          </cell>
          <cell r="E14754" t="str">
            <v>PFC-8.72-30-3-27-PVT</v>
          </cell>
          <cell r="F14754">
            <v>45536</v>
          </cell>
          <cell r="G14754" t="str">
            <v>D</v>
          </cell>
          <cell r="H14754" t="str">
            <v>F</v>
          </cell>
        </row>
        <row r="14755">
          <cell r="B14755">
            <v>950600</v>
          </cell>
          <cell r="C14755" t="str">
            <v>BSE</v>
          </cell>
          <cell r="D14755" t="str">
            <v>972TGDCL24</v>
          </cell>
          <cell r="E14755" t="str">
            <v>TGDCL-9.72%-16-7-24-PVT</v>
          </cell>
          <cell r="F14755" t="str">
            <v>3-1115</v>
          </cell>
          <cell r="G14755" t="str">
            <v>D</v>
          </cell>
          <cell r="H14755" t="str">
            <v>F</v>
          </cell>
        </row>
        <row r="14756">
          <cell r="B14756">
            <v>950619</v>
          </cell>
          <cell r="C14756" t="str">
            <v>BSE</v>
          </cell>
          <cell r="D14756" t="str">
            <v>942RCL2024</v>
          </cell>
          <cell r="E14756" t="str">
            <v>RCL-9.42%-B301-4-8-24-PVT</v>
          </cell>
          <cell r="F14756" t="str">
            <v>3-1115</v>
          </cell>
          <cell r="G14756" t="str">
            <v>D</v>
          </cell>
          <cell r="H14756" t="str">
            <v>F</v>
          </cell>
        </row>
        <row r="14757">
          <cell r="B14757">
            <v>950641</v>
          </cell>
          <cell r="C14757" t="str">
            <v>BSE</v>
          </cell>
          <cell r="D14757" t="str">
            <v>950ILFS24A</v>
          </cell>
          <cell r="E14757" t="str">
            <v>ILFS-9.50%-29-07-2024-PVT</v>
          </cell>
          <cell r="F14757" t="str">
            <v>3-1115</v>
          </cell>
          <cell r="G14757" t="str">
            <v>D</v>
          </cell>
          <cell r="H14757" t="str">
            <v>F</v>
          </cell>
        </row>
        <row r="14758">
          <cell r="B14758">
            <v>950668</v>
          </cell>
          <cell r="C14758" t="str">
            <v>BSE</v>
          </cell>
          <cell r="D14758" t="str">
            <v>975JUP2024</v>
          </cell>
          <cell r="E14758" t="str">
            <v>JUP-9.75%-2-8-2024-PVT</v>
          </cell>
          <cell r="F14758" t="str">
            <v>3-1115</v>
          </cell>
          <cell r="G14758" t="str">
            <v>D</v>
          </cell>
          <cell r="H14758" t="str">
            <v>F</v>
          </cell>
        </row>
        <row r="14759">
          <cell r="B14759">
            <v>950675</v>
          </cell>
          <cell r="C14759" t="str">
            <v>BSE</v>
          </cell>
          <cell r="D14759" t="str">
            <v>950HDFCB24</v>
          </cell>
          <cell r="E14759" t="str">
            <v>HDFCB-9.5%-M014-13-8-24-PVT</v>
          </cell>
          <cell r="F14759">
            <v>45536</v>
          </cell>
          <cell r="G14759" t="str">
            <v>D</v>
          </cell>
          <cell r="H14759" t="str">
            <v>F</v>
          </cell>
        </row>
        <row r="14760">
          <cell r="B14760">
            <v>950701</v>
          </cell>
          <cell r="C14760" t="str">
            <v>BSE</v>
          </cell>
          <cell r="D14760" t="str">
            <v>955ILFS14</v>
          </cell>
          <cell r="E14760" t="str">
            <v>ILFS-9.55%-13-08-2014-PVT</v>
          </cell>
          <cell r="F14760" t="str">
            <v>3-1115</v>
          </cell>
          <cell r="G14760" t="str">
            <v>D</v>
          </cell>
          <cell r="H14760" t="str">
            <v>F</v>
          </cell>
        </row>
        <row r="14761">
          <cell r="B14761">
            <v>950702</v>
          </cell>
          <cell r="C14761" t="str">
            <v>BSE</v>
          </cell>
          <cell r="D14761" t="str">
            <v>934REC24B</v>
          </cell>
          <cell r="E14761" t="str">
            <v>REC-9.34%-28-8-24-PVT</v>
          </cell>
          <cell r="F14761">
            <v>45536</v>
          </cell>
          <cell r="G14761" t="str">
            <v>D</v>
          </cell>
          <cell r="H14761" t="str">
            <v>F</v>
          </cell>
        </row>
        <row r="14762">
          <cell r="B14762">
            <v>950707</v>
          </cell>
          <cell r="C14762" t="str">
            <v>BSE</v>
          </cell>
          <cell r="D14762" t="str">
            <v>937PFCL24</v>
          </cell>
          <cell r="E14762" t="str">
            <v>PFC-9.37%-19-08-2024-PVT</v>
          </cell>
          <cell r="F14762">
            <v>45536</v>
          </cell>
          <cell r="G14762" t="str">
            <v>D</v>
          </cell>
          <cell r="H14762" t="str">
            <v>F</v>
          </cell>
        </row>
        <row r="14763">
          <cell r="B14763">
            <v>950734</v>
          </cell>
          <cell r="C14763" t="str">
            <v>BSE</v>
          </cell>
          <cell r="D14763" t="str">
            <v>793PGCIL24</v>
          </cell>
          <cell r="E14763" t="str">
            <v>PGC-7.93%-20-05-2024-PVT</v>
          </cell>
          <cell r="F14763">
            <v>45536</v>
          </cell>
          <cell r="G14763" t="str">
            <v>D</v>
          </cell>
          <cell r="H14763" t="str">
            <v>F</v>
          </cell>
        </row>
        <row r="14764">
          <cell r="B14764">
            <v>950735</v>
          </cell>
          <cell r="C14764" t="str">
            <v>BSE</v>
          </cell>
          <cell r="D14764" t="str">
            <v>793PGCIL25</v>
          </cell>
          <cell r="E14764" t="str">
            <v>PGC-7.93%-20-05-2025-PVT</v>
          </cell>
          <cell r="F14764">
            <v>45536</v>
          </cell>
          <cell r="G14764" t="str">
            <v>D</v>
          </cell>
          <cell r="H14764" t="str">
            <v>F</v>
          </cell>
        </row>
        <row r="14765">
          <cell r="B14765">
            <v>950736</v>
          </cell>
          <cell r="C14765" t="str">
            <v>BSE</v>
          </cell>
          <cell r="D14765" t="str">
            <v>793PGCIL26</v>
          </cell>
          <cell r="E14765" t="str">
            <v>PGC-7.93%-20-05-2026-PVT</v>
          </cell>
          <cell r="F14765">
            <v>45536</v>
          </cell>
          <cell r="G14765" t="str">
            <v>D</v>
          </cell>
          <cell r="H14765" t="str">
            <v>F</v>
          </cell>
        </row>
        <row r="14766">
          <cell r="B14766">
            <v>950737</v>
          </cell>
          <cell r="C14766" t="str">
            <v>BSE</v>
          </cell>
          <cell r="D14766" t="str">
            <v>793PGCIL27</v>
          </cell>
          <cell r="E14766" t="str">
            <v>PGC-7.93%-20-05-2027-PVT</v>
          </cell>
          <cell r="F14766">
            <v>45536</v>
          </cell>
          <cell r="G14766" t="str">
            <v>D</v>
          </cell>
          <cell r="H14766" t="str">
            <v>F</v>
          </cell>
        </row>
        <row r="14767">
          <cell r="B14767">
            <v>950738</v>
          </cell>
          <cell r="C14767" t="str">
            <v>BSE</v>
          </cell>
          <cell r="D14767" t="str">
            <v>793PGCIL28</v>
          </cell>
          <cell r="E14767" t="str">
            <v>PGC-7.93%-20-05-2028-PVT</v>
          </cell>
          <cell r="F14767">
            <v>45536</v>
          </cell>
          <cell r="G14767" t="str">
            <v>D</v>
          </cell>
          <cell r="H14767" t="str">
            <v>F</v>
          </cell>
        </row>
        <row r="14768">
          <cell r="B14768">
            <v>950742</v>
          </cell>
          <cell r="C14768" t="str">
            <v>BSE</v>
          </cell>
          <cell r="D14768" t="str">
            <v>870PGCIL28</v>
          </cell>
          <cell r="E14768" t="str">
            <v>PGC-8.70%-15-07-2028-PVT</v>
          </cell>
          <cell r="F14768">
            <v>45536</v>
          </cell>
          <cell r="G14768" t="str">
            <v>D</v>
          </cell>
          <cell r="H14768" t="str">
            <v>F</v>
          </cell>
        </row>
        <row r="14769">
          <cell r="B14769">
            <v>950750</v>
          </cell>
          <cell r="C14769" t="str">
            <v>BSE</v>
          </cell>
          <cell r="D14769" t="str">
            <v>965PGCIL25</v>
          </cell>
          <cell r="E14769" t="str">
            <v>PGC-9.65%-XLV-28-2-25-PVT</v>
          </cell>
          <cell r="F14769">
            <v>45536</v>
          </cell>
          <cell r="G14769" t="str">
            <v>D</v>
          </cell>
          <cell r="H14769" t="str">
            <v>F</v>
          </cell>
        </row>
        <row r="14770">
          <cell r="B14770">
            <v>950751</v>
          </cell>
          <cell r="C14770" t="str">
            <v>BSE</v>
          </cell>
          <cell r="D14770" t="str">
            <v>965PGCIL26</v>
          </cell>
          <cell r="E14770" t="str">
            <v>PGC-9.65%-XLV-28-2-26-PVT</v>
          </cell>
          <cell r="F14770">
            <v>45536</v>
          </cell>
          <cell r="G14770" t="str">
            <v>D</v>
          </cell>
          <cell r="H14770" t="str">
            <v>F</v>
          </cell>
        </row>
        <row r="14771">
          <cell r="B14771">
            <v>950752</v>
          </cell>
          <cell r="C14771" t="str">
            <v>BSE</v>
          </cell>
          <cell r="D14771" t="str">
            <v>965PGCIL27</v>
          </cell>
          <cell r="E14771" t="str">
            <v>PGC-9.65%-XLV-28-2-27-PVT</v>
          </cell>
          <cell r="F14771">
            <v>45536</v>
          </cell>
          <cell r="G14771" t="str">
            <v>D</v>
          </cell>
          <cell r="H14771" t="str">
            <v>F</v>
          </cell>
        </row>
        <row r="14772">
          <cell r="B14772">
            <v>950753</v>
          </cell>
          <cell r="C14772" t="str">
            <v>BSE</v>
          </cell>
          <cell r="D14772" t="str">
            <v>965PGCIL28</v>
          </cell>
          <cell r="E14772" t="str">
            <v>PGC-9.65%-XLV-28-2-28-PVT</v>
          </cell>
          <cell r="F14772">
            <v>45536</v>
          </cell>
          <cell r="G14772" t="str">
            <v>D</v>
          </cell>
          <cell r="H14772" t="str">
            <v>F</v>
          </cell>
        </row>
        <row r="14773">
          <cell r="B14773">
            <v>950754</v>
          </cell>
          <cell r="C14773" t="str">
            <v>BSE</v>
          </cell>
          <cell r="D14773" t="str">
            <v>965PGCIL29</v>
          </cell>
          <cell r="E14773" t="str">
            <v>PGC-9.65%-XLV-28-2-29-PVT</v>
          </cell>
          <cell r="F14773">
            <v>45536</v>
          </cell>
          <cell r="G14773" t="str">
            <v>D</v>
          </cell>
          <cell r="H14773" t="str">
            <v>F</v>
          </cell>
        </row>
        <row r="14774">
          <cell r="B14774">
            <v>950762</v>
          </cell>
          <cell r="C14774" t="str">
            <v>BSE</v>
          </cell>
          <cell r="D14774" t="str">
            <v>939PFCL24</v>
          </cell>
          <cell r="E14774" t="str">
            <v>PFC-9.39%-27-8-24-PVT</v>
          </cell>
          <cell r="F14774">
            <v>45536</v>
          </cell>
          <cell r="G14774" t="str">
            <v>D</v>
          </cell>
          <cell r="H14774" t="str">
            <v>F</v>
          </cell>
        </row>
        <row r="14775">
          <cell r="B14775">
            <v>950763</v>
          </cell>
          <cell r="C14775" t="str">
            <v>BSE</v>
          </cell>
          <cell r="D14775" t="str">
            <v>939PFCL29</v>
          </cell>
          <cell r="E14775" t="str">
            <v>PFC-9.39%-27-8-29-PVT</v>
          </cell>
          <cell r="F14775">
            <v>45536</v>
          </cell>
          <cell r="G14775" t="str">
            <v>D</v>
          </cell>
          <cell r="H14775" t="str">
            <v>F</v>
          </cell>
        </row>
        <row r="14776">
          <cell r="B14776">
            <v>950778</v>
          </cell>
          <cell r="C14776" t="str">
            <v>BSE</v>
          </cell>
          <cell r="D14776" t="str">
            <v>934HDFCB24</v>
          </cell>
          <cell r="E14776" t="str">
            <v>HDFCB-9.34%-M018-28-08-24-PVT</v>
          </cell>
          <cell r="F14776">
            <v>45536</v>
          </cell>
          <cell r="G14776" t="str">
            <v>D</v>
          </cell>
          <cell r="H14776" t="str">
            <v>F</v>
          </cell>
        </row>
        <row r="14777">
          <cell r="B14777">
            <v>950803</v>
          </cell>
          <cell r="C14777" t="str">
            <v>BSE</v>
          </cell>
          <cell r="D14777" t="str">
            <v>960MMFS24A</v>
          </cell>
          <cell r="E14777" t="str">
            <v>MMFSL-9.6%-BBB-3-9-24-PVT</v>
          </cell>
          <cell r="F14777" t="str">
            <v>3-1115</v>
          </cell>
          <cell r="G14777" t="str">
            <v>D</v>
          </cell>
          <cell r="H14777" t="str">
            <v>F</v>
          </cell>
        </row>
        <row r="14778">
          <cell r="B14778">
            <v>950804</v>
          </cell>
          <cell r="C14778" t="str">
            <v>BSE</v>
          </cell>
          <cell r="D14778" t="str">
            <v>960MMFS24B</v>
          </cell>
          <cell r="E14778" t="str">
            <v>MMFSL-9.6%-AAA-28-8-24-PVT</v>
          </cell>
          <cell r="F14778" t="str">
            <v>3-1115</v>
          </cell>
          <cell r="G14778" t="str">
            <v>D</v>
          </cell>
          <cell r="H14778" t="str">
            <v>F</v>
          </cell>
        </row>
        <row r="14779">
          <cell r="B14779">
            <v>950859</v>
          </cell>
          <cell r="C14779" t="str">
            <v>BSE</v>
          </cell>
          <cell r="D14779" t="str">
            <v>960ILFS19A</v>
          </cell>
          <cell r="E14779" t="str">
            <v>ILFS-9.6%-28-8-19-PVT</v>
          </cell>
          <cell r="F14779" t="str">
            <v>3-1115</v>
          </cell>
          <cell r="G14779" t="str">
            <v>D</v>
          </cell>
          <cell r="H14779" t="str">
            <v>F</v>
          </cell>
        </row>
        <row r="14780">
          <cell r="B14780">
            <v>950860</v>
          </cell>
          <cell r="C14780" t="str">
            <v>BSE</v>
          </cell>
          <cell r="D14780" t="str">
            <v>955ILFS24B</v>
          </cell>
          <cell r="E14780" t="str">
            <v>ILFS-9.55%-28-8-24-PVT</v>
          </cell>
          <cell r="F14780" t="str">
            <v>3-1115</v>
          </cell>
          <cell r="G14780" t="str">
            <v>D</v>
          </cell>
          <cell r="H14780" t="str">
            <v>F</v>
          </cell>
        </row>
        <row r="14781">
          <cell r="B14781">
            <v>950868</v>
          </cell>
          <cell r="C14781" t="str">
            <v>BSE</v>
          </cell>
          <cell r="D14781" t="str">
            <v>927IDBI24</v>
          </cell>
          <cell r="E14781" t="str">
            <v>IDBI-9.27%-I-12-9-24-PVT</v>
          </cell>
          <cell r="F14781">
            <v>45536</v>
          </cell>
          <cell r="G14781" t="str">
            <v>D</v>
          </cell>
          <cell r="H14781" t="str">
            <v>F</v>
          </cell>
        </row>
        <row r="14782">
          <cell r="B14782">
            <v>950871</v>
          </cell>
          <cell r="C14782" t="str">
            <v>BSE</v>
          </cell>
          <cell r="D14782" t="str">
            <v>935PNB24</v>
          </cell>
          <cell r="E14782" t="str">
            <v>PNB-9.35%-XVII-9-9-24-PVT</v>
          </cell>
          <cell r="F14782" t="str">
            <v>3-1115</v>
          </cell>
          <cell r="G14782" t="str">
            <v>D</v>
          </cell>
          <cell r="H14782" t="str">
            <v>F</v>
          </cell>
        </row>
        <row r="14783">
          <cell r="B14783">
            <v>950898</v>
          </cell>
          <cell r="C14783" t="str">
            <v>BSE</v>
          </cell>
          <cell r="D14783" t="str">
            <v>1025SFL024</v>
          </cell>
          <cell r="E14783" t="str">
            <v>SFL-10.25%-18-9-24-PVT</v>
          </cell>
          <cell r="F14783" t="str">
            <v>3-1115</v>
          </cell>
          <cell r="G14783" t="str">
            <v>D</v>
          </cell>
          <cell r="H14783" t="str">
            <v>F</v>
          </cell>
        </row>
        <row r="14784">
          <cell r="B14784">
            <v>950924</v>
          </cell>
          <cell r="C14784" t="str">
            <v>BSE</v>
          </cell>
          <cell r="D14784" t="str">
            <v>1015BFL24</v>
          </cell>
          <cell r="E14784" t="str">
            <v>BFL-10.15%-104-19-9-24-PVT</v>
          </cell>
          <cell r="F14784" t="str">
            <v>3-1115</v>
          </cell>
          <cell r="G14784" t="str">
            <v>D</v>
          </cell>
          <cell r="H14784" t="str">
            <v>F</v>
          </cell>
        </row>
        <row r="14785">
          <cell r="B14785">
            <v>950931</v>
          </cell>
          <cell r="C14785" t="str">
            <v>BSE</v>
          </cell>
          <cell r="D14785" t="str">
            <v>10SFL24B</v>
          </cell>
          <cell r="E14785" t="str">
            <v>SFL-10%-19-9-24-PVT</v>
          </cell>
          <cell r="F14785" t="str">
            <v>3-1115</v>
          </cell>
          <cell r="G14785" t="str">
            <v>D</v>
          </cell>
          <cell r="H14785" t="str">
            <v>F</v>
          </cell>
        </row>
        <row r="14786">
          <cell r="B14786">
            <v>950943</v>
          </cell>
          <cell r="C14786" t="str">
            <v>BSE</v>
          </cell>
          <cell r="D14786" t="str">
            <v>965ILFS19</v>
          </cell>
          <cell r="E14786" t="str">
            <v>ILFS-9.65%-18-9-19-PVT</v>
          </cell>
          <cell r="F14786" t="str">
            <v>3-1115</v>
          </cell>
          <cell r="G14786" t="str">
            <v>D</v>
          </cell>
          <cell r="H14786" t="str">
            <v>F</v>
          </cell>
        </row>
        <row r="14787">
          <cell r="B14787">
            <v>951005</v>
          </cell>
          <cell r="C14787" t="str">
            <v>BSE</v>
          </cell>
          <cell r="D14787" t="str">
            <v>898PFCL24A</v>
          </cell>
          <cell r="E14787" t="str">
            <v>PFC-8.98%-120A-8-10-24-PVT</v>
          </cell>
          <cell r="F14787">
            <v>45536</v>
          </cell>
          <cell r="G14787" t="str">
            <v>D</v>
          </cell>
          <cell r="H14787" t="str">
            <v>F</v>
          </cell>
        </row>
        <row r="14788">
          <cell r="B14788">
            <v>951007</v>
          </cell>
          <cell r="C14788" t="str">
            <v>BSE</v>
          </cell>
          <cell r="D14788" t="str">
            <v>898PFCL24B</v>
          </cell>
          <cell r="E14788" t="str">
            <v>PFC-8.98%-120B-8-10-24-PVT</v>
          </cell>
          <cell r="F14788">
            <v>45536</v>
          </cell>
          <cell r="G14788" t="str">
            <v>D</v>
          </cell>
          <cell r="H14788" t="str">
            <v>F</v>
          </cell>
        </row>
        <row r="14789">
          <cell r="B14789">
            <v>951024</v>
          </cell>
          <cell r="C14789" t="str">
            <v>BSE</v>
          </cell>
          <cell r="D14789" t="str">
            <v>960NEEPC24</v>
          </cell>
          <cell r="E14789" t="str">
            <v>NEEPCO-9.60%-XIV-1-10-24-PVT</v>
          </cell>
          <cell r="F14789" t="str">
            <v>3-1115</v>
          </cell>
          <cell r="G14789" t="str">
            <v>D</v>
          </cell>
          <cell r="H14789" t="str">
            <v>F</v>
          </cell>
        </row>
        <row r="14790">
          <cell r="B14790">
            <v>951043</v>
          </cell>
          <cell r="C14790" t="str">
            <v>BSE</v>
          </cell>
          <cell r="D14790" t="str">
            <v>1080IFCI24</v>
          </cell>
          <cell r="E14790" t="str">
            <v>IFCI-10.80%-10-10-24-PVT</v>
          </cell>
          <cell r="F14790" t="str">
            <v>3-1115</v>
          </cell>
          <cell r="G14790" t="str">
            <v>D</v>
          </cell>
          <cell r="H14790" t="str">
            <v>F</v>
          </cell>
        </row>
        <row r="14791">
          <cell r="B14791">
            <v>951044</v>
          </cell>
          <cell r="C14791" t="str">
            <v>BSE</v>
          </cell>
          <cell r="D14791" t="str">
            <v>925PNB24</v>
          </cell>
          <cell r="E14791" t="str">
            <v>PNB-9.25%-XVIII-30-9-24-PVT</v>
          </cell>
          <cell r="F14791" t="str">
            <v>3-1115</v>
          </cell>
          <cell r="G14791" t="str">
            <v>D</v>
          </cell>
          <cell r="H14791" t="str">
            <v>F</v>
          </cell>
        </row>
        <row r="14792">
          <cell r="B14792">
            <v>951047</v>
          </cell>
          <cell r="C14792" t="str">
            <v>BSE</v>
          </cell>
          <cell r="D14792" t="str">
            <v>1025SFL24C</v>
          </cell>
          <cell r="E14792" t="str">
            <v>SFL-10.25%-10-10-24-PVT</v>
          </cell>
          <cell r="F14792" t="str">
            <v>3-1115</v>
          </cell>
          <cell r="G14792" t="str">
            <v>D</v>
          </cell>
          <cell r="H14792" t="str">
            <v>F</v>
          </cell>
        </row>
        <row r="14793">
          <cell r="B14793">
            <v>951064</v>
          </cell>
          <cell r="C14793" t="str">
            <v>BSE</v>
          </cell>
          <cell r="D14793" t="str">
            <v>9SAIL2014</v>
          </cell>
          <cell r="E14793" t="str">
            <v>SAIL-9%-AX-14-10-24-PVT</v>
          </cell>
          <cell r="F14793" t="str">
            <v>3-1115</v>
          </cell>
          <cell r="G14793" t="str">
            <v>D</v>
          </cell>
          <cell r="H14793" t="str">
            <v>F</v>
          </cell>
        </row>
        <row r="14794">
          <cell r="B14794">
            <v>951069</v>
          </cell>
          <cell r="C14794" t="str">
            <v>BSE</v>
          </cell>
          <cell r="D14794" t="str">
            <v>1030SHFL24</v>
          </cell>
          <cell r="E14794" t="str">
            <v>SHFL-10.30%-10-10-24-PVT</v>
          </cell>
          <cell r="F14794" t="str">
            <v>3-1115</v>
          </cell>
          <cell r="G14794" t="str">
            <v>D</v>
          </cell>
          <cell r="H14794" t="str">
            <v>F</v>
          </cell>
        </row>
        <row r="14795">
          <cell r="B14795">
            <v>951096</v>
          </cell>
          <cell r="C14795" t="str">
            <v>BSE</v>
          </cell>
          <cell r="D14795" t="str">
            <v>890IBL25A</v>
          </cell>
          <cell r="E14795" t="str">
            <v>ICICI-8.90%-29-9-25-PVT</v>
          </cell>
          <cell r="F14795">
            <v>45536</v>
          </cell>
          <cell r="G14795" t="str">
            <v>D</v>
          </cell>
          <cell r="H14795" t="str">
            <v>F</v>
          </cell>
        </row>
        <row r="14796">
          <cell r="B14796">
            <v>951099</v>
          </cell>
          <cell r="C14796" t="str">
            <v>BSE</v>
          </cell>
          <cell r="D14796" t="str">
            <v>915ICICI24</v>
          </cell>
          <cell r="E14796" t="str">
            <v>ICICI-9.15%-6-8-24-PVT</v>
          </cell>
          <cell r="F14796">
            <v>45536</v>
          </cell>
          <cell r="G14796" t="str">
            <v>D</v>
          </cell>
          <cell r="H14796" t="str">
            <v>F</v>
          </cell>
        </row>
        <row r="14797">
          <cell r="B14797">
            <v>951112</v>
          </cell>
          <cell r="C14797" t="str">
            <v>BSE</v>
          </cell>
          <cell r="D14797" t="str">
            <v>1190JAL23</v>
          </cell>
          <cell r="E14797" t="str">
            <v>JAL-11.90%-YY12-30-6-23-PVT</v>
          </cell>
          <cell r="F14797" t="str">
            <v>3-1115</v>
          </cell>
          <cell r="G14797" t="str">
            <v>D</v>
          </cell>
          <cell r="H14797" t="str">
            <v>F</v>
          </cell>
        </row>
        <row r="14798">
          <cell r="B14798">
            <v>951113</v>
          </cell>
          <cell r="C14798" t="str">
            <v>BSE</v>
          </cell>
          <cell r="D14798" t="str">
            <v>1190JAL23A</v>
          </cell>
          <cell r="E14798" t="str">
            <v>JAL-11.90%-YY13-31-12-23-PVT</v>
          </cell>
          <cell r="F14798" t="str">
            <v>3-1115</v>
          </cell>
          <cell r="G14798" t="str">
            <v>D</v>
          </cell>
          <cell r="H14798" t="str">
            <v>F</v>
          </cell>
        </row>
        <row r="14799">
          <cell r="B14799">
            <v>951115</v>
          </cell>
          <cell r="C14799" t="str">
            <v>BSE</v>
          </cell>
          <cell r="D14799" t="str">
            <v>960HDFCB24</v>
          </cell>
          <cell r="E14799" t="str">
            <v>HDFCB-9.60%-SD8-21-10-24-PVT</v>
          </cell>
          <cell r="F14799">
            <v>45536</v>
          </cell>
          <cell r="G14799" t="str">
            <v>D</v>
          </cell>
          <cell r="H14799" t="str">
            <v>F</v>
          </cell>
        </row>
        <row r="14800">
          <cell r="B14800">
            <v>951143</v>
          </cell>
          <cell r="C14800" t="str">
            <v>BSE</v>
          </cell>
          <cell r="D14800" t="str">
            <v>1010SFL24</v>
          </cell>
          <cell r="E14800" t="str">
            <v>SFL-10.10%-31-10-24-PVT</v>
          </cell>
          <cell r="F14800" t="str">
            <v>3-1115</v>
          </cell>
          <cell r="G14800" t="str">
            <v>D</v>
          </cell>
          <cell r="H14800" t="str">
            <v>F</v>
          </cell>
        </row>
        <row r="14801">
          <cell r="B14801">
            <v>951170</v>
          </cell>
          <cell r="C14801" t="str">
            <v>BSE</v>
          </cell>
          <cell r="D14801" t="str">
            <v>1050JIL17</v>
          </cell>
          <cell r="E14801" t="str">
            <v>JAYPEE-10.50%-31-12-17-PVT</v>
          </cell>
          <cell r="F14801" t="str">
            <v>3-1115</v>
          </cell>
          <cell r="G14801" t="str">
            <v>D</v>
          </cell>
          <cell r="H14801" t="str">
            <v>F</v>
          </cell>
        </row>
        <row r="14802">
          <cell r="B14802">
            <v>951206</v>
          </cell>
          <cell r="C14802" t="str">
            <v>BSE</v>
          </cell>
          <cell r="D14802" t="str">
            <v>888IFC27A</v>
          </cell>
          <cell r="E14802" t="str">
            <v>IFC-8.88%-20-10-27-PVT</v>
          </cell>
          <cell r="F14802">
            <v>45536</v>
          </cell>
          <cell r="G14802" t="str">
            <v>D</v>
          </cell>
          <cell r="H14802" t="str">
            <v>F</v>
          </cell>
        </row>
        <row r="14803">
          <cell r="B14803">
            <v>951208</v>
          </cell>
          <cell r="C14803" t="str">
            <v>BSE</v>
          </cell>
          <cell r="D14803" t="str">
            <v>888IFC29B</v>
          </cell>
          <cell r="E14803" t="str">
            <v>IFC-8.88%-20-10-29-PVT</v>
          </cell>
          <cell r="F14803">
            <v>45536</v>
          </cell>
          <cell r="G14803" t="str">
            <v>D</v>
          </cell>
          <cell r="H14803" t="str">
            <v>F</v>
          </cell>
        </row>
        <row r="14804">
          <cell r="B14804">
            <v>951209</v>
          </cell>
          <cell r="C14804" t="str">
            <v>BSE</v>
          </cell>
          <cell r="D14804" t="str">
            <v>888IFC30C</v>
          </cell>
          <cell r="E14804" t="str">
            <v>IFC-8.88%-20-10-30-PVT</v>
          </cell>
          <cell r="F14804">
            <v>45536</v>
          </cell>
          <cell r="G14804" t="str">
            <v>D</v>
          </cell>
          <cell r="H14804" t="str">
            <v>F</v>
          </cell>
        </row>
        <row r="14805">
          <cell r="B14805">
            <v>951210</v>
          </cell>
          <cell r="C14805" t="str">
            <v>BSE</v>
          </cell>
          <cell r="D14805" t="str">
            <v>888IFC31D</v>
          </cell>
          <cell r="E14805" t="str">
            <v>IFC-8.88%-20-10-31-PVT</v>
          </cell>
          <cell r="F14805">
            <v>45536</v>
          </cell>
          <cell r="G14805" t="str">
            <v>D</v>
          </cell>
          <cell r="H14805" t="str">
            <v>F</v>
          </cell>
        </row>
        <row r="14806">
          <cell r="B14806">
            <v>951211</v>
          </cell>
          <cell r="C14806" t="str">
            <v>BSE</v>
          </cell>
          <cell r="D14806" t="str">
            <v>888IFC32E</v>
          </cell>
          <cell r="E14806" t="str">
            <v>IFC-8.88%-20-10-32-PVT</v>
          </cell>
          <cell r="F14806">
            <v>45536</v>
          </cell>
          <cell r="G14806" t="str">
            <v>D</v>
          </cell>
          <cell r="H14806" t="str">
            <v>F</v>
          </cell>
        </row>
        <row r="14807">
          <cell r="B14807">
            <v>951212</v>
          </cell>
          <cell r="C14807" t="str">
            <v>BSE</v>
          </cell>
          <cell r="D14807" t="str">
            <v>888IFC28F</v>
          </cell>
          <cell r="E14807" t="str">
            <v>IFC-8.88%-20-10-28-PVT</v>
          </cell>
          <cell r="F14807">
            <v>45536</v>
          </cell>
          <cell r="G14807" t="str">
            <v>D</v>
          </cell>
          <cell r="H14807" t="str">
            <v>F</v>
          </cell>
        </row>
        <row r="14808">
          <cell r="B14808">
            <v>951213</v>
          </cell>
          <cell r="C14808" t="str">
            <v>BSE</v>
          </cell>
          <cell r="D14808" t="str">
            <v>9IFC2033G</v>
          </cell>
          <cell r="E14808" t="str">
            <v>IFC-9%-20-10-33-PVT</v>
          </cell>
          <cell r="F14808">
            <v>45536</v>
          </cell>
          <cell r="G14808" t="str">
            <v>D</v>
          </cell>
          <cell r="H14808" t="str">
            <v>F</v>
          </cell>
        </row>
        <row r="14809">
          <cell r="B14809">
            <v>951214</v>
          </cell>
          <cell r="C14809" t="str">
            <v>BSE</v>
          </cell>
          <cell r="D14809" t="str">
            <v>9IFC2034H</v>
          </cell>
          <cell r="E14809" t="str">
            <v>IFC-9%-20-10-34-PVT</v>
          </cell>
          <cell r="F14809">
            <v>45536</v>
          </cell>
          <cell r="G14809" t="str">
            <v>D</v>
          </cell>
          <cell r="H14809" t="str">
            <v>F</v>
          </cell>
        </row>
        <row r="14810">
          <cell r="B14810">
            <v>951217</v>
          </cell>
          <cell r="C14810" t="str">
            <v>BSE</v>
          </cell>
          <cell r="D14810" t="str">
            <v>797IFC24</v>
          </cell>
          <cell r="E14810" t="str">
            <v>IFC-7.97%-20-10-24-PVT</v>
          </cell>
          <cell r="F14810">
            <v>45536</v>
          </cell>
          <cell r="G14810" t="str">
            <v>D</v>
          </cell>
          <cell r="H14810" t="str">
            <v>F</v>
          </cell>
        </row>
        <row r="14811">
          <cell r="B14811">
            <v>951240</v>
          </cell>
          <cell r="C14811" t="str">
            <v>BSE</v>
          </cell>
          <cell r="D14811" t="str">
            <v>1190JAL23I</v>
          </cell>
          <cell r="E14811" t="str">
            <v>JAL-11.90%-YY14-31-12-23-PVT</v>
          </cell>
          <cell r="F14811" t="str">
            <v>3-1115</v>
          </cell>
          <cell r="G14811" t="str">
            <v>D</v>
          </cell>
          <cell r="H14811" t="str">
            <v>F</v>
          </cell>
        </row>
        <row r="14812">
          <cell r="B14812">
            <v>951241</v>
          </cell>
          <cell r="C14812" t="str">
            <v>BSE</v>
          </cell>
          <cell r="D14812" t="str">
            <v>1190JAL24</v>
          </cell>
          <cell r="E14812" t="str">
            <v>JAL-11.90%-YY15-31-3-24-PVT</v>
          </cell>
          <cell r="F14812" t="str">
            <v>3-1115</v>
          </cell>
          <cell r="G14812" t="str">
            <v>D</v>
          </cell>
          <cell r="H14812" t="str">
            <v>F</v>
          </cell>
        </row>
        <row r="14813">
          <cell r="B14813">
            <v>951242</v>
          </cell>
          <cell r="C14813" t="str">
            <v>BSE</v>
          </cell>
          <cell r="D14813" t="str">
            <v>955HDB24</v>
          </cell>
          <cell r="E14813" t="str">
            <v>HDB-9.55%-15-11-24-PVT</v>
          </cell>
          <cell r="F14813" t="str">
            <v>3-1115</v>
          </cell>
          <cell r="G14813" t="str">
            <v>D</v>
          </cell>
          <cell r="H14813" t="str">
            <v>F</v>
          </cell>
        </row>
        <row r="14814">
          <cell r="B14814">
            <v>951244</v>
          </cell>
          <cell r="C14814" t="str">
            <v>BSE</v>
          </cell>
          <cell r="D14814" t="str">
            <v>824MTNL24A</v>
          </cell>
          <cell r="E14814" t="str">
            <v>MTNL-8.24%-A-19-11-24-PVT</v>
          </cell>
          <cell r="F14814" t="str">
            <v>3-1115</v>
          </cell>
          <cell r="G14814" t="str">
            <v>D</v>
          </cell>
          <cell r="H14814" t="str">
            <v>F</v>
          </cell>
        </row>
        <row r="14815">
          <cell r="B14815">
            <v>951246</v>
          </cell>
          <cell r="C14815" t="str">
            <v>BSE</v>
          </cell>
          <cell r="D14815" t="str">
            <v>824MTNL24C</v>
          </cell>
          <cell r="E14815" t="str">
            <v>MTNL-8.24%-C-19-11-24-PVT</v>
          </cell>
          <cell r="F14815" t="str">
            <v>3-1115</v>
          </cell>
          <cell r="G14815" t="str">
            <v>D</v>
          </cell>
          <cell r="H14815" t="str">
            <v>F</v>
          </cell>
        </row>
        <row r="14816">
          <cell r="B14816">
            <v>951248</v>
          </cell>
          <cell r="C14816" t="str">
            <v>BSE</v>
          </cell>
          <cell r="D14816" t="str">
            <v>932RCL24</v>
          </cell>
          <cell r="E14816" t="str">
            <v>RCL-9.32%-20-11-24-PVT</v>
          </cell>
          <cell r="F14816" t="str">
            <v>3-1115</v>
          </cell>
          <cell r="G14816" t="str">
            <v>D</v>
          </cell>
          <cell r="H14816" t="str">
            <v>F</v>
          </cell>
        </row>
        <row r="14817">
          <cell r="B14817">
            <v>951249</v>
          </cell>
          <cell r="C14817" t="str">
            <v>BSE</v>
          </cell>
          <cell r="D14817" t="str">
            <v>10SFL2024</v>
          </cell>
          <cell r="E14817" t="str">
            <v>SFL-10%-13-11-24-PVT</v>
          </cell>
          <cell r="F14817" t="str">
            <v>3-1115</v>
          </cell>
          <cell r="G14817" t="str">
            <v>D</v>
          </cell>
          <cell r="H14817" t="str">
            <v>F</v>
          </cell>
        </row>
        <row r="14818">
          <cell r="B14818">
            <v>951270</v>
          </cell>
          <cell r="C14818" t="str">
            <v>BSE</v>
          </cell>
          <cell r="D14818" t="str">
            <v>955HDB2024</v>
          </cell>
          <cell r="E14818" t="str">
            <v>HDB-9.55%-13-11-24-PVT</v>
          </cell>
          <cell r="F14818" t="str">
            <v>3-1115</v>
          </cell>
          <cell r="G14818" t="str">
            <v>D</v>
          </cell>
          <cell r="H14818" t="str">
            <v>F</v>
          </cell>
        </row>
        <row r="14819">
          <cell r="B14819">
            <v>951276</v>
          </cell>
          <cell r="C14819" t="str">
            <v>BSE</v>
          </cell>
          <cell r="D14819" t="str">
            <v>910LTF24</v>
          </cell>
          <cell r="E14819" t="str">
            <v>LTF-9.10%-13-11-24-PVT</v>
          </cell>
          <cell r="F14819" t="str">
            <v>3-1115</v>
          </cell>
          <cell r="G14819" t="str">
            <v>D</v>
          </cell>
          <cell r="H14819" t="str">
            <v>F</v>
          </cell>
        </row>
        <row r="14820">
          <cell r="B14820">
            <v>951277</v>
          </cell>
          <cell r="C14820" t="str">
            <v>BSE</v>
          </cell>
          <cell r="D14820" t="str">
            <v>920MPFC24</v>
          </cell>
          <cell r="E14820" t="str">
            <v>MPFC-9.20%-I-19-11-24-PVT</v>
          </cell>
          <cell r="F14820" t="str">
            <v>3-1115</v>
          </cell>
          <cell r="G14820" t="str">
            <v>D</v>
          </cell>
          <cell r="H14820" t="str">
            <v>F</v>
          </cell>
        </row>
        <row r="14821">
          <cell r="B14821">
            <v>951279</v>
          </cell>
          <cell r="C14821" t="str">
            <v>BSE</v>
          </cell>
          <cell r="D14821" t="str">
            <v>936BFL24</v>
          </cell>
          <cell r="E14821" t="str">
            <v>BFL-9.36%-18-11-24-PVT</v>
          </cell>
          <cell r="F14821" t="str">
            <v>3-1115</v>
          </cell>
          <cell r="G14821" t="str">
            <v>D</v>
          </cell>
          <cell r="H14821" t="str">
            <v>F</v>
          </cell>
        </row>
        <row r="14822">
          <cell r="B14822">
            <v>951289</v>
          </cell>
          <cell r="C14822" t="str">
            <v>BSE</v>
          </cell>
          <cell r="D14822" t="str">
            <v>829MTNL24</v>
          </cell>
          <cell r="E14822" t="str">
            <v>MTNL-8.29%-28-11-24-PVT</v>
          </cell>
          <cell r="F14822" t="str">
            <v>3-1115</v>
          </cell>
          <cell r="G14822" t="str">
            <v>D</v>
          </cell>
          <cell r="H14822" t="str">
            <v>F</v>
          </cell>
        </row>
        <row r="14823">
          <cell r="B14823">
            <v>951304</v>
          </cell>
          <cell r="C14823" t="str">
            <v>BSE</v>
          </cell>
          <cell r="D14823" t="str">
            <v>950MMFSL24</v>
          </cell>
          <cell r="E14823" t="str">
            <v>MMFSL-9.5%-CCC-15-11-24-PVT</v>
          </cell>
          <cell r="F14823" t="str">
            <v>3-1115</v>
          </cell>
          <cell r="G14823" t="str">
            <v>D</v>
          </cell>
          <cell r="H14823" t="str">
            <v>F</v>
          </cell>
        </row>
        <row r="14824">
          <cell r="B14824">
            <v>951305</v>
          </cell>
          <cell r="C14824" t="str">
            <v>BSE</v>
          </cell>
          <cell r="D14824" t="str">
            <v>14PSCL19</v>
          </cell>
          <cell r="E14824" t="str">
            <v>PSCL-14%-31-10-19-PVT</v>
          </cell>
          <cell r="F14824" t="str">
            <v>3-1115</v>
          </cell>
          <cell r="G14824" t="str">
            <v>D</v>
          </cell>
          <cell r="H14824" t="str">
            <v>F</v>
          </cell>
        </row>
        <row r="14825">
          <cell r="B14825">
            <v>951306</v>
          </cell>
          <cell r="C14825" t="str">
            <v>BSE</v>
          </cell>
          <cell r="D14825" t="str">
            <v>990SFL24</v>
          </cell>
          <cell r="E14825" t="str">
            <v>SFL-9.90%-28-11-24-PVT</v>
          </cell>
          <cell r="F14825" t="str">
            <v>3-1115</v>
          </cell>
          <cell r="G14825" t="str">
            <v>D</v>
          </cell>
          <cell r="H14825" t="str">
            <v>F</v>
          </cell>
        </row>
        <row r="14826">
          <cell r="B14826">
            <v>951325</v>
          </cell>
          <cell r="C14826" t="str">
            <v>BSE</v>
          </cell>
          <cell r="D14826" t="str">
            <v>1050ECL24</v>
          </cell>
          <cell r="E14826" t="str">
            <v>ECL-10.50%-1-12-24-PVT</v>
          </cell>
          <cell r="F14826" t="str">
            <v>3-1115</v>
          </cell>
          <cell r="G14826" t="str">
            <v>D</v>
          </cell>
          <cell r="H14826" t="str">
            <v>F</v>
          </cell>
        </row>
        <row r="14827">
          <cell r="B14827">
            <v>951336</v>
          </cell>
          <cell r="C14827" t="str">
            <v>BSE</v>
          </cell>
          <cell r="D14827" t="str">
            <v>885ABL24</v>
          </cell>
          <cell r="E14827" t="str">
            <v>AXIS-8.85%-S1-5-12-24-PVT</v>
          </cell>
          <cell r="F14827">
            <v>45536</v>
          </cell>
          <cell r="G14827" t="str">
            <v>D</v>
          </cell>
          <cell r="H14827" t="str">
            <v>F</v>
          </cell>
        </row>
        <row r="14828">
          <cell r="B14828">
            <v>951355</v>
          </cell>
          <cell r="C14828" t="str">
            <v>BSE</v>
          </cell>
          <cell r="D14828" t="str">
            <v>980SFL24</v>
          </cell>
          <cell r="E14828" t="str">
            <v>SFL-9.80%-28-11-24-PVT</v>
          </cell>
          <cell r="F14828" t="str">
            <v>3-1115</v>
          </cell>
          <cell r="G14828" t="str">
            <v>D</v>
          </cell>
          <cell r="H14828" t="str">
            <v>F</v>
          </cell>
        </row>
        <row r="14829">
          <cell r="B14829">
            <v>951366</v>
          </cell>
          <cell r="C14829" t="str">
            <v>BSE</v>
          </cell>
          <cell r="D14829" t="str">
            <v>848PFCL24C</v>
          </cell>
          <cell r="E14829" t="str">
            <v>PFC-8.48%-124C-9-12-24-PVT</v>
          </cell>
          <cell r="F14829">
            <v>45536</v>
          </cell>
          <cell r="G14829" t="str">
            <v>D</v>
          </cell>
          <cell r="H14829" t="str">
            <v>F</v>
          </cell>
        </row>
        <row r="14830">
          <cell r="B14830">
            <v>951381</v>
          </cell>
          <cell r="C14830" t="str">
            <v>BSE</v>
          </cell>
          <cell r="D14830" t="str">
            <v>913HPSEB24</v>
          </cell>
          <cell r="E14830" t="str">
            <v>HPSEBL-9.13%-V-3-12-14-PVT</v>
          </cell>
          <cell r="F14830" t="str">
            <v>3-1115</v>
          </cell>
          <cell r="G14830" t="str">
            <v>D</v>
          </cell>
          <cell r="H14830" t="str">
            <v>F</v>
          </cell>
        </row>
        <row r="14831">
          <cell r="B14831">
            <v>951398</v>
          </cell>
          <cell r="C14831" t="str">
            <v>BSE</v>
          </cell>
          <cell r="D14831" t="str">
            <v>895MMFSL24</v>
          </cell>
          <cell r="E14831" t="str">
            <v>MMFSL-8.95%-13-12-24-PVT</v>
          </cell>
          <cell r="F14831" t="str">
            <v>3-1115</v>
          </cell>
          <cell r="G14831" t="str">
            <v>D</v>
          </cell>
          <cell r="H14831" t="str">
            <v>F</v>
          </cell>
        </row>
        <row r="14832">
          <cell r="B14832">
            <v>951410</v>
          </cell>
          <cell r="C14832" t="str">
            <v>BSE</v>
          </cell>
          <cell r="D14832" t="str">
            <v>855SBI24</v>
          </cell>
          <cell r="E14832" t="str">
            <v>SBI-8.55%-17-12-24-PVT</v>
          </cell>
          <cell r="F14832" t="str">
            <v>3-1115</v>
          </cell>
          <cell r="G14832" t="str">
            <v>D</v>
          </cell>
          <cell r="H14832" t="str">
            <v>F</v>
          </cell>
        </row>
        <row r="14833">
          <cell r="B14833">
            <v>951412</v>
          </cell>
          <cell r="C14833" t="str">
            <v>BSE</v>
          </cell>
          <cell r="D14833" t="str">
            <v>857REC2024</v>
          </cell>
          <cell r="E14833" t="str">
            <v>REC-8.57%-21-12-24-PVT</v>
          </cell>
          <cell r="F14833">
            <v>45536</v>
          </cell>
          <cell r="G14833" t="str">
            <v>D</v>
          </cell>
          <cell r="H14833" t="str">
            <v>F</v>
          </cell>
        </row>
        <row r="14834">
          <cell r="B14834">
            <v>951431</v>
          </cell>
          <cell r="C14834" t="str">
            <v>BSE</v>
          </cell>
          <cell r="D14834" t="str">
            <v>9RRVPN2026</v>
          </cell>
          <cell r="E14834" t="str">
            <v>RRVUN-9%-I-24-12-2026-PVT</v>
          </cell>
          <cell r="F14834" t="str">
            <v>3-1115</v>
          </cell>
          <cell r="G14834" t="str">
            <v>D</v>
          </cell>
          <cell r="H14834" t="str">
            <v>F</v>
          </cell>
        </row>
        <row r="14835">
          <cell r="B14835">
            <v>951482</v>
          </cell>
          <cell r="C14835" t="str">
            <v>BSE</v>
          </cell>
          <cell r="D14835" t="str">
            <v>1040ECL24</v>
          </cell>
          <cell r="E14835" t="str">
            <v>ECL-10.40%-24-12-24-PVT</v>
          </cell>
          <cell r="F14835" t="str">
            <v>3-1115</v>
          </cell>
          <cell r="G14835" t="str">
            <v>D</v>
          </cell>
          <cell r="H14835" t="str">
            <v>F</v>
          </cell>
        </row>
        <row r="14836">
          <cell r="B14836">
            <v>951486</v>
          </cell>
          <cell r="C14836" t="str">
            <v>BSE</v>
          </cell>
          <cell r="D14836" t="str">
            <v>865PFCL24</v>
          </cell>
          <cell r="E14836" t="str">
            <v>PFC-8.65%-125-28-12-24-PVT</v>
          </cell>
          <cell r="F14836">
            <v>45536</v>
          </cell>
          <cell r="G14836" t="str">
            <v>D</v>
          </cell>
          <cell r="H14836" t="str">
            <v>F</v>
          </cell>
        </row>
        <row r="14837">
          <cell r="B14837">
            <v>951502</v>
          </cell>
          <cell r="C14837" t="str">
            <v>BSE</v>
          </cell>
          <cell r="D14837" t="str">
            <v>865PFCL25</v>
          </cell>
          <cell r="E14837" t="str">
            <v>PFC-8.65%-126-4-1-25-PVT</v>
          </cell>
          <cell r="F14837">
            <v>45536</v>
          </cell>
          <cell r="G14837" t="str">
            <v>D</v>
          </cell>
          <cell r="H14837" t="str">
            <v>F</v>
          </cell>
        </row>
        <row r="14838">
          <cell r="B14838">
            <v>951507</v>
          </cell>
          <cell r="C14838" t="str">
            <v>BSE</v>
          </cell>
          <cell r="D14838" t="str">
            <v>920TGDCL24</v>
          </cell>
          <cell r="E14838" t="str">
            <v>TGDCL-9.20%-18-12-24-PVT</v>
          </cell>
          <cell r="F14838" t="str">
            <v>3-1115</v>
          </cell>
          <cell r="G14838" t="str">
            <v>D</v>
          </cell>
          <cell r="H14838" t="str">
            <v>F</v>
          </cell>
        </row>
        <row r="14839">
          <cell r="B14839">
            <v>951511</v>
          </cell>
          <cell r="C14839" t="str">
            <v>BSE</v>
          </cell>
          <cell r="D14839" t="str">
            <v>93PGCIL24</v>
          </cell>
          <cell r="E14839" t="str">
            <v>PGCIL-9.30%-4-9-24-PVT</v>
          </cell>
          <cell r="F14839">
            <v>45536</v>
          </cell>
          <cell r="G14839" t="str">
            <v>D</v>
          </cell>
          <cell r="H14839" t="str">
            <v>F</v>
          </cell>
        </row>
        <row r="14840">
          <cell r="B14840">
            <v>951512</v>
          </cell>
          <cell r="C14840" t="str">
            <v>BSE</v>
          </cell>
          <cell r="D14840" t="str">
            <v>93PGCIL29</v>
          </cell>
          <cell r="E14840" t="str">
            <v>PGCIL-9.3%-4-9-29-PVT</v>
          </cell>
          <cell r="F14840">
            <v>45505</v>
          </cell>
          <cell r="G14840" t="str">
            <v>D</v>
          </cell>
          <cell r="H14840" t="str">
            <v>F</v>
          </cell>
        </row>
        <row r="14841">
          <cell r="B14841">
            <v>951520</v>
          </cell>
          <cell r="C14841" t="str">
            <v>BSE</v>
          </cell>
          <cell r="D14841" t="str">
            <v>893PGCIL24</v>
          </cell>
          <cell r="E14841" t="str">
            <v>PGCIL-8.93%-20-10-24-PVT</v>
          </cell>
          <cell r="F14841">
            <v>45505</v>
          </cell>
          <cell r="G14841" t="str">
            <v>D</v>
          </cell>
          <cell r="H14841" t="str">
            <v>F</v>
          </cell>
        </row>
        <row r="14842">
          <cell r="B14842">
            <v>951521</v>
          </cell>
          <cell r="C14842" t="str">
            <v>BSE</v>
          </cell>
          <cell r="D14842" t="str">
            <v>893PGCIL25</v>
          </cell>
          <cell r="E14842" t="str">
            <v>PGCIL-8.93%-20-10-25-PVT</v>
          </cell>
          <cell r="F14842">
            <v>45475</v>
          </cell>
          <cell r="G14842" t="str">
            <v>D</v>
          </cell>
          <cell r="H14842" t="str">
            <v>F</v>
          </cell>
        </row>
        <row r="14843">
          <cell r="B14843">
            <v>951522</v>
          </cell>
          <cell r="C14843" t="str">
            <v>BSE</v>
          </cell>
          <cell r="D14843" t="str">
            <v>893PGCIL26</v>
          </cell>
          <cell r="E14843" t="str">
            <v>PGCIL-8.93%-20-10-26-PVT</v>
          </cell>
          <cell r="F14843">
            <v>45536</v>
          </cell>
          <cell r="G14843" t="str">
            <v>D</v>
          </cell>
          <cell r="H14843" t="str">
            <v>F</v>
          </cell>
        </row>
        <row r="14844">
          <cell r="B14844">
            <v>951523</v>
          </cell>
          <cell r="C14844" t="str">
            <v>BSE</v>
          </cell>
          <cell r="D14844" t="str">
            <v>893PGCIL27</v>
          </cell>
          <cell r="E14844" t="str">
            <v>PGCIL-8.93%-20-10-27-PVT</v>
          </cell>
          <cell r="F14844">
            <v>45505</v>
          </cell>
          <cell r="G14844" t="str">
            <v>D</v>
          </cell>
          <cell r="H14844" t="str">
            <v>F</v>
          </cell>
        </row>
        <row r="14845">
          <cell r="B14845">
            <v>951524</v>
          </cell>
          <cell r="C14845" t="str">
            <v>BSE</v>
          </cell>
          <cell r="D14845" t="str">
            <v>893PGCIL28</v>
          </cell>
          <cell r="E14845" t="str">
            <v>PGCIL-8.93%-20-10-28-PVT</v>
          </cell>
          <cell r="F14845">
            <v>45475</v>
          </cell>
          <cell r="G14845" t="str">
            <v>D</v>
          </cell>
          <cell r="H14845" t="str">
            <v>F</v>
          </cell>
        </row>
        <row r="14846">
          <cell r="B14846">
            <v>951525</v>
          </cell>
          <cell r="C14846" t="str">
            <v>BSE</v>
          </cell>
          <cell r="D14846" t="str">
            <v>893PGCIL29</v>
          </cell>
          <cell r="E14846" t="str">
            <v>PGCIL-8.93%-20-10-29-PVT</v>
          </cell>
          <cell r="F14846">
            <v>45536</v>
          </cell>
          <cell r="G14846" t="str">
            <v>D</v>
          </cell>
          <cell r="H14846" t="str">
            <v>F</v>
          </cell>
        </row>
        <row r="14847">
          <cell r="B14847">
            <v>951537</v>
          </cell>
          <cell r="C14847" t="str">
            <v>BSE</v>
          </cell>
          <cell r="D14847" t="str">
            <v>9ILFS2024</v>
          </cell>
          <cell r="E14847" t="str">
            <v>ILFS-9%-29-12-24-PVT</v>
          </cell>
          <cell r="F14847" t="str">
            <v>3-1115</v>
          </cell>
          <cell r="G14847" t="str">
            <v>D</v>
          </cell>
          <cell r="H14847" t="str">
            <v>F</v>
          </cell>
        </row>
        <row r="14848">
          <cell r="B14848">
            <v>951546</v>
          </cell>
          <cell r="C14848" t="str">
            <v>BSE</v>
          </cell>
          <cell r="D14848" t="str">
            <v>11JIL18</v>
          </cell>
          <cell r="E14848" t="str">
            <v>JAYPEINFRA-11%-31-12-18-PVT</v>
          </cell>
          <cell r="F14848" t="str">
            <v>3-1115</v>
          </cell>
          <cell r="G14848" t="str">
            <v>D</v>
          </cell>
          <cell r="H14848" t="str">
            <v>F</v>
          </cell>
        </row>
        <row r="14849">
          <cell r="B14849">
            <v>951547</v>
          </cell>
          <cell r="C14849" t="str">
            <v>BSE</v>
          </cell>
          <cell r="D14849" t="str">
            <v>11JIL19</v>
          </cell>
          <cell r="E14849" t="str">
            <v>JAYPEINFRA-11%-30-6-19-PVT</v>
          </cell>
          <cell r="F14849" t="str">
            <v>3-1115</v>
          </cell>
          <cell r="G14849" t="str">
            <v>D</v>
          </cell>
          <cell r="H14849" t="str">
            <v>F</v>
          </cell>
        </row>
        <row r="14850">
          <cell r="B14850">
            <v>951556</v>
          </cell>
          <cell r="C14850" t="str">
            <v>BSE</v>
          </cell>
          <cell r="D14850" t="str">
            <v>9RIL25</v>
          </cell>
          <cell r="E14850" t="str">
            <v>RIL-9%-21-1-25-PVT</v>
          </cell>
          <cell r="F14850">
            <v>45536</v>
          </cell>
          <cell r="G14850" t="str">
            <v>D</v>
          </cell>
          <cell r="H14850" t="str">
            <v>F</v>
          </cell>
        </row>
        <row r="14851">
          <cell r="B14851">
            <v>951563</v>
          </cell>
          <cell r="C14851" t="str">
            <v>BSE</v>
          </cell>
          <cell r="D14851" t="str">
            <v>823REC2025</v>
          </cell>
          <cell r="E14851" t="str">
            <v>REC-8.23%-23-1-25-PVT</v>
          </cell>
          <cell r="F14851">
            <v>45475</v>
          </cell>
          <cell r="G14851" t="str">
            <v>D</v>
          </cell>
          <cell r="H14851" t="str">
            <v>F</v>
          </cell>
        </row>
        <row r="14852">
          <cell r="B14852">
            <v>951589</v>
          </cell>
          <cell r="C14852" t="str">
            <v>BSE</v>
          </cell>
          <cell r="D14852" t="str">
            <v>865RRVPN27</v>
          </cell>
          <cell r="E14852" t="str">
            <v>RRVPN-8.65%-5-1-27-PVT</v>
          </cell>
          <cell r="F14852" t="str">
            <v>3-1115</v>
          </cell>
          <cell r="G14852" t="str">
            <v>D</v>
          </cell>
          <cell r="H14852" t="str">
            <v>F</v>
          </cell>
        </row>
        <row r="14853">
          <cell r="B14853">
            <v>951594</v>
          </cell>
          <cell r="C14853" t="str">
            <v>BSE</v>
          </cell>
          <cell r="D14853" t="str">
            <v>879MMFSL25</v>
          </cell>
          <cell r="E14853" t="str">
            <v>MMFSL-8.79%-23-1-25-PVT</v>
          </cell>
          <cell r="F14853" t="str">
            <v>3-1115</v>
          </cell>
          <cell r="G14853" t="str">
            <v>D</v>
          </cell>
          <cell r="H14853" t="str">
            <v>F</v>
          </cell>
        </row>
        <row r="14854">
          <cell r="B14854">
            <v>951597</v>
          </cell>
          <cell r="C14854" t="str">
            <v>BSE</v>
          </cell>
          <cell r="D14854" t="str">
            <v>84HDFCB25</v>
          </cell>
          <cell r="E14854" t="str">
            <v>HDFCB-8.40%-23-1-25-PVT</v>
          </cell>
          <cell r="F14854">
            <v>45505</v>
          </cell>
          <cell r="G14854" t="str">
            <v>D</v>
          </cell>
          <cell r="H14854" t="str">
            <v>F</v>
          </cell>
        </row>
        <row r="14855">
          <cell r="B14855">
            <v>951599</v>
          </cell>
          <cell r="C14855" t="str">
            <v>BSE</v>
          </cell>
          <cell r="D14855" t="str">
            <v>875LTF25</v>
          </cell>
          <cell r="E14855" t="str">
            <v>LTF-8.75%-17-1-25-PVT</v>
          </cell>
          <cell r="F14855" t="str">
            <v>3-1115</v>
          </cell>
          <cell r="G14855" t="str">
            <v>D</v>
          </cell>
          <cell r="H14855" t="str">
            <v>F</v>
          </cell>
        </row>
        <row r="14856">
          <cell r="B14856">
            <v>951600</v>
          </cell>
          <cell r="C14856" t="str">
            <v>BSE</v>
          </cell>
          <cell r="D14856" t="str">
            <v>8725IDBI25</v>
          </cell>
          <cell r="E14856" t="str">
            <v>IDBI-8.725%-21-1-25-PVT</v>
          </cell>
          <cell r="F14856">
            <v>45536</v>
          </cell>
          <cell r="G14856" t="str">
            <v>D</v>
          </cell>
          <cell r="H14856" t="str">
            <v>F</v>
          </cell>
        </row>
        <row r="14857">
          <cell r="B14857">
            <v>951612</v>
          </cell>
          <cell r="C14857" t="str">
            <v>BSE</v>
          </cell>
          <cell r="D14857" t="str">
            <v>1020HDFCPE</v>
          </cell>
          <cell r="E14857" t="str">
            <v>CFS-10.50%-PERPETUAL</v>
          </cell>
          <cell r="F14857" t="str">
            <v>3-1115</v>
          </cell>
          <cell r="G14857" t="str">
            <v>D</v>
          </cell>
          <cell r="H14857" t="str">
            <v>F</v>
          </cell>
        </row>
        <row r="14858">
          <cell r="B14858">
            <v>951623</v>
          </cell>
          <cell r="C14858" t="str">
            <v>BSE</v>
          </cell>
          <cell r="D14858" t="str">
            <v>872ILFS25</v>
          </cell>
          <cell r="E14858" t="str">
            <v>ILFS-8.72%-21-1-25-PVT</v>
          </cell>
          <cell r="F14858" t="str">
            <v>3-1115</v>
          </cell>
          <cell r="G14858" t="str">
            <v>D</v>
          </cell>
          <cell r="H14858" t="str">
            <v>F</v>
          </cell>
        </row>
        <row r="14859">
          <cell r="B14859">
            <v>951634</v>
          </cell>
          <cell r="C14859" t="str">
            <v>BSE</v>
          </cell>
          <cell r="D14859" t="str">
            <v>875ILFS25</v>
          </cell>
          <cell r="E14859" t="str">
            <v>ILFS-8.75%-23-1-25-PVT</v>
          </cell>
          <cell r="F14859" t="str">
            <v>3-1115</v>
          </cell>
          <cell r="G14859" t="str">
            <v>D</v>
          </cell>
          <cell r="H14859" t="str">
            <v>F</v>
          </cell>
        </row>
        <row r="14860">
          <cell r="B14860">
            <v>951646</v>
          </cell>
          <cell r="C14860" t="str">
            <v>BSE</v>
          </cell>
          <cell r="D14860" t="str">
            <v>845IIL25B</v>
          </cell>
          <cell r="E14860" t="str">
            <v>INDIAINFRA-8.45%-4-2-25-PVT</v>
          </cell>
          <cell r="F14860" t="str">
            <v>3-1115</v>
          </cell>
          <cell r="G14860" t="str">
            <v>D</v>
          </cell>
          <cell r="H14860" t="str">
            <v>F</v>
          </cell>
        </row>
        <row r="14861">
          <cell r="B14861">
            <v>951647</v>
          </cell>
          <cell r="C14861" t="str">
            <v>BSE</v>
          </cell>
          <cell r="D14861" t="str">
            <v>827REC25</v>
          </cell>
          <cell r="E14861" t="str">
            <v>REC-8.27%-6-2-25-PVT</v>
          </cell>
          <cell r="F14861">
            <v>45475</v>
          </cell>
          <cell r="G14861" t="str">
            <v>D</v>
          </cell>
          <cell r="H14861" t="str">
            <v>F</v>
          </cell>
        </row>
        <row r="14862">
          <cell r="B14862">
            <v>951650</v>
          </cell>
          <cell r="C14862" t="str">
            <v>BSE</v>
          </cell>
          <cell r="D14862" t="str">
            <v>918MMFSL25</v>
          </cell>
          <cell r="E14862" t="str">
            <v>MMFSL-9.18%-31-1-25-PVT</v>
          </cell>
          <cell r="F14862" t="str">
            <v>3-1115</v>
          </cell>
          <cell r="G14862" t="str">
            <v>D</v>
          </cell>
          <cell r="H14862" t="str">
            <v>F</v>
          </cell>
        </row>
        <row r="14863">
          <cell r="B14863">
            <v>951651</v>
          </cell>
          <cell r="C14863" t="str">
            <v>BSE</v>
          </cell>
          <cell r="D14863" t="str">
            <v>849LTF25</v>
          </cell>
          <cell r="E14863" t="str">
            <v>LTF-8.49%-28-1-25-PVT</v>
          </cell>
          <cell r="F14863" t="str">
            <v>3-1115</v>
          </cell>
          <cell r="G14863" t="str">
            <v>D</v>
          </cell>
          <cell r="H14863" t="str">
            <v>F</v>
          </cell>
        </row>
        <row r="14864">
          <cell r="B14864">
            <v>951653</v>
          </cell>
          <cell r="C14864" t="str">
            <v>BSE</v>
          </cell>
          <cell r="D14864" t="str">
            <v>851LTF30</v>
          </cell>
          <cell r="E14864" t="str">
            <v>LTF-8.51%-28-1-30-PVT</v>
          </cell>
          <cell r="F14864" t="str">
            <v>3-1115</v>
          </cell>
          <cell r="G14864" t="str">
            <v>D</v>
          </cell>
          <cell r="H14864" t="str">
            <v>F</v>
          </cell>
        </row>
        <row r="14865">
          <cell r="B14865">
            <v>951654</v>
          </cell>
          <cell r="C14865" t="str">
            <v>BSE</v>
          </cell>
          <cell r="D14865" t="str">
            <v>12VRDP35</v>
          </cell>
          <cell r="E14865" t="str">
            <v>VRDPL-12%-3-2-35-PVT</v>
          </cell>
          <cell r="F14865" t="str">
            <v>3-1115</v>
          </cell>
          <cell r="G14865" t="str">
            <v>D</v>
          </cell>
          <cell r="H14865" t="str">
            <v>F</v>
          </cell>
        </row>
        <row r="14866">
          <cell r="B14866">
            <v>951677</v>
          </cell>
          <cell r="C14866" t="str">
            <v>BSE</v>
          </cell>
          <cell r="D14866" t="str">
            <v>820PGCIL25</v>
          </cell>
          <cell r="E14866" t="str">
            <v>PGCIL-8.20%-23-1-25-PVT</v>
          </cell>
          <cell r="F14866">
            <v>45536</v>
          </cell>
          <cell r="G14866" t="str">
            <v>D</v>
          </cell>
          <cell r="H14866" t="str">
            <v>F</v>
          </cell>
        </row>
        <row r="14867">
          <cell r="B14867">
            <v>951678</v>
          </cell>
          <cell r="C14867" t="str">
            <v>BSE</v>
          </cell>
          <cell r="D14867" t="str">
            <v>820PGCIL30</v>
          </cell>
          <cell r="E14867" t="str">
            <v>PGCIL-8.20%-23-1-30-PVT</v>
          </cell>
          <cell r="F14867">
            <v>45505</v>
          </cell>
          <cell r="G14867" t="str">
            <v>D</v>
          </cell>
          <cell r="H14867" t="str">
            <v>F</v>
          </cell>
        </row>
        <row r="14868">
          <cell r="B14868">
            <v>951679</v>
          </cell>
          <cell r="C14868" t="str">
            <v>BSE</v>
          </cell>
          <cell r="D14868" t="str">
            <v>845ABL25</v>
          </cell>
          <cell r="E14868" t="str">
            <v>AXIS-8.45%-12-2-25-PVT</v>
          </cell>
          <cell r="F14868">
            <v>45475</v>
          </cell>
          <cell r="G14868" t="str">
            <v>D</v>
          </cell>
          <cell r="H14868" t="str">
            <v>F</v>
          </cell>
        </row>
        <row r="14869">
          <cell r="B14869">
            <v>951680</v>
          </cell>
          <cell r="C14869" t="str">
            <v>BSE</v>
          </cell>
          <cell r="D14869" t="str">
            <v>1125ECL25</v>
          </cell>
          <cell r="E14869" t="str">
            <v>ECL-11.25%-3-5-25-PVT</v>
          </cell>
          <cell r="F14869" t="str">
            <v>3-1115</v>
          </cell>
          <cell r="G14869" t="str">
            <v>D</v>
          </cell>
          <cell r="H14869" t="str">
            <v>F</v>
          </cell>
        </row>
        <row r="14870">
          <cell r="B14870">
            <v>951688</v>
          </cell>
          <cell r="C14870" t="str">
            <v>BSE</v>
          </cell>
          <cell r="D14870" t="str">
            <v>823PNB25</v>
          </cell>
          <cell r="E14870" t="str">
            <v>PNB-8.23%-9-2-25-PVT</v>
          </cell>
          <cell r="F14870" t="str">
            <v>3-1115</v>
          </cell>
          <cell r="G14870" t="str">
            <v>D</v>
          </cell>
          <cell r="H14870" t="str">
            <v>F</v>
          </cell>
        </row>
        <row r="14871">
          <cell r="B14871">
            <v>951689</v>
          </cell>
          <cell r="C14871" t="str">
            <v>BSE</v>
          </cell>
          <cell r="D14871" t="str">
            <v>1125NIDO25</v>
          </cell>
          <cell r="E14871" t="str">
            <v>NIDO-11.25%-3-5-25-PVT</v>
          </cell>
          <cell r="F14871" t="str">
            <v>3-1115</v>
          </cell>
          <cell r="G14871" t="str">
            <v>D</v>
          </cell>
          <cell r="H14871" t="str">
            <v>F</v>
          </cell>
        </row>
        <row r="14872">
          <cell r="B14872">
            <v>951695</v>
          </cell>
          <cell r="C14872" t="str">
            <v>BSE</v>
          </cell>
          <cell r="D14872" t="str">
            <v>915PNBPER</v>
          </cell>
          <cell r="E14872" t="str">
            <v>PNB-9.15%-PERPETUAL-PVT</v>
          </cell>
          <cell r="F14872" t="str">
            <v>3-1115</v>
          </cell>
          <cell r="G14872" t="str">
            <v>D</v>
          </cell>
          <cell r="H14872" t="str">
            <v>F</v>
          </cell>
        </row>
        <row r="14873">
          <cell r="B14873">
            <v>951709</v>
          </cell>
          <cell r="C14873" t="str">
            <v>BSE</v>
          </cell>
          <cell r="D14873" t="str">
            <v>1010ECL25</v>
          </cell>
          <cell r="E14873" t="str">
            <v>ECL-10.10%-14-2-25-PVT</v>
          </cell>
          <cell r="F14873" t="str">
            <v>3-1115</v>
          </cell>
          <cell r="G14873" t="str">
            <v>D</v>
          </cell>
          <cell r="H14873" t="str">
            <v>F</v>
          </cell>
        </row>
        <row r="14874">
          <cell r="B14874">
            <v>951710</v>
          </cell>
          <cell r="C14874" t="str">
            <v>BSE</v>
          </cell>
          <cell r="D14874" t="str">
            <v>835REC25</v>
          </cell>
          <cell r="E14874" t="str">
            <v>REC-8.35%-22-2-25-PVT</v>
          </cell>
          <cell r="F14874">
            <v>45536</v>
          </cell>
          <cell r="G14874" t="str">
            <v>D</v>
          </cell>
          <cell r="H14874" t="str">
            <v>F</v>
          </cell>
        </row>
        <row r="14875">
          <cell r="B14875">
            <v>951713</v>
          </cell>
          <cell r="C14875" t="str">
            <v>BSE</v>
          </cell>
          <cell r="D14875" t="str">
            <v>885YES25</v>
          </cell>
          <cell r="E14875" t="str">
            <v>YESBANK-8.85%-24-2-25-PVT</v>
          </cell>
          <cell r="F14875" t="str">
            <v>3-1115</v>
          </cell>
          <cell r="G14875" t="str">
            <v>D</v>
          </cell>
          <cell r="H14875" t="str">
            <v>F</v>
          </cell>
        </row>
        <row r="14876">
          <cell r="B14876">
            <v>951716</v>
          </cell>
          <cell r="C14876" t="str">
            <v>BSE</v>
          </cell>
          <cell r="D14876" t="str">
            <v>862HVPNL27</v>
          </cell>
          <cell r="E14876" t="str">
            <v>HVPNL-8.62%-23-2-27-PVT</v>
          </cell>
          <cell r="F14876" t="str">
            <v>3-1115</v>
          </cell>
          <cell r="G14876" t="str">
            <v>D</v>
          </cell>
          <cell r="H14876" t="str">
            <v>F</v>
          </cell>
        </row>
        <row r="14877">
          <cell r="B14877">
            <v>951718</v>
          </cell>
          <cell r="C14877" t="str">
            <v>BSE</v>
          </cell>
          <cell r="D14877" t="str">
            <v>865HDFCB25</v>
          </cell>
          <cell r="E14877" t="str">
            <v>HDFCB-8.65%-24-2-25-PVT</v>
          </cell>
          <cell r="F14877">
            <v>45536</v>
          </cell>
          <cell r="G14877" t="str">
            <v>D</v>
          </cell>
          <cell r="H14877" t="str">
            <v>F</v>
          </cell>
        </row>
        <row r="14878">
          <cell r="B14878">
            <v>951720</v>
          </cell>
          <cell r="C14878" t="str">
            <v>BSE</v>
          </cell>
          <cell r="D14878" t="str">
            <v>875LTF25A</v>
          </cell>
          <cell r="E14878" t="str">
            <v>LTF-8.75%-18-2-25-PVT</v>
          </cell>
          <cell r="F14878" t="str">
            <v>3-1115</v>
          </cell>
          <cell r="G14878" t="str">
            <v>D</v>
          </cell>
          <cell r="H14878" t="str">
            <v>F</v>
          </cell>
        </row>
        <row r="14879">
          <cell r="B14879">
            <v>951729</v>
          </cell>
          <cell r="C14879" t="str">
            <v>BSE</v>
          </cell>
          <cell r="D14879" t="str">
            <v>845HDFCB25</v>
          </cell>
          <cell r="E14879" t="str">
            <v>HDFCB-8.45%-25-2-25-PVT</v>
          </cell>
          <cell r="F14879">
            <v>45505</v>
          </cell>
          <cell r="G14879" t="str">
            <v>D</v>
          </cell>
          <cell r="H14879" t="str">
            <v>F</v>
          </cell>
        </row>
        <row r="14880">
          <cell r="B14880">
            <v>951756</v>
          </cell>
          <cell r="C14880" t="str">
            <v>BSE</v>
          </cell>
          <cell r="D14880" t="str">
            <v>843HDFCB25</v>
          </cell>
          <cell r="E14880" t="str">
            <v>HDFCB-8.43%-4-3-25-PVT</v>
          </cell>
          <cell r="F14880">
            <v>45536</v>
          </cell>
          <cell r="G14880" t="str">
            <v>D</v>
          </cell>
          <cell r="H14880" t="str">
            <v>F</v>
          </cell>
        </row>
        <row r="14881">
          <cell r="B14881">
            <v>951760</v>
          </cell>
          <cell r="C14881" t="str">
            <v>BSE</v>
          </cell>
          <cell r="D14881" t="str">
            <v>2295SDP20A</v>
          </cell>
          <cell r="E14881" t="str">
            <v>SDPL-22.95%-SA-1-3-20-PVT</v>
          </cell>
          <cell r="F14881" t="str">
            <v>3-1115</v>
          </cell>
          <cell r="G14881" t="str">
            <v>D</v>
          </cell>
          <cell r="H14881" t="str">
            <v>F</v>
          </cell>
        </row>
        <row r="14882">
          <cell r="B14882">
            <v>951761</v>
          </cell>
          <cell r="C14882" t="str">
            <v>BSE</v>
          </cell>
          <cell r="D14882" t="str">
            <v>2295SDP20B</v>
          </cell>
          <cell r="E14882" t="str">
            <v>SDPL-22.95%-SB-1-3-20-PVT</v>
          </cell>
          <cell r="F14882" t="str">
            <v>3-1115</v>
          </cell>
          <cell r="G14882" t="str">
            <v>D</v>
          </cell>
          <cell r="H14882" t="str">
            <v>F</v>
          </cell>
        </row>
        <row r="14883">
          <cell r="B14883">
            <v>951778</v>
          </cell>
          <cell r="C14883" t="str">
            <v>BSE</v>
          </cell>
          <cell r="D14883" t="str">
            <v>870MMFSL25</v>
          </cell>
          <cell r="E14883" t="str">
            <v>MMFSL-8.70%-10-3-25-PVT</v>
          </cell>
          <cell r="F14883" t="str">
            <v>3-1115</v>
          </cell>
          <cell r="G14883" t="str">
            <v>D</v>
          </cell>
          <cell r="H14883" t="str">
            <v>F</v>
          </cell>
        </row>
        <row r="14884">
          <cell r="B14884">
            <v>951799</v>
          </cell>
          <cell r="C14884" t="str">
            <v>BSE</v>
          </cell>
          <cell r="D14884" t="str">
            <v>820PFCL25</v>
          </cell>
          <cell r="E14884" t="str">
            <v>PFC-8.20%-10-3-25-PVT</v>
          </cell>
          <cell r="F14884">
            <v>45475</v>
          </cell>
          <cell r="G14884" t="str">
            <v>D</v>
          </cell>
          <cell r="H14884" t="str">
            <v>F</v>
          </cell>
        </row>
        <row r="14885">
          <cell r="B14885">
            <v>951822</v>
          </cell>
          <cell r="C14885" t="str">
            <v>BSE</v>
          </cell>
          <cell r="D14885" t="str">
            <v>965RCL2025</v>
          </cell>
          <cell r="E14885" t="str">
            <v>RCL-9.65%-18-3-25-PVT</v>
          </cell>
          <cell r="F14885" t="str">
            <v>3-1115</v>
          </cell>
          <cell r="G14885" t="str">
            <v>D</v>
          </cell>
          <cell r="H14885" t="str">
            <v>F</v>
          </cell>
        </row>
        <row r="14886">
          <cell r="B14886">
            <v>951844</v>
          </cell>
          <cell r="C14886" t="str">
            <v>BSE</v>
          </cell>
          <cell r="D14886" t="str">
            <v>869RRVPN25</v>
          </cell>
          <cell r="E14886" t="str">
            <v>RRVPN-8.69%-23-3-27-PVT</v>
          </cell>
          <cell r="F14886" t="str">
            <v>3-1115</v>
          </cell>
          <cell r="G14886" t="str">
            <v>D</v>
          </cell>
          <cell r="H14886" t="str">
            <v>F</v>
          </cell>
        </row>
        <row r="14887">
          <cell r="B14887">
            <v>951847</v>
          </cell>
          <cell r="C14887" t="str">
            <v>BSE</v>
          </cell>
          <cell r="D14887" t="str">
            <v>16BPPL2025</v>
          </cell>
          <cell r="E14887" t="str">
            <v>EFRACL-12%-19-03-25-PVT</v>
          </cell>
          <cell r="F14887" t="str">
            <v>3-1115</v>
          </cell>
          <cell r="G14887" t="str">
            <v>D</v>
          </cell>
          <cell r="H14887" t="str">
            <v>F</v>
          </cell>
        </row>
        <row r="14888">
          <cell r="B14888">
            <v>951853</v>
          </cell>
          <cell r="C14888" t="str">
            <v>BSE</v>
          </cell>
          <cell r="D14888" t="str">
            <v>839PFCL25</v>
          </cell>
          <cell r="E14888" t="str">
            <v>PFC-8.39%-19-4-25-PVT</v>
          </cell>
          <cell r="F14888">
            <v>45536</v>
          </cell>
          <cell r="G14888" t="str">
            <v>D</v>
          </cell>
          <cell r="H14888" t="str">
            <v>F</v>
          </cell>
        </row>
        <row r="14889">
          <cell r="B14889">
            <v>951856</v>
          </cell>
          <cell r="C14889" t="str">
            <v>BSE</v>
          </cell>
          <cell r="D14889" t="str">
            <v>872MMFSL25</v>
          </cell>
          <cell r="E14889" t="str">
            <v>MMFL-8.72%-24-3-25-PVT</v>
          </cell>
          <cell r="F14889" t="str">
            <v>3-1115</v>
          </cell>
          <cell r="G14889" t="str">
            <v>D</v>
          </cell>
          <cell r="H14889" t="str">
            <v>F</v>
          </cell>
        </row>
        <row r="14890">
          <cell r="B14890">
            <v>951869</v>
          </cell>
          <cell r="C14890" t="str">
            <v>BSE</v>
          </cell>
          <cell r="D14890" t="str">
            <v>841PFCL25</v>
          </cell>
          <cell r="E14890" t="str">
            <v>PFC-8.41%-27-3-25-PVT</v>
          </cell>
          <cell r="F14890">
            <v>45505</v>
          </cell>
          <cell r="G14890" t="str">
            <v>D</v>
          </cell>
          <cell r="H14890" t="str">
            <v>F</v>
          </cell>
        </row>
        <row r="14891">
          <cell r="B14891">
            <v>951882</v>
          </cell>
          <cell r="C14891" t="str">
            <v>BSE</v>
          </cell>
          <cell r="D14891" t="str">
            <v>1020ECL25</v>
          </cell>
          <cell r="E14891" t="str">
            <v>ECL-10.20%-28-3-25-PVT</v>
          </cell>
          <cell r="F14891" t="str">
            <v>3-1115</v>
          </cell>
          <cell r="G14891" t="str">
            <v>D</v>
          </cell>
          <cell r="H14891" t="str">
            <v>F</v>
          </cell>
        </row>
        <row r="14892">
          <cell r="B14892">
            <v>951888</v>
          </cell>
          <cell r="C14892" t="str">
            <v>BSE</v>
          </cell>
          <cell r="D14892" t="str">
            <v>885CNNL25</v>
          </cell>
          <cell r="E14892" t="str">
            <v>CNNL-8.85%-31-3-25-PVT</v>
          </cell>
          <cell r="F14892" t="str">
            <v>3-1115</v>
          </cell>
          <cell r="G14892" t="str">
            <v>D</v>
          </cell>
          <cell r="H14892" t="str">
            <v>F</v>
          </cell>
        </row>
        <row r="14893">
          <cell r="B14893">
            <v>951890</v>
          </cell>
          <cell r="C14893" t="str">
            <v>BSE</v>
          </cell>
          <cell r="D14893" t="str">
            <v>915NEEPC25</v>
          </cell>
          <cell r="E14893" t="str">
            <v>NEEPCO-9.15%-25-3-25-PVT</v>
          </cell>
          <cell r="F14893" t="str">
            <v>3-1115</v>
          </cell>
          <cell r="G14893" t="str">
            <v>D</v>
          </cell>
          <cell r="H14893" t="str">
            <v>F</v>
          </cell>
        </row>
        <row r="14894">
          <cell r="B14894">
            <v>951898</v>
          </cell>
          <cell r="C14894" t="str">
            <v>BSE</v>
          </cell>
          <cell r="D14894" t="str">
            <v>835PNB25</v>
          </cell>
          <cell r="E14894" t="str">
            <v>PNB-8.35%-24-3-25-PVT</v>
          </cell>
          <cell r="F14894" t="str">
            <v>3-1115</v>
          </cell>
          <cell r="G14894" t="str">
            <v>D</v>
          </cell>
          <cell r="H14894" t="str">
            <v>F</v>
          </cell>
        </row>
        <row r="14895">
          <cell r="B14895">
            <v>951899</v>
          </cell>
          <cell r="C14895" t="str">
            <v>BSE</v>
          </cell>
          <cell r="D14895" t="str">
            <v>874RRVPN27</v>
          </cell>
          <cell r="E14895" t="str">
            <v>RRVUN-8.74%-26-3-27-PVT</v>
          </cell>
          <cell r="F14895" t="str">
            <v>3-1115</v>
          </cell>
          <cell r="G14895" t="str">
            <v>D</v>
          </cell>
          <cell r="H14895" t="str">
            <v>F</v>
          </cell>
        </row>
        <row r="14896">
          <cell r="B14896">
            <v>951927</v>
          </cell>
          <cell r="C14896" t="str">
            <v>BSE</v>
          </cell>
          <cell r="D14896" t="str">
            <v>845HDFC25</v>
          </cell>
          <cell r="E14896" t="str">
            <v>HDFCBANK-8.45%-31-3-25-PVT</v>
          </cell>
          <cell r="F14896">
            <v>45475</v>
          </cell>
          <cell r="G14896" t="str">
            <v>D</v>
          </cell>
          <cell r="H14896" t="str">
            <v>F</v>
          </cell>
        </row>
        <row r="14897">
          <cell r="B14897">
            <v>951931</v>
          </cell>
          <cell r="C14897" t="str">
            <v>BSE</v>
          </cell>
          <cell r="D14897" t="str">
            <v>980AHFL25</v>
          </cell>
          <cell r="E14897" t="str">
            <v>AHFL-9.80%-23-3-25-PVT</v>
          </cell>
          <cell r="F14897" t="str">
            <v>3-1115</v>
          </cell>
          <cell r="G14897" t="str">
            <v>D</v>
          </cell>
          <cell r="H14897" t="str">
            <v>F</v>
          </cell>
        </row>
        <row r="14898">
          <cell r="B14898">
            <v>951949</v>
          </cell>
          <cell r="C14898" t="str">
            <v>BSE</v>
          </cell>
          <cell r="D14898" t="str">
            <v>879IRFC30</v>
          </cell>
          <cell r="E14898" t="str">
            <v>IRFC-8.79%-4-5-30-PVT</v>
          </cell>
          <cell r="F14898">
            <v>45536</v>
          </cell>
          <cell r="G14898" t="str">
            <v>D</v>
          </cell>
          <cell r="H14898" t="str">
            <v>F</v>
          </cell>
        </row>
        <row r="14899">
          <cell r="B14899">
            <v>951967</v>
          </cell>
          <cell r="C14899" t="str">
            <v>BSE</v>
          </cell>
          <cell r="D14899" t="str">
            <v>830REC25</v>
          </cell>
          <cell r="E14899" t="str">
            <v>REC-8.30%-10-4-25-PVT</v>
          </cell>
          <cell r="F14899">
            <v>45536</v>
          </cell>
          <cell r="G14899" t="str">
            <v>D</v>
          </cell>
          <cell r="H14899" t="str">
            <v>F</v>
          </cell>
        </row>
        <row r="14900">
          <cell r="B14900">
            <v>951971</v>
          </cell>
          <cell r="C14900" t="str">
            <v>BSE</v>
          </cell>
          <cell r="D14900" t="str">
            <v>905BFL25</v>
          </cell>
          <cell r="E14900" t="str">
            <v>BFL-9.05%-7-4-25-PVT</v>
          </cell>
          <cell r="F14900" t="str">
            <v>3-1115</v>
          </cell>
          <cell r="G14900" t="str">
            <v>D</v>
          </cell>
          <cell r="H14900" t="str">
            <v>F</v>
          </cell>
        </row>
        <row r="14901">
          <cell r="B14901">
            <v>951995</v>
          </cell>
          <cell r="C14901" t="str">
            <v>BSE</v>
          </cell>
          <cell r="D14901" t="str">
            <v>1175CSFB30</v>
          </cell>
          <cell r="E14901" t="str">
            <v>CSFBL-11.75%-30-3-30-PVT</v>
          </cell>
          <cell r="F14901" t="str">
            <v>3-1115</v>
          </cell>
          <cell r="G14901" t="str">
            <v>D</v>
          </cell>
          <cell r="H14901" t="str">
            <v>F</v>
          </cell>
        </row>
        <row r="14902">
          <cell r="B14902">
            <v>952007</v>
          </cell>
          <cell r="C14902" t="str">
            <v>BSE</v>
          </cell>
          <cell r="D14902" t="str">
            <v>999JPL25</v>
          </cell>
          <cell r="E14902" t="str">
            <v>JPL-9.99%-30-4-25-PVT</v>
          </cell>
          <cell r="F14902" t="str">
            <v>3-1115</v>
          </cell>
          <cell r="G14902" t="str">
            <v>D</v>
          </cell>
          <cell r="H14902" t="str">
            <v>F</v>
          </cell>
        </row>
        <row r="14903">
          <cell r="B14903">
            <v>952011</v>
          </cell>
          <cell r="C14903" t="str">
            <v>BSE</v>
          </cell>
          <cell r="D14903" t="str">
            <v>999JPL26</v>
          </cell>
          <cell r="E14903" t="str">
            <v>JPL-9.99%-30-4-26-PVT</v>
          </cell>
          <cell r="F14903" t="str">
            <v>3-1115</v>
          </cell>
          <cell r="G14903" t="str">
            <v>D</v>
          </cell>
          <cell r="H14903" t="str">
            <v>F</v>
          </cell>
        </row>
        <row r="14904">
          <cell r="B14904">
            <v>952019</v>
          </cell>
          <cell r="C14904" t="str">
            <v>BSE</v>
          </cell>
          <cell r="D14904" t="str">
            <v>890LTF25</v>
          </cell>
          <cell r="E14904" t="str">
            <v>LTF-8.90%-17-4-25-PVT</v>
          </cell>
          <cell r="F14904" t="str">
            <v>3-1115</v>
          </cell>
          <cell r="G14904" t="str">
            <v>D</v>
          </cell>
          <cell r="H14904" t="str">
            <v>F</v>
          </cell>
        </row>
        <row r="14905">
          <cell r="B14905">
            <v>952030</v>
          </cell>
          <cell r="C14905" t="str">
            <v>BSE</v>
          </cell>
          <cell r="D14905" t="str">
            <v>890LTF25C</v>
          </cell>
          <cell r="E14905" t="str">
            <v>LTF-8.90%-21-4-25-PVT</v>
          </cell>
          <cell r="F14905" t="str">
            <v>3-1115</v>
          </cell>
          <cell r="G14905" t="str">
            <v>D</v>
          </cell>
          <cell r="H14905" t="str">
            <v>F</v>
          </cell>
        </row>
        <row r="14906">
          <cell r="B14906">
            <v>952034</v>
          </cell>
          <cell r="C14906" t="str">
            <v>BSE</v>
          </cell>
          <cell r="D14906" t="str">
            <v>890LTF25D</v>
          </cell>
          <cell r="E14906" t="str">
            <v>LTF-8.90%-22-4-25-PVT</v>
          </cell>
          <cell r="F14906" t="str">
            <v>3-1115</v>
          </cell>
          <cell r="G14906" t="str">
            <v>D</v>
          </cell>
          <cell r="H14906" t="str">
            <v>F</v>
          </cell>
        </row>
        <row r="14907">
          <cell r="B14907">
            <v>952050</v>
          </cell>
          <cell r="C14907" t="str">
            <v>BSE</v>
          </cell>
          <cell r="D14907" t="str">
            <v>9MMFSL2025</v>
          </cell>
          <cell r="E14907" t="str">
            <v>MMFSL-9%-AT-22-4-25-PVT</v>
          </cell>
          <cell r="F14907" t="str">
            <v>3-1115</v>
          </cell>
          <cell r="G14907" t="str">
            <v>D</v>
          </cell>
          <cell r="H14907" t="str">
            <v>F</v>
          </cell>
        </row>
        <row r="14908">
          <cell r="B14908">
            <v>952056</v>
          </cell>
          <cell r="C14908" t="str">
            <v>BSE</v>
          </cell>
          <cell r="D14908" t="str">
            <v>10ECL25</v>
          </cell>
          <cell r="E14908" t="str">
            <v>ECL-10%-21-4-25-PVT</v>
          </cell>
          <cell r="F14908" t="str">
            <v>3-1115</v>
          </cell>
          <cell r="G14908" t="str">
            <v>D</v>
          </cell>
          <cell r="H14908" t="str">
            <v>F</v>
          </cell>
        </row>
        <row r="14909">
          <cell r="B14909">
            <v>952077</v>
          </cell>
          <cell r="C14909" t="str">
            <v>BSE</v>
          </cell>
          <cell r="D14909" t="str">
            <v>89LTFA25</v>
          </cell>
          <cell r="E14909" t="str">
            <v>LTF-8.90%-29-4-25-PVT</v>
          </cell>
          <cell r="F14909" t="str">
            <v>3-1115</v>
          </cell>
          <cell r="G14909" t="str">
            <v>D</v>
          </cell>
          <cell r="H14909" t="str">
            <v>F</v>
          </cell>
        </row>
        <row r="14910">
          <cell r="B14910">
            <v>952095</v>
          </cell>
          <cell r="C14910" t="str">
            <v>BSE</v>
          </cell>
          <cell r="D14910" t="str">
            <v>910ISEC25</v>
          </cell>
          <cell r="E14910" t="str">
            <v>ISECPD-9.10%-29-4-25-PVT</v>
          </cell>
          <cell r="F14910" t="str">
            <v>3-1115</v>
          </cell>
          <cell r="G14910" t="str">
            <v>D</v>
          </cell>
          <cell r="H14910" t="str">
            <v>F</v>
          </cell>
        </row>
        <row r="14911">
          <cell r="B14911">
            <v>952100</v>
          </cell>
          <cell r="C14911" t="str">
            <v>BSE</v>
          </cell>
          <cell r="D14911" t="str">
            <v>965JKCL25</v>
          </cell>
          <cell r="E14911" t="str">
            <v>JKCL-9.65%-6-5-25-PVT</v>
          </cell>
          <cell r="F14911" t="str">
            <v>3-1115</v>
          </cell>
          <cell r="G14911" t="str">
            <v>D</v>
          </cell>
          <cell r="H14911" t="str">
            <v>F</v>
          </cell>
        </row>
        <row r="14912">
          <cell r="B14912">
            <v>952105</v>
          </cell>
          <cell r="C14912" t="str">
            <v>BSE</v>
          </cell>
          <cell r="D14912" t="str">
            <v>95MRHFL25</v>
          </cell>
          <cell r="E14912" t="str">
            <v>MRHFL-9.50%--29-4-25-PVT</v>
          </cell>
          <cell r="F14912" t="str">
            <v>3-1115</v>
          </cell>
          <cell r="G14912" t="str">
            <v>D</v>
          </cell>
          <cell r="H14912" t="str">
            <v>F</v>
          </cell>
        </row>
        <row r="14913">
          <cell r="B14913">
            <v>952136</v>
          </cell>
          <cell r="C14913" t="str">
            <v>BSE</v>
          </cell>
          <cell r="D14913" t="str">
            <v>890LTF25A</v>
          </cell>
          <cell r="E14913" t="str">
            <v>LTF-8.90%-15-5-25-PVT</v>
          </cell>
          <cell r="F14913" t="str">
            <v>3-1115</v>
          </cell>
          <cell r="G14913" t="str">
            <v>D</v>
          </cell>
          <cell r="H14913" t="str">
            <v>F</v>
          </cell>
        </row>
        <row r="14914">
          <cell r="B14914">
            <v>952140</v>
          </cell>
          <cell r="C14914" t="str">
            <v>BSE</v>
          </cell>
          <cell r="D14914" t="str">
            <v>884LTF25</v>
          </cell>
          <cell r="E14914" t="str">
            <v>LTF-8.84%-19-05-25-PVT</v>
          </cell>
          <cell r="F14914" t="str">
            <v>3-1115</v>
          </cell>
          <cell r="G14914" t="str">
            <v>D</v>
          </cell>
          <cell r="H14914" t="str">
            <v>F</v>
          </cell>
        </row>
        <row r="14915">
          <cell r="B14915">
            <v>952171</v>
          </cell>
          <cell r="C14915" t="str">
            <v>BSE</v>
          </cell>
          <cell r="D14915" t="str">
            <v>885LTF25</v>
          </cell>
          <cell r="E14915" t="str">
            <v>LTF-8.85%-26-5-25-PVT</v>
          </cell>
          <cell r="F14915" t="str">
            <v>3-1115</v>
          </cell>
          <cell r="G14915" t="str">
            <v>D</v>
          </cell>
          <cell r="H14915" t="str">
            <v>F</v>
          </cell>
        </row>
        <row r="14916">
          <cell r="B14916">
            <v>952210</v>
          </cell>
          <cell r="C14916" t="str">
            <v>BSE</v>
          </cell>
          <cell r="D14916" t="str">
            <v>887LTF25</v>
          </cell>
          <cell r="E14916" t="str">
            <v>LTF-8.87%-3-6-25-PVT</v>
          </cell>
          <cell r="F14916" t="str">
            <v>3-1115</v>
          </cell>
          <cell r="G14916" t="str">
            <v>D</v>
          </cell>
          <cell r="H14916" t="str">
            <v>F</v>
          </cell>
        </row>
        <row r="14917">
          <cell r="B14917">
            <v>952219</v>
          </cell>
          <cell r="C14917" t="str">
            <v>BSE</v>
          </cell>
          <cell r="D14917" t="str">
            <v>884LTF25A</v>
          </cell>
          <cell r="E14917" t="str">
            <v>LTF-8.84%-5-6-25-PVT</v>
          </cell>
          <cell r="F14917" t="str">
            <v>3-1115</v>
          </cell>
          <cell r="G14917" t="str">
            <v>D</v>
          </cell>
          <cell r="H14917" t="str">
            <v>F</v>
          </cell>
        </row>
        <row r="14918">
          <cell r="B14918">
            <v>952249</v>
          </cell>
          <cell r="C14918" t="str">
            <v>BSE</v>
          </cell>
          <cell r="D14918" t="str">
            <v>1150ERFL25</v>
          </cell>
          <cell r="E14918" t="str">
            <v>ERFL-11.50%-26-5-25-PVT</v>
          </cell>
          <cell r="F14918" t="str">
            <v>3-1115</v>
          </cell>
          <cell r="G14918" t="str">
            <v>D</v>
          </cell>
          <cell r="H14918" t="str">
            <v>F</v>
          </cell>
        </row>
        <row r="14919">
          <cell r="B14919">
            <v>952267</v>
          </cell>
          <cell r="C14919" t="str">
            <v>BSE</v>
          </cell>
          <cell r="D14919" t="str">
            <v>1050HDFCPE</v>
          </cell>
          <cell r="E14919" t="str">
            <v>CFS-10.50%-PERPETUAL</v>
          </cell>
          <cell r="F14919" t="str">
            <v>3-1115</v>
          </cell>
          <cell r="G14919" t="str">
            <v>D</v>
          </cell>
          <cell r="H14919" t="str">
            <v>F</v>
          </cell>
        </row>
        <row r="14920">
          <cell r="B14920">
            <v>952268</v>
          </cell>
          <cell r="C14920" t="str">
            <v>BSE</v>
          </cell>
          <cell r="D14920" t="str">
            <v>9TGDCL2025</v>
          </cell>
          <cell r="E14920" t="str">
            <v>TGDCL-9%-11-6-25-PVT</v>
          </cell>
          <cell r="F14920" t="str">
            <v>3-1115</v>
          </cell>
          <cell r="G14920" t="str">
            <v>D</v>
          </cell>
          <cell r="H14920" t="str">
            <v>F</v>
          </cell>
        </row>
        <row r="14921">
          <cell r="B14921">
            <v>952288</v>
          </cell>
          <cell r="C14921" t="str">
            <v>BSE</v>
          </cell>
          <cell r="D14921" t="str">
            <v>9MMFSL25</v>
          </cell>
          <cell r="E14921" t="str">
            <v>MMFSL-9%-24-6-25-PVT</v>
          </cell>
          <cell r="F14921" t="str">
            <v>3-1115</v>
          </cell>
          <cell r="G14921" t="str">
            <v>D</v>
          </cell>
          <cell r="H14921" t="str">
            <v>F</v>
          </cell>
        </row>
        <row r="14922">
          <cell r="B14922">
            <v>952296</v>
          </cell>
          <cell r="C14922" t="str">
            <v>BSE</v>
          </cell>
          <cell r="D14922" t="str">
            <v>915YES25</v>
          </cell>
          <cell r="E14922" t="str">
            <v>YESBANK-9.15%-30-6-25-PVT</v>
          </cell>
          <cell r="F14922" t="str">
            <v>3-1115</v>
          </cell>
          <cell r="G14922" t="str">
            <v>D</v>
          </cell>
          <cell r="H14922" t="str">
            <v>F</v>
          </cell>
        </row>
        <row r="14923">
          <cell r="B14923">
            <v>952316</v>
          </cell>
          <cell r="C14923" t="str">
            <v>BSE</v>
          </cell>
          <cell r="D14923" t="str">
            <v>981LTMR35</v>
          </cell>
          <cell r="E14923" t="str">
            <v>LTMRL-9.81%-18-6-35-PVT</v>
          </cell>
          <cell r="F14923" t="str">
            <v>3-1115</v>
          </cell>
          <cell r="G14923" t="str">
            <v>D</v>
          </cell>
          <cell r="H14923" t="str">
            <v>F</v>
          </cell>
        </row>
        <row r="14924">
          <cell r="B14924">
            <v>952322</v>
          </cell>
          <cell r="C14924" t="str">
            <v>BSE</v>
          </cell>
          <cell r="D14924" t="str">
            <v>895MMFSL25</v>
          </cell>
          <cell r="E14924" t="str">
            <v>MMFSL-8.95%-27-6-25-PVT</v>
          </cell>
          <cell r="F14924" t="str">
            <v>3-1115</v>
          </cell>
          <cell r="G14924" t="str">
            <v>D</v>
          </cell>
          <cell r="H14924" t="str">
            <v>F</v>
          </cell>
        </row>
        <row r="14925">
          <cell r="B14925">
            <v>952324</v>
          </cell>
          <cell r="C14925" t="str">
            <v>BSE</v>
          </cell>
          <cell r="D14925" t="str">
            <v>910MMFSL25</v>
          </cell>
          <cell r="E14925" t="str">
            <v>MMFSL-9.10%-25-6-25-PVT</v>
          </cell>
          <cell r="F14925" t="str">
            <v>3-1115</v>
          </cell>
          <cell r="G14925" t="str">
            <v>D</v>
          </cell>
          <cell r="H14925" t="str">
            <v>F</v>
          </cell>
        </row>
        <row r="14926">
          <cell r="B14926">
            <v>952360</v>
          </cell>
          <cell r="C14926" t="str">
            <v>BSE</v>
          </cell>
          <cell r="D14926" t="str">
            <v>12MFLS1</v>
          </cell>
          <cell r="E14926" t="str">
            <v>MFL-12%-SERIES1-PVT</v>
          </cell>
          <cell r="F14926" t="str">
            <v>3-1115</v>
          </cell>
          <cell r="G14926" t="str">
            <v>D</v>
          </cell>
          <cell r="H14926" t="str">
            <v>F</v>
          </cell>
        </row>
        <row r="14927">
          <cell r="B14927">
            <v>952361</v>
          </cell>
          <cell r="C14927" t="str">
            <v>BSE</v>
          </cell>
          <cell r="D14927" t="str">
            <v>12 MFLS2</v>
          </cell>
          <cell r="E14927" t="str">
            <v>MFL-12%-SERIES2-PVT</v>
          </cell>
          <cell r="F14927" t="str">
            <v>3-1115</v>
          </cell>
          <cell r="G14927" t="str">
            <v>D</v>
          </cell>
          <cell r="H14927" t="str">
            <v>F</v>
          </cell>
        </row>
        <row r="14928">
          <cell r="B14928">
            <v>952362</v>
          </cell>
          <cell r="C14928" t="str">
            <v>BSE</v>
          </cell>
          <cell r="D14928" t="str">
            <v>12 MFLS3</v>
          </cell>
          <cell r="E14928" t="str">
            <v>MFL-12%-SERIES3-PVT</v>
          </cell>
          <cell r="F14928" t="str">
            <v>3-1115</v>
          </cell>
          <cell r="G14928" t="str">
            <v>D</v>
          </cell>
          <cell r="H14928" t="str">
            <v>F</v>
          </cell>
        </row>
        <row r="14929">
          <cell r="B14929">
            <v>952364</v>
          </cell>
          <cell r="C14929" t="str">
            <v>BSE</v>
          </cell>
          <cell r="D14929" t="str">
            <v>12MFLS4</v>
          </cell>
          <cell r="E14929" t="str">
            <v>MFL-12%-SERIES4-PVT</v>
          </cell>
          <cell r="F14929" t="str">
            <v>3-1115</v>
          </cell>
          <cell r="G14929" t="str">
            <v>D</v>
          </cell>
          <cell r="H14929" t="str">
            <v>F</v>
          </cell>
        </row>
        <row r="14930">
          <cell r="B14930">
            <v>952378</v>
          </cell>
          <cell r="C14930" t="str">
            <v>BSE</v>
          </cell>
          <cell r="D14930" t="str">
            <v>925RHFL25</v>
          </cell>
          <cell r="E14930" t="str">
            <v>RHFL-9.25%-3-7-25-PVT</v>
          </cell>
          <cell r="F14930" t="str">
            <v>3-1115</v>
          </cell>
          <cell r="G14930" t="str">
            <v>D</v>
          </cell>
          <cell r="H14930" t="str">
            <v>F</v>
          </cell>
        </row>
        <row r="14931">
          <cell r="B14931">
            <v>952414</v>
          </cell>
          <cell r="C14931" t="str">
            <v>BSE</v>
          </cell>
          <cell r="D14931" t="str">
            <v>716PFCL25A</v>
          </cell>
          <cell r="E14931" t="str">
            <v>PFC-7.16%-17-7-25-PVT</v>
          </cell>
          <cell r="F14931">
            <v>45536</v>
          </cell>
          <cell r="G14931" t="str">
            <v>D</v>
          </cell>
          <cell r="H14931" t="str">
            <v>F</v>
          </cell>
        </row>
        <row r="14932">
          <cell r="B14932">
            <v>952426</v>
          </cell>
          <cell r="C14932" t="str">
            <v>BSE</v>
          </cell>
          <cell r="D14932" t="str">
            <v>717REC25</v>
          </cell>
          <cell r="E14932" t="str">
            <v>REC-7.17%-23-7-25-PVT</v>
          </cell>
          <cell r="F14932">
            <v>45536</v>
          </cell>
          <cell r="G14932" t="str">
            <v>D</v>
          </cell>
          <cell r="H14932" t="str">
            <v>F</v>
          </cell>
        </row>
        <row r="14933">
          <cell r="B14933">
            <v>952508</v>
          </cell>
          <cell r="C14933" t="str">
            <v>BSE</v>
          </cell>
          <cell r="D14933" t="str">
            <v>895YES25</v>
          </cell>
          <cell r="E14933" t="str">
            <v>YESBANK-8.95%-5-8-25-PVT</v>
          </cell>
          <cell r="F14933" t="str">
            <v>3-1115</v>
          </cell>
          <cell r="G14933" t="str">
            <v>D</v>
          </cell>
          <cell r="H14933" t="str">
            <v>F</v>
          </cell>
        </row>
        <row r="14934">
          <cell r="B14934">
            <v>952515</v>
          </cell>
          <cell r="C14934" t="str">
            <v>BSE</v>
          </cell>
          <cell r="D14934" t="str">
            <v>14PSCL19A</v>
          </cell>
          <cell r="E14934" t="str">
            <v>PSCL-14%-31-10-19-PVT</v>
          </cell>
          <cell r="F14934" t="str">
            <v>3-1115</v>
          </cell>
          <cell r="G14934" t="str">
            <v>D</v>
          </cell>
          <cell r="H14934" t="str">
            <v>F</v>
          </cell>
        </row>
        <row r="14935">
          <cell r="B14935">
            <v>952525</v>
          </cell>
          <cell r="C14935" t="str">
            <v>BSE</v>
          </cell>
          <cell r="D14935" t="str">
            <v>1010AFS25</v>
          </cell>
          <cell r="E14935" t="str">
            <v>AFSL-10.10%-31-7-25-PVT</v>
          </cell>
          <cell r="F14935" t="str">
            <v>3-1115</v>
          </cell>
          <cell r="G14935" t="str">
            <v>D</v>
          </cell>
          <cell r="H14935" t="str">
            <v>F</v>
          </cell>
        </row>
        <row r="14936">
          <cell r="B14936">
            <v>952543</v>
          </cell>
          <cell r="C14936" t="str">
            <v>BSE</v>
          </cell>
          <cell r="D14936" t="str">
            <v>1035PKHI24</v>
          </cell>
          <cell r="E14936" t="str">
            <v>PATELKNR-10.35%-31-3-24-F-PVT</v>
          </cell>
          <cell r="F14936" t="str">
            <v>3-1115</v>
          </cell>
          <cell r="G14936" t="str">
            <v>D</v>
          </cell>
          <cell r="H14936" t="str">
            <v>F</v>
          </cell>
        </row>
        <row r="14937">
          <cell r="B14937">
            <v>952545</v>
          </cell>
          <cell r="C14937" t="str">
            <v>BSE</v>
          </cell>
          <cell r="D14937" t="str">
            <v>1035PKH24A</v>
          </cell>
          <cell r="E14937" t="str">
            <v>PATELKNR-10.35%-30-9-24-F-PVT</v>
          </cell>
          <cell r="F14937" t="str">
            <v>3-1115</v>
          </cell>
          <cell r="G14937" t="str">
            <v>D</v>
          </cell>
          <cell r="H14937" t="str">
            <v>F</v>
          </cell>
        </row>
        <row r="14938">
          <cell r="B14938">
            <v>952546</v>
          </cell>
          <cell r="C14938" t="str">
            <v>BSE</v>
          </cell>
          <cell r="D14938" t="str">
            <v>1035PKHI25</v>
          </cell>
          <cell r="E14938" t="str">
            <v>PATELKNR-10.35%-31-3-25-F-PVT</v>
          </cell>
          <cell r="F14938" t="str">
            <v>3-1115</v>
          </cell>
          <cell r="G14938" t="str">
            <v>D</v>
          </cell>
          <cell r="H14938" t="str">
            <v>F</v>
          </cell>
        </row>
        <row r="14939">
          <cell r="B14939">
            <v>952547</v>
          </cell>
          <cell r="C14939" t="str">
            <v>BSE</v>
          </cell>
          <cell r="D14939" t="str">
            <v>1035PKHI26</v>
          </cell>
          <cell r="E14939" t="str">
            <v>PATELKNR-10.35%-31-3-26-F-PVT</v>
          </cell>
          <cell r="F14939" t="str">
            <v>3-1115</v>
          </cell>
          <cell r="G14939" t="str">
            <v>D</v>
          </cell>
          <cell r="H14939" t="str">
            <v>F</v>
          </cell>
        </row>
        <row r="14940">
          <cell r="B14940">
            <v>952548</v>
          </cell>
          <cell r="C14940" t="str">
            <v>BSE</v>
          </cell>
          <cell r="D14940" t="str">
            <v>11EFCL25</v>
          </cell>
          <cell r="E14940" t="str">
            <v>EFCL-11-29-7-25-PVT</v>
          </cell>
          <cell r="F14940" t="str">
            <v>3-1115</v>
          </cell>
          <cell r="G14940" t="str">
            <v>D</v>
          </cell>
          <cell r="H14940" t="str">
            <v>F</v>
          </cell>
        </row>
        <row r="14941">
          <cell r="B14941">
            <v>952549</v>
          </cell>
          <cell r="C14941" t="str">
            <v>BSE</v>
          </cell>
          <cell r="D14941" t="str">
            <v>1035PKH26A</v>
          </cell>
          <cell r="E14941" t="str">
            <v>PATELKNR-10.35%-30-9-26-F-PVT</v>
          </cell>
          <cell r="F14941" t="str">
            <v>3-1115</v>
          </cell>
          <cell r="G14941" t="str">
            <v>D</v>
          </cell>
          <cell r="H14941" t="str">
            <v>F</v>
          </cell>
        </row>
        <row r="14942">
          <cell r="B14942">
            <v>952550</v>
          </cell>
          <cell r="C14942" t="str">
            <v>BSE</v>
          </cell>
          <cell r="D14942" t="str">
            <v>1035PKHL27</v>
          </cell>
          <cell r="E14942" t="str">
            <v>PATELKNR-10.35%-31-3-27-F-VII-</v>
          </cell>
          <cell r="F14942" t="str">
            <v>3-1115</v>
          </cell>
          <cell r="G14942" t="str">
            <v>D</v>
          </cell>
          <cell r="H14942" t="str">
            <v>F</v>
          </cell>
        </row>
        <row r="14943">
          <cell r="B14943">
            <v>952566</v>
          </cell>
          <cell r="C14943" t="str">
            <v>BSE</v>
          </cell>
          <cell r="D14943" t="str">
            <v>IBTPL25</v>
          </cell>
          <cell r="E14943" t="str">
            <v>IND-29-7-25-PVT</v>
          </cell>
          <cell r="F14943" t="str">
            <v>3-1115</v>
          </cell>
          <cell r="G14943" t="str">
            <v>D</v>
          </cell>
          <cell r="H14943" t="str">
            <v>F</v>
          </cell>
        </row>
        <row r="14944">
          <cell r="B14944">
            <v>952567</v>
          </cell>
          <cell r="C14944" t="str">
            <v>BSE</v>
          </cell>
          <cell r="D14944" t="str">
            <v>IBTPL25A</v>
          </cell>
          <cell r="E14944" t="str">
            <v>IND-30-7-25-PVT</v>
          </cell>
          <cell r="F14944" t="str">
            <v>3-1115</v>
          </cell>
          <cell r="G14944" t="str">
            <v>D</v>
          </cell>
          <cell r="H14944" t="str">
            <v>F</v>
          </cell>
        </row>
        <row r="14945">
          <cell r="B14945">
            <v>952574</v>
          </cell>
          <cell r="C14945" t="str">
            <v>BSE</v>
          </cell>
          <cell r="D14945" t="str">
            <v>719IRFC25</v>
          </cell>
          <cell r="E14945" t="str">
            <v>IRFC-7.19%-31-7-15-PVT</v>
          </cell>
          <cell r="F14945">
            <v>45536</v>
          </cell>
          <cell r="G14945" t="str">
            <v>D</v>
          </cell>
          <cell r="H14945" t="str">
            <v>F</v>
          </cell>
        </row>
        <row r="14946">
          <cell r="B14946">
            <v>952579</v>
          </cell>
          <cell r="C14946" t="str">
            <v>BSE</v>
          </cell>
          <cell r="D14946" t="str">
            <v>1010AFS25A</v>
          </cell>
          <cell r="E14946" t="str">
            <v>AFSL-10.10%-7-8-25-PVT</v>
          </cell>
          <cell r="F14946" t="str">
            <v>3-1115</v>
          </cell>
          <cell r="G14946" t="str">
            <v>D</v>
          </cell>
          <cell r="H14946" t="str">
            <v>F</v>
          </cell>
        </row>
        <row r="14947">
          <cell r="B14947">
            <v>952600</v>
          </cell>
          <cell r="C14947" t="str">
            <v>BSE</v>
          </cell>
          <cell r="D14947" t="str">
            <v>9MMFSL25A</v>
          </cell>
          <cell r="E14947" t="str">
            <v>MMFSL-9%-14-8-25-PVT</v>
          </cell>
          <cell r="F14947" t="str">
            <v>3-1115</v>
          </cell>
          <cell r="G14947" t="str">
            <v>D</v>
          </cell>
          <cell r="H14947" t="str">
            <v>F</v>
          </cell>
        </row>
        <row r="14948">
          <cell r="B14948">
            <v>952610</v>
          </cell>
          <cell r="C14948" t="str">
            <v>BSE</v>
          </cell>
          <cell r="D14948" t="str">
            <v>9MMFSL25B</v>
          </cell>
          <cell r="E14948" t="str">
            <v>MMFSL-9%-21-8-25-PVT</v>
          </cell>
          <cell r="F14948" t="str">
            <v>3-1115</v>
          </cell>
          <cell r="G14948" t="str">
            <v>D</v>
          </cell>
          <cell r="H14948" t="str">
            <v>F</v>
          </cell>
        </row>
        <row r="14949">
          <cell r="B14949">
            <v>952625</v>
          </cell>
          <cell r="C14949" t="str">
            <v>BSE</v>
          </cell>
          <cell r="D14949" t="str">
            <v>975ECL25</v>
          </cell>
          <cell r="E14949" t="str">
            <v>ECL-9.75%-14-8-25-PVT</v>
          </cell>
          <cell r="F14949" t="str">
            <v>3-1115</v>
          </cell>
          <cell r="G14949" t="str">
            <v>D</v>
          </cell>
          <cell r="H14949" t="str">
            <v>F</v>
          </cell>
        </row>
        <row r="14950">
          <cell r="B14950">
            <v>952636</v>
          </cell>
          <cell r="C14950" t="str">
            <v>BSE</v>
          </cell>
          <cell r="D14950" t="str">
            <v>890BFL25</v>
          </cell>
          <cell r="E14950" t="str">
            <v>BFL-8.90%-20-8-25-PVT</v>
          </cell>
          <cell r="F14950" t="str">
            <v>3-1115</v>
          </cell>
          <cell r="G14950" t="str">
            <v>D</v>
          </cell>
          <cell r="H14950" t="str">
            <v>F</v>
          </cell>
        </row>
        <row r="14951">
          <cell r="B14951">
            <v>952658</v>
          </cell>
          <cell r="C14951" t="str">
            <v>BSE</v>
          </cell>
          <cell r="D14951" t="str">
            <v>869ILFS25</v>
          </cell>
          <cell r="E14951" t="str">
            <v>ILFS-8.69%-24-8-25-PVT</v>
          </cell>
          <cell r="F14951" t="str">
            <v>3-1115</v>
          </cell>
          <cell r="G14951" t="str">
            <v>D</v>
          </cell>
          <cell r="H14951" t="str">
            <v>F</v>
          </cell>
        </row>
        <row r="14952">
          <cell r="B14952">
            <v>952659</v>
          </cell>
          <cell r="C14952" t="str">
            <v>BSE</v>
          </cell>
          <cell r="D14952" t="str">
            <v>715NTPC25</v>
          </cell>
          <cell r="E14952" t="str">
            <v>NTPC-7.15%-21-8-25-PVT</v>
          </cell>
          <cell r="F14952">
            <v>45536</v>
          </cell>
          <cell r="G14952" t="str">
            <v>D</v>
          </cell>
          <cell r="H14952" t="str">
            <v>F</v>
          </cell>
        </row>
        <row r="14953">
          <cell r="B14953">
            <v>952661</v>
          </cell>
          <cell r="C14953" t="str">
            <v>BSE</v>
          </cell>
          <cell r="D14953" t="str">
            <v>LTFPERP</v>
          </cell>
          <cell r="E14953" t="str">
            <v>LTFL-PERPETUAL-PVT</v>
          </cell>
          <cell r="F14953" t="str">
            <v>3-1115</v>
          </cell>
          <cell r="G14953" t="str">
            <v>D</v>
          </cell>
          <cell r="H14953" t="str">
            <v>F</v>
          </cell>
        </row>
        <row r="14954">
          <cell r="B14954">
            <v>952662</v>
          </cell>
          <cell r="C14954" t="str">
            <v>BSE</v>
          </cell>
          <cell r="D14954" t="str">
            <v>869ILFS25A</v>
          </cell>
          <cell r="E14954" t="str">
            <v>ILFS-8.69%-25-8-25-PVT</v>
          </cell>
          <cell r="F14954" t="str">
            <v>3-1115</v>
          </cell>
          <cell r="G14954" t="str">
            <v>D</v>
          </cell>
          <cell r="H14954" t="str">
            <v>F</v>
          </cell>
        </row>
        <row r="14955">
          <cell r="B14955">
            <v>952676</v>
          </cell>
          <cell r="C14955" t="str">
            <v>BSE</v>
          </cell>
          <cell r="D14955" t="str">
            <v>902IOT2028</v>
          </cell>
          <cell r="E14955" t="str">
            <v>IOT-9.02%-20-10-28-PVT</v>
          </cell>
          <cell r="F14955" t="str">
            <v>3-1115</v>
          </cell>
          <cell r="G14955" t="str">
            <v>E</v>
          </cell>
          <cell r="H14955" t="str">
            <v>F</v>
          </cell>
        </row>
        <row r="14956">
          <cell r="B14956">
            <v>952680</v>
          </cell>
          <cell r="C14956" t="str">
            <v>BSE</v>
          </cell>
          <cell r="D14956" t="str">
            <v>715IRFC25</v>
          </cell>
          <cell r="E14956" t="str">
            <v>IRFC-7.15%-21-8-25-PVT</v>
          </cell>
          <cell r="F14956">
            <v>45536</v>
          </cell>
          <cell r="G14956" t="str">
            <v>D</v>
          </cell>
          <cell r="H14956" t="str">
            <v>F</v>
          </cell>
        </row>
        <row r="14957">
          <cell r="B14957">
            <v>952687</v>
          </cell>
          <cell r="C14957" t="str">
            <v>BSE</v>
          </cell>
          <cell r="D14957" t="str">
            <v>950RHFL25E</v>
          </cell>
          <cell r="E14957" t="str">
            <v>RHFL-9.50%-21-8-25-PVT</v>
          </cell>
          <cell r="F14957" t="str">
            <v>3-1115</v>
          </cell>
          <cell r="G14957" t="str">
            <v>D</v>
          </cell>
          <cell r="H14957" t="str">
            <v>F</v>
          </cell>
        </row>
        <row r="14958">
          <cell r="B14958">
            <v>952728</v>
          </cell>
          <cell r="C14958" t="str">
            <v>BSE</v>
          </cell>
          <cell r="D14958" t="str">
            <v>1062ECL25</v>
          </cell>
          <cell r="E14958" t="str">
            <v>ECL-10.62%-3-9-25-PVT</v>
          </cell>
          <cell r="F14958" t="str">
            <v>3-1115</v>
          </cell>
          <cell r="G14958" t="str">
            <v>D</v>
          </cell>
          <cell r="H14958" t="str">
            <v>F</v>
          </cell>
        </row>
        <row r="14959">
          <cell r="B14959">
            <v>952740</v>
          </cell>
          <cell r="C14959" t="str">
            <v>BSE</v>
          </cell>
          <cell r="D14959" t="str">
            <v>925RHFL25A</v>
          </cell>
          <cell r="E14959" t="str">
            <v>RHFL-9.25%-23-8-25-PVT</v>
          </cell>
          <cell r="F14959" t="str">
            <v>3-1115</v>
          </cell>
          <cell r="G14959" t="str">
            <v>D</v>
          </cell>
          <cell r="H14959" t="str">
            <v>F</v>
          </cell>
        </row>
        <row r="14960">
          <cell r="B14960">
            <v>952762</v>
          </cell>
          <cell r="C14960" t="str">
            <v>BSE</v>
          </cell>
          <cell r="D14960" t="str">
            <v>890LTF25B</v>
          </cell>
          <cell r="E14960" t="str">
            <v>LTF-8.90%-SAB-15-9-25-PVT</v>
          </cell>
          <cell r="F14960" t="str">
            <v>3-1115</v>
          </cell>
          <cell r="G14960" t="str">
            <v>D</v>
          </cell>
          <cell r="H14960" t="str">
            <v>F</v>
          </cell>
        </row>
        <row r="14961">
          <cell r="B14961">
            <v>952774</v>
          </cell>
          <cell r="C14961" t="str">
            <v>BSE</v>
          </cell>
          <cell r="D14961" t="str">
            <v>PFLPERP</v>
          </cell>
          <cell r="E14961" t="str">
            <v>PFL-PERPETUAL-PVT</v>
          </cell>
          <cell r="F14961" t="str">
            <v>3-1115</v>
          </cell>
          <cell r="G14961" t="str">
            <v>D</v>
          </cell>
          <cell r="H14961" t="str">
            <v>F</v>
          </cell>
        </row>
        <row r="14962">
          <cell r="B14962">
            <v>952778</v>
          </cell>
          <cell r="C14962" t="str">
            <v>BSE</v>
          </cell>
          <cell r="D14962" t="str">
            <v>840PFCL25</v>
          </cell>
          <cell r="E14962" t="str">
            <v>PFC-8.40%-141B-18-9-25-PVT</v>
          </cell>
          <cell r="F14962">
            <v>45505</v>
          </cell>
          <cell r="G14962" t="str">
            <v>D</v>
          </cell>
          <cell r="H14962" t="str">
            <v>F</v>
          </cell>
        </row>
        <row r="14963">
          <cell r="B14963">
            <v>952789</v>
          </cell>
          <cell r="C14963" t="str">
            <v>BSE</v>
          </cell>
          <cell r="D14963" t="str">
            <v>975ECL25A</v>
          </cell>
          <cell r="E14963" t="str">
            <v>ECL-9.75%-I5I501A-12-9-25-PVT</v>
          </cell>
          <cell r="F14963" t="str">
            <v>3-1115</v>
          </cell>
          <cell r="G14963" t="str">
            <v>D</v>
          </cell>
          <cell r="H14963" t="str">
            <v>F</v>
          </cell>
        </row>
        <row r="14964">
          <cell r="B14964">
            <v>952791</v>
          </cell>
          <cell r="C14964" t="str">
            <v>BSE</v>
          </cell>
          <cell r="D14964" t="str">
            <v>711NHAI25</v>
          </cell>
          <cell r="E14964" t="str">
            <v>NHAI-7.11%-18-9-25-PVT</v>
          </cell>
          <cell r="F14964" t="str">
            <v>3-1115</v>
          </cell>
          <cell r="G14964" t="str">
            <v>D</v>
          </cell>
          <cell r="H14964" t="str">
            <v>F</v>
          </cell>
        </row>
        <row r="14965">
          <cell r="B14965">
            <v>952793</v>
          </cell>
          <cell r="C14965" t="str">
            <v>BSE</v>
          </cell>
          <cell r="D14965" t="str">
            <v>728NHAI30</v>
          </cell>
          <cell r="E14965" t="str">
            <v>NHAI-7.28%-18-9-30-PVT</v>
          </cell>
          <cell r="F14965" t="str">
            <v>3-1115</v>
          </cell>
          <cell r="G14965" t="str">
            <v>D</v>
          </cell>
          <cell r="H14965" t="str">
            <v>F</v>
          </cell>
        </row>
        <row r="14966">
          <cell r="B14966">
            <v>952810</v>
          </cell>
          <cell r="C14966" t="str">
            <v>BSE</v>
          </cell>
          <cell r="D14966" t="str">
            <v>1025SIBL25</v>
          </cell>
          <cell r="E14966" t="str">
            <v>SIBL-10.25%-31-10-25-PVT</v>
          </cell>
          <cell r="F14966" t="str">
            <v>3-1115</v>
          </cell>
          <cell r="G14966" t="str">
            <v>D</v>
          </cell>
          <cell r="H14966" t="str">
            <v>F</v>
          </cell>
        </row>
        <row r="14967">
          <cell r="B14967">
            <v>952829</v>
          </cell>
          <cell r="C14967" t="str">
            <v>BSE</v>
          </cell>
          <cell r="D14967" t="str">
            <v>850ABL25</v>
          </cell>
          <cell r="E14967" t="str">
            <v>AXISB-8.50%-30-9-25-PVT</v>
          </cell>
          <cell r="F14967">
            <v>45505</v>
          </cell>
          <cell r="G14967" t="str">
            <v>D</v>
          </cell>
          <cell r="H14967" t="str">
            <v>F</v>
          </cell>
        </row>
        <row r="14968">
          <cell r="B14968">
            <v>952832</v>
          </cell>
          <cell r="C14968" t="str">
            <v>BSE</v>
          </cell>
          <cell r="D14968" t="str">
            <v>875ILFS25A</v>
          </cell>
          <cell r="E14968" t="str">
            <v>ILFS-8.75%-21-9-25-PVT</v>
          </cell>
          <cell r="F14968" t="str">
            <v>3-1115</v>
          </cell>
          <cell r="G14968" t="str">
            <v>D</v>
          </cell>
          <cell r="H14968" t="str">
            <v>F</v>
          </cell>
        </row>
        <row r="14969">
          <cell r="B14969">
            <v>952834</v>
          </cell>
          <cell r="C14969" t="str">
            <v>BSE</v>
          </cell>
          <cell r="D14969" t="str">
            <v>811REC25</v>
          </cell>
          <cell r="E14969" t="str">
            <v>RECL-8.11%-7-10-25-PVT</v>
          </cell>
          <cell r="F14969">
            <v>45505</v>
          </cell>
          <cell r="G14969" t="str">
            <v>D</v>
          </cell>
          <cell r="H14969" t="str">
            <v>F</v>
          </cell>
        </row>
        <row r="14970">
          <cell r="B14970">
            <v>952847</v>
          </cell>
          <cell r="C14970" t="str">
            <v>BSE</v>
          </cell>
          <cell r="D14970" t="str">
            <v>1060ECL25</v>
          </cell>
          <cell r="E14970" t="str">
            <v>ECL-10.60%-30-9-25-PVT</v>
          </cell>
          <cell r="F14970" t="str">
            <v>3-1115</v>
          </cell>
          <cell r="G14970" t="str">
            <v>D</v>
          </cell>
          <cell r="H14970" t="str">
            <v>F</v>
          </cell>
        </row>
        <row r="14971">
          <cell r="B14971">
            <v>952850</v>
          </cell>
          <cell r="C14971" t="str">
            <v>BSE</v>
          </cell>
          <cell r="D14971" t="str">
            <v>930HDFCC25</v>
          </cell>
          <cell r="E14971" t="str">
            <v>HCFSL-9.30%-9-10-25</v>
          </cell>
          <cell r="F14971" t="str">
            <v>3-1115</v>
          </cell>
          <cell r="G14971" t="str">
            <v>D</v>
          </cell>
          <cell r="H14971" t="str">
            <v>F</v>
          </cell>
        </row>
        <row r="14972">
          <cell r="B14972">
            <v>952851</v>
          </cell>
          <cell r="C14972" t="str">
            <v>BSE</v>
          </cell>
          <cell r="D14972" t="str">
            <v>868NEEPC30</v>
          </cell>
          <cell r="E14972" t="str">
            <v>NEEPCO-8.68%-30-9-30-PVT</v>
          </cell>
          <cell r="F14972" t="str">
            <v>3-1115</v>
          </cell>
          <cell r="G14972" t="str">
            <v>D</v>
          </cell>
          <cell r="H14972" t="str">
            <v>F</v>
          </cell>
        </row>
        <row r="14973">
          <cell r="B14973">
            <v>952855</v>
          </cell>
          <cell r="C14973" t="str">
            <v>BSE</v>
          </cell>
          <cell r="D14973" t="str">
            <v>875MMFSL25</v>
          </cell>
          <cell r="E14973" t="str">
            <v>MMFSL-8.75%-9-10-25-PVT</v>
          </cell>
          <cell r="F14973" t="str">
            <v>3-1115</v>
          </cell>
          <cell r="G14973" t="str">
            <v>D</v>
          </cell>
          <cell r="H14973" t="str">
            <v>F</v>
          </cell>
        </row>
        <row r="14974">
          <cell r="B14974">
            <v>952863</v>
          </cell>
          <cell r="C14974" t="str">
            <v>BSE</v>
          </cell>
          <cell r="D14974" t="str">
            <v>1210PFLPER</v>
          </cell>
          <cell r="E14974" t="str">
            <v>PFL-12.10%-PERPETUAL-PVT</v>
          </cell>
          <cell r="F14974" t="str">
            <v>3-1115</v>
          </cell>
          <cell r="G14974" t="str">
            <v>D</v>
          </cell>
          <cell r="H14974" t="str">
            <v>F</v>
          </cell>
        </row>
        <row r="14975">
          <cell r="B14975">
            <v>952884</v>
          </cell>
          <cell r="C14975" t="str">
            <v>BSE</v>
          </cell>
          <cell r="D14975" t="str">
            <v>10ECL2025</v>
          </cell>
          <cell r="E14975" t="str">
            <v>ECL-10%-5-10-25-PVT</v>
          </cell>
          <cell r="F14975" t="str">
            <v>3-1115</v>
          </cell>
          <cell r="G14975" t="str">
            <v>D</v>
          </cell>
          <cell r="H14975" t="str">
            <v>F</v>
          </cell>
        </row>
        <row r="14976">
          <cell r="B14976">
            <v>952885</v>
          </cell>
          <cell r="C14976" t="str">
            <v>BSE</v>
          </cell>
          <cell r="D14976" t="str">
            <v>980ECL2025</v>
          </cell>
          <cell r="E14976" t="str">
            <v>ECL-9.80%-6-10-25-PVT</v>
          </cell>
          <cell r="F14976" t="str">
            <v>3-1115</v>
          </cell>
          <cell r="G14976" t="str">
            <v>D</v>
          </cell>
          <cell r="H14976" t="str">
            <v>F</v>
          </cell>
        </row>
        <row r="14977">
          <cell r="B14977">
            <v>952894</v>
          </cell>
          <cell r="C14977" t="str">
            <v>BSE</v>
          </cell>
          <cell r="D14977" t="str">
            <v>925MRHFL25</v>
          </cell>
          <cell r="E14977" t="str">
            <v>MRHFL-9.25%-13-10-25-PVT</v>
          </cell>
          <cell r="F14977" t="str">
            <v>3-1115</v>
          </cell>
          <cell r="G14977" t="str">
            <v>D</v>
          </cell>
          <cell r="H14977" t="str">
            <v>F</v>
          </cell>
        </row>
        <row r="14978">
          <cell r="B14978">
            <v>952901</v>
          </cell>
          <cell r="C14978" t="str">
            <v>BSE</v>
          </cell>
          <cell r="D14978" t="str">
            <v>918ECL25</v>
          </cell>
          <cell r="E14978" t="str">
            <v>ECL-9.18%-10-10-25-PVT</v>
          </cell>
          <cell r="F14978" t="str">
            <v>3-1115</v>
          </cell>
          <cell r="G14978" t="str">
            <v>D</v>
          </cell>
          <cell r="H14978" t="str">
            <v>F</v>
          </cell>
        </row>
        <row r="14979">
          <cell r="B14979">
            <v>952906</v>
          </cell>
          <cell r="C14979" t="str">
            <v>BSE</v>
          </cell>
          <cell r="D14979" t="str">
            <v>870BFL25</v>
          </cell>
          <cell r="E14979" t="str">
            <v>BFL-8.70%-13-10-25-PVT</v>
          </cell>
          <cell r="F14979" t="str">
            <v>3-1115</v>
          </cell>
          <cell r="G14979" t="str">
            <v>D</v>
          </cell>
          <cell r="H14979" t="str">
            <v>F</v>
          </cell>
        </row>
        <row r="14980">
          <cell r="B14980">
            <v>952914</v>
          </cell>
          <cell r="C14980" t="str">
            <v>BSE</v>
          </cell>
          <cell r="D14980" t="str">
            <v>890MMFSL25</v>
          </cell>
          <cell r="E14980" t="str">
            <v>MMFSL-8.90%-27-10-25-PVT</v>
          </cell>
          <cell r="F14980" t="str">
            <v>3-1115</v>
          </cell>
          <cell r="G14980" t="str">
            <v>D</v>
          </cell>
          <cell r="H14980" t="str">
            <v>F</v>
          </cell>
        </row>
        <row r="14981">
          <cell r="B14981">
            <v>952917</v>
          </cell>
          <cell r="C14981" t="str">
            <v>BSE</v>
          </cell>
          <cell r="D14981" t="str">
            <v>8258RIL25</v>
          </cell>
          <cell r="E14981" t="str">
            <v>RIL-8.25%-30-10-25-PVT</v>
          </cell>
          <cell r="F14981">
            <v>45505</v>
          </cell>
          <cell r="G14981" t="str">
            <v>D</v>
          </cell>
          <cell r="H14981" t="str">
            <v>F</v>
          </cell>
        </row>
        <row r="14982">
          <cell r="B14982">
            <v>952919</v>
          </cell>
          <cell r="C14982" t="str">
            <v>BSE</v>
          </cell>
          <cell r="D14982" t="str">
            <v>14PSCL2019</v>
          </cell>
          <cell r="E14982" t="str">
            <v>PSCL-14%-31-10-19-PVT</v>
          </cell>
          <cell r="F14982" t="str">
            <v>3-1115</v>
          </cell>
          <cell r="G14982" t="str">
            <v>D</v>
          </cell>
          <cell r="H14982" t="str">
            <v>F</v>
          </cell>
        </row>
        <row r="14983">
          <cell r="B14983">
            <v>952920</v>
          </cell>
          <cell r="C14983" t="str">
            <v>BSE</v>
          </cell>
          <cell r="D14983" t="str">
            <v>894BFL25</v>
          </cell>
          <cell r="E14983" t="str">
            <v>BFL-8.94%-21-10-25-PVT</v>
          </cell>
          <cell r="F14983" t="str">
            <v>3-1115</v>
          </cell>
          <cell r="G14983" t="str">
            <v>D</v>
          </cell>
          <cell r="H14983" t="str">
            <v>F</v>
          </cell>
        </row>
        <row r="14984">
          <cell r="B14984">
            <v>952960</v>
          </cell>
          <cell r="C14984" t="str">
            <v>BSE</v>
          </cell>
          <cell r="D14984" t="str">
            <v>981LTMRH35</v>
          </cell>
          <cell r="E14984" t="str">
            <v>LTMRH-9.81%-2-11-35-PVT</v>
          </cell>
          <cell r="F14984" t="str">
            <v>3-1115</v>
          </cell>
          <cell r="G14984" t="str">
            <v>D</v>
          </cell>
          <cell r="H14984" t="str">
            <v>F</v>
          </cell>
        </row>
        <row r="14985">
          <cell r="B14985">
            <v>952965</v>
          </cell>
          <cell r="C14985" t="str">
            <v>BSE</v>
          </cell>
          <cell r="D14985" t="str">
            <v>825ABL25</v>
          </cell>
          <cell r="E14985" t="str">
            <v>ABL-8.25%-30-10-25-PVT</v>
          </cell>
          <cell r="F14985">
            <v>45505</v>
          </cell>
          <cell r="G14985" t="str">
            <v>D</v>
          </cell>
          <cell r="H14985" t="str">
            <v>F</v>
          </cell>
        </row>
        <row r="14986">
          <cell r="B14986">
            <v>952984</v>
          </cell>
          <cell r="C14986" t="str">
            <v>BSE</v>
          </cell>
          <cell r="D14986" t="str">
            <v>10JSHPL28</v>
          </cell>
          <cell r="E14986" t="str">
            <v>JSHPL-10%-A-17-11-28-PVT</v>
          </cell>
          <cell r="F14986" t="str">
            <v>3-1115</v>
          </cell>
          <cell r="G14986" t="str">
            <v>D</v>
          </cell>
          <cell r="H14986" t="str">
            <v>F</v>
          </cell>
        </row>
        <row r="14987">
          <cell r="B14987">
            <v>952985</v>
          </cell>
          <cell r="C14987" t="str">
            <v>BSE</v>
          </cell>
          <cell r="D14987" t="str">
            <v>10JSHPL28B</v>
          </cell>
          <cell r="E14987" t="str">
            <v>JSJPL-10%-B-17-11-28-PVT</v>
          </cell>
          <cell r="F14987" t="str">
            <v>3-1115</v>
          </cell>
          <cell r="G14987" t="str">
            <v>D</v>
          </cell>
          <cell r="H14987" t="str">
            <v>F</v>
          </cell>
        </row>
        <row r="14988">
          <cell r="B14988">
            <v>952989</v>
          </cell>
          <cell r="C14988" t="str">
            <v>BSE</v>
          </cell>
          <cell r="D14988" t="str">
            <v>881TFC25</v>
          </cell>
          <cell r="E14988" t="str">
            <v>TFC-8.81%-9-11-25-PVT</v>
          </cell>
          <cell r="F14988" t="str">
            <v>3-1115</v>
          </cell>
          <cell r="G14988" t="str">
            <v>D</v>
          </cell>
          <cell r="H14988" t="str">
            <v>F</v>
          </cell>
        </row>
        <row r="14989">
          <cell r="B14989">
            <v>952990</v>
          </cell>
          <cell r="C14989" t="str">
            <v>BSE</v>
          </cell>
          <cell r="D14989" t="str">
            <v>894BFL25A</v>
          </cell>
          <cell r="E14989" t="str">
            <v>BFL-8.94%-7-11-25-PVT</v>
          </cell>
          <cell r="F14989" t="str">
            <v>3-1115</v>
          </cell>
          <cell r="G14989" t="str">
            <v>D</v>
          </cell>
          <cell r="H14989" t="str">
            <v>F</v>
          </cell>
        </row>
        <row r="14990">
          <cell r="B14990">
            <v>952993</v>
          </cell>
          <cell r="C14990" t="str">
            <v>BSE</v>
          </cell>
          <cell r="D14990" t="str">
            <v>ARPZC27</v>
          </cell>
          <cell r="E14990" t="str">
            <v>ARPL-ZC-DISCOUNT-14-9-27-PVT</v>
          </cell>
          <cell r="F14990" t="str">
            <v>3-1115</v>
          </cell>
          <cell r="G14990" t="str">
            <v>D</v>
          </cell>
          <cell r="H14990" t="str">
            <v>F</v>
          </cell>
        </row>
        <row r="14991">
          <cell r="B14991">
            <v>953010</v>
          </cell>
          <cell r="C14991" t="str">
            <v>BSE</v>
          </cell>
          <cell r="D14991" t="str">
            <v>85IIL25</v>
          </cell>
          <cell r="E14991" t="str">
            <v>IIL-8.5%-19-11-25-PVT</v>
          </cell>
          <cell r="F14991" t="str">
            <v>3-1115</v>
          </cell>
          <cell r="G14991" t="str">
            <v>D</v>
          </cell>
          <cell r="H14991" t="str">
            <v>F</v>
          </cell>
        </row>
        <row r="14992">
          <cell r="B14992">
            <v>953057</v>
          </cell>
          <cell r="C14992" t="str">
            <v>BSE</v>
          </cell>
          <cell r="D14992" t="str">
            <v>93ELR24Q</v>
          </cell>
          <cell r="E14992" t="str">
            <v>ELR-9.3%-Q-31-3-24-PVT</v>
          </cell>
          <cell r="F14992" t="str">
            <v>3-1115</v>
          </cell>
          <cell r="G14992" t="str">
            <v>D</v>
          </cell>
          <cell r="H14992" t="str">
            <v>F</v>
          </cell>
        </row>
        <row r="14993">
          <cell r="B14993">
            <v>953059</v>
          </cell>
          <cell r="C14993" t="str">
            <v>BSE</v>
          </cell>
          <cell r="D14993" t="str">
            <v>93ELR24R</v>
          </cell>
          <cell r="E14993" t="str">
            <v>ELR-9.3%-R-30-9-24-PVT</v>
          </cell>
          <cell r="F14993" t="str">
            <v>3-1115</v>
          </cell>
          <cell r="G14993" t="str">
            <v>D</v>
          </cell>
          <cell r="H14993" t="str">
            <v>F</v>
          </cell>
        </row>
        <row r="14994">
          <cell r="B14994">
            <v>953060</v>
          </cell>
          <cell r="C14994" t="str">
            <v>BSE</v>
          </cell>
          <cell r="D14994" t="str">
            <v>93ELR25S</v>
          </cell>
          <cell r="E14994" t="str">
            <v>ELR-9.3%-S-31-3-25-PVT</v>
          </cell>
          <cell r="F14994" t="str">
            <v>3-1115</v>
          </cell>
          <cell r="G14994" t="str">
            <v>D</v>
          </cell>
          <cell r="H14994" t="str">
            <v>F</v>
          </cell>
        </row>
        <row r="14995">
          <cell r="B14995">
            <v>953061</v>
          </cell>
          <cell r="C14995" t="str">
            <v>BSE</v>
          </cell>
          <cell r="D14995" t="str">
            <v>93ELR25T</v>
          </cell>
          <cell r="E14995" t="str">
            <v>ELR-9.3%-T-30-9-25-PVT</v>
          </cell>
          <cell r="F14995" t="str">
            <v>3-1115</v>
          </cell>
          <cell r="G14995" t="str">
            <v>D</v>
          </cell>
          <cell r="H14995" t="str">
            <v>F</v>
          </cell>
        </row>
        <row r="14996">
          <cell r="B14996">
            <v>953062</v>
          </cell>
          <cell r="C14996" t="str">
            <v>BSE</v>
          </cell>
          <cell r="D14996" t="str">
            <v>93ELR26U</v>
          </cell>
          <cell r="E14996" t="str">
            <v>ELR-9.3%-U-31-3-26-PVT</v>
          </cell>
          <cell r="F14996" t="str">
            <v>3-1115</v>
          </cell>
          <cell r="G14996" t="str">
            <v>D</v>
          </cell>
          <cell r="H14996" t="str">
            <v>F</v>
          </cell>
        </row>
        <row r="14997">
          <cell r="B14997">
            <v>953063</v>
          </cell>
          <cell r="C14997" t="str">
            <v>BSE</v>
          </cell>
          <cell r="D14997" t="str">
            <v>93ELR26V</v>
          </cell>
          <cell r="E14997" t="str">
            <v>ELR-9.3%-V-30-9-26-PVT</v>
          </cell>
          <cell r="F14997" t="str">
            <v>3-1115</v>
          </cell>
          <cell r="G14997" t="str">
            <v>D</v>
          </cell>
          <cell r="H14997" t="str">
            <v>F</v>
          </cell>
        </row>
        <row r="14998">
          <cell r="B14998">
            <v>953064</v>
          </cell>
          <cell r="C14998" t="str">
            <v>BSE</v>
          </cell>
          <cell r="D14998" t="str">
            <v>93ELR27W</v>
          </cell>
          <cell r="E14998" t="str">
            <v>ELR-9.3%-W-31-3-27-PVT</v>
          </cell>
          <cell r="F14998" t="str">
            <v>3-1115</v>
          </cell>
          <cell r="G14998" t="str">
            <v>D</v>
          </cell>
          <cell r="H14998" t="str">
            <v>F</v>
          </cell>
        </row>
        <row r="14999">
          <cell r="B14999">
            <v>953065</v>
          </cell>
          <cell r="C14999" t="str">
            <v>BSE</v>
          </cell>
          <cell r="D14999" t="str">
            <v>93ELR27X</v>
          </cell>
          <cell r="E14999" t="str">
            <v>ELR-9.3%-X-30-9-27-PVT</v>
          </cell>
          <cell r="F14999" t="str">
            <v>3-1115</v>
          </cell>
          <cell r="G14999" t="str">
            <v>D</v>
          </cell>
          <cell r="H14999" t="str">
            <v>F</v>
          </cell>
        </row>
        <row r="15000">
          <cell r="B15000">
            <v>953066</v>
          </cell>
          <cell r="C15000" t="str">
            <v>BSE</v>
          </cell>
          <cell r="D15000" t="str">
            <v>93ELR28Y</v>
          </cell>
          <cell r="E15000" t="str">
            <v>ELR-9.3%-Y-31-3-28-PVT</v>
          </cell>
          <cell r="F15000" t="str">
            <v>3-1115</v>
          </cell>
          <cell r="G15000" t="str">
            <v>D</v>
          </cell>
          <cell r="H15000" t="str">
            <v>F</v>
          </cell>
        </row>
        <row r="15001">
          <cell r="B15001">
            <v>953067</v>
          </cell>
          <cell r="C15001" t="str">
            <v>BSE</v>
          </cell>
          <cell r="D15001" t="str">
            <v>93ELR28Z</v>
          </cell>
          <cell r="E15001" t="str">
            <v>ELR-9.3%-Z-30-9-18-PVT</v>
          </cell>
          <cell r="F15001" t="str">
            <v>3-1115</v>
          </cell>
          <cell r="G15001" t="str">
            <v>D</v>
          </cell>
          <cell r="H15001" t="str">
            <v>F</v>
          </cell>
        </row>
        <row r="15002">
          <cell r="B15002">
            <v>953077</v>
          </cell>
          <cell r="C15002" t="str">
            <v>BSE</v>
          </cell>
          <cell r="D15002" t="str">
            <v>1945MGMR20</v>
          </cell>
          <cell r="E15002" t="str">
            <v>MGMRPL-19.45%-3-1-20-PVT</v>
          </cell>
          <cell r="F15002" t="str">
            <v>3-1115</v>
          </cell>
          <cell r="G15002" t="str">
            <v>D</v>
          </cell>
          <cell r="H15002" t="str">
            <v>F</v>
          </cell>
        </row>
        <row r="15003">
          <cell r="B15003">
            <v>953095</v>
          </cell>
          <cell r="C15003" t="str">
            <v>BSE</v>
          </cell>
          <cell r="D15003" t="str">
            <v>20APGPH25</v>
          </cell>
          <cell r="E15003" t="str">
            <v>APGPH-20%-9-12-25-PVT</v>
          </cell>
          <cell r="F15003" t="str">
            <v>3-1115</v>
          </cell>
          <cell r="G15003" t="str">
            <v>D</v>
          </cell>
          <cell r="H15003" t="str">
            <v>F</v>
          </cell>
        </row>
        <row r="15004">
          <cell r="B15004">
            <v>953102</v>
          </cell>
          <cell r="C15004" t="str">
            <v>BSE</v>
          </cell>
          <cell r="D15004" t="str">
            <v>855LTF25</v>
          </cell>
          <cell r="E15004" t="str">
            <v>LTF-8.55%-C3-4-12-25-PVT</v>
          </cell>
          <cell r="F15004" t="str">
            <v>3-1115</v>
          </cell>
          <cell r="G15004" t="str">
            <v>D</v>
          </cell>
          <cell r="H15004" t="str">
            <v>F</v>
          </cell>
        </row>
        <row r="15005">
          <cell r="B15005">
            <v>953107</v>
          </cell>
          <cell r="C15005" t="str">
            <v>BSE</v>
          </cell>
          <cell r="D15005" t="str">
            <v>835HDFCB25</v>
          </cell>
          <cell r="E15005" t="str">
            <v>HDFCBL-8.35%-15-12-25-PVT</v>
          </cell>
          <cell r="F15005">
            <v>45536</v>
          </cell>
          <cell r="G15005" t="str">
            <v>D</v>
          </cell>
          <cell r="H15005" t="str">
            <v>F</v>
          </cell>
        </row>
        <row r="15006">
          <cell r="B15006">
            <v>953113</v>
          </cell>
          <cell r="C15006" t="str">
            <v>BSE</v>
          </cell>
          <cell r="D15006" t="str">
            <v>819NTPC25</v>
          </cell>
          <cell r="E15006" t="str">
            <v>NTPC-8.19%-15-12-25-PVT</v>
          </cell>
          <cell r="F15006">
            <v>45505</v>
          </cell>
          <cell r="G15006" t="str">
            <v>D</v>
          </cell>
          <cell r="H15006" t="str">
            <v>F</v>
          </cell>
        </row>
        <row r="15007">
          <cell r="B15007">
            <v>953139</v>
          </cell>
          <cell r="C15007" t="str">
            <v>BSE</v>
          </cell>
          <cell r="D15007" t="str">
            <v>960ECL25</v>
          </cell>
          <cell r="E15007" t="str">
            <v>ECL-9.60%-19-12-25-PVT</v>
          </cell>
          <cell r="F15007" t="str">
            <v>3-1115</v>
          </cell>
          <cell r="G15007" t="str">
            <v>D</v>
          </cell>
          <cell r="H15007" t="str">
            <v>F</v>
          </cell>
        </row>
        <row r="15008">
          <cell r="B15008">
            <v>953144</v>
          </cell>
          <cell r="C15008" t="str">
            <v>BSE</v>
          </cell>
          <cell r="D15008" t="str">
            <v>890YES25</v>
          </cell>
          <cell r="E15008" t="str">
            <v>YESBANK-8.90%-31-12-25-PVT</v>
          </cell>
          <cell r="F15008" t="str">
            <v>3-1115</v>
          </cell>
          <cell r="G15008" t="str">
            <v>D</v>
          </cell>
          <cell r="H15008" t="str">
            <v>F</v>
          </cell>
        </row>
        <row r="15009">
          <cell r="B15009">
            <v>953148</v>
          </cell>
          <cell r="C15009" t="str">
            <v>BSE</v>
          </cell>
          <cell r="D15009" t="str">
            <v>138JSFBL27</v>
          </cell>
          <cell r="E15009" t="str">
            <v>JSFBL-13.8%-07-07-27-PVT</v>
          </cell>
          <cell r="F15009" t="str">
            <v>3-1115</v>
          </cell>
          <cell r="G15009" t="str">
            <v>D</v>
          </cell>
          <cell r="H15009" t="str">
            <v>F</v>
          </cell>
        </row>
        <row r="15010">
          <cell r="B15010">
            <v>953153</v>
          </cell>
          <cell r="C15010" t="str">
            <v>BSE</v>
          </cell>
          <cell r="D15010" t="str">
            <v>840SBOI25</v>
          </cell>
          <cell r="E15010" t="str">
            <v>SBOI-8.40%-31-12-25-PVT</v>
          </cell>
          <cell r="F15010" t="str">
            <v>3-1115</v>
          </cell>
          <cell r="G15010" t="str">
            <v>D</v>
          </cell>
          <cell r="H15010" t="str">
            <v>F</v>
          </cell>
        </row>
        <row r="15011">
          <cell r="B15011">
            <v>953154</v>
          </cell>
          <cell r="C15011" t="str">
            <v>BSE</v>
          </cell>
          <cell r="D15011" t="str">
            <v>981ECL25</v>
          </cell>
          <cell r="E15011" t="str">
            <v>ECL-9.81%-22-12-25-PVT</v>
          </cell>
          <cell r="F15011" t="str">
            <v>3-1115</v>
          </cell>
          <cell r="G15011" t="str">
            <v>D</v>
          </cell>
          <cell r="H15011" t="str">
            <v>F</v>
          </cell>
        </row>
        <row r="15012">
          <cell r="B15012">
            <v>953176</v>
          </cell>
          <cell r="C15012" t="str">
            <v>BSE</v>
          </cell>
          <cell r="D15012" t="str">
            <v>9KMIL25</v>
          </cell>
          <cell r="E15012" t="str">
            <v>KMIL-9%-31-12-25-PVT</v>
          </cell>
          <cell r="F15012" t="str">
            <v>3-1115</v>
          </cell>
          <cell r="G15012" t="str">
            <v>D</v>
          </cell>
          <cell r="H15012" t="str">
            <v>F</v>
          </cell>
        </row>
        <row r="15013">
          <cell r="B15013">
            <v>953177</v>
          </cell>
          <cell r="C15013" t="str">
            <v>BSE</v>
          </cell>
          <cell r="D15013" t="str">
            <v>96AHFL26</v>
          </cell>
          <cell r="E15013" t="str">
            <v>AHFL-9.6%-6-1-26-PVT</v>
          </cell>
          <cell r="F15013" t="str">
            <v>3-1115</v>
          </cell>
          <cell r="G15013" t="str">
            <v>D</v>
          </cell>
          <cell r="H15013" t="str">
            <v>F</v>
          </cell>
        </row>
        <row r="15014">
          <cell r="B15014">
            <v>953179</v>
          </cell>
          <cell r="C15014" t="str">
            <v>BSE</v>
          </cell>
          <cell r="D15014" t="str">
            <v>862IDBI30</v>
          </cell>
          <cell r="E15014" t="str">
            <v>IDBI-8.62%-31-12-30-PVT</v>
          </cell>
          <cell r="F15014">
            <v>45505</v>
          </cell>
          <cell r="G15014" t="str">
            <v>D</v>
          </cell>
          <cell r="H15014" t="str">
            <v>F</v>
          </cell>
        </row>
        <row r="15015">
          <cell r="B15015">
            <v>953180</v>
          </cell>
          <cell r="C15015" t="str">
            <v>BSE</v>
          </cell>
          <cell r="D15015" t="str">
            <v>862IDBI26</v>
          </cell>
          <cell r="E15015" t="str">
            <v>IDBI-8.62%-2-1-26-PVT</v>
          </cell>
          <cell r="F15015">
            <v>45505</v>
          </cell>
          <cell r="G15015" t="str">
            <v>D</v>
          </cell>
          <cell r="H15015" t="str">
            <v>F</v>
          </cell>
        </row>
        <row r="15016">
          <cell r="B15016">
            <v>953197</v>
          </cell>
          <cell r="C15016" t="str">
            <v>BSE</v>
          </cell>
          <cell r="D15016" t="str">
            <v>840SBI25</v>
          </cell>
          <cell r="E15016" t="str">
            <v>SBI-8.4%-30-12-25-PVT</v>
          </cell>
          <cell r="F15016" t="str">
            <v>3-1115</v>
          </cell>
          <cell r="G15016" t="str">
            <v>D</v>
          </cell>
          <cell r="H15016" t="str">
            <v>F</v>
          </cell>
        </row>
        <row r="15017">
          <cell r="B15017">
            <v>953220</v>
          </cell>
          <cell r="C15017" t="str">
            <v>BSE</v>
          </cell>
          <cell r="D15017" t="str">
            <v>9YES26</v>
          </cell>
          <cell r="E15017" t="str">
            <v>YESBANK-9%-15-1-26-PVT</v>
          </cell>
          <cell r="F15017" t="str">
            <v>3-1115</v>
          </cell>
          <cell r="G15017" t="str">
            <v>D</v>
          </cell>
          <cell r="H15017" t="str">
            <v>F</v>
          </cell>
        </row>
        <row r="15018">
          <cell r="B15018">
            <v>953223</v>
          </cell>
          <cell r="C15018" t="str">
            <v>BSE</v>
          </cell>
          <cell r="D15018" t="str">
            <v>863LTF26</v>
          </cell>
          <cell r="E15018" t="str">
            <v>LTF-8.63%-D3-7-1-26-PVT</v>
          </cell>
          <cell r="F15018" t="str">
            <v>3-1115</v>
          </cell>
          <cell r="G15018" t="str">
            <v>D</v>
          </cell>
          <cell r="H15018" t="str">
            <v>F</v>
          </cell>
        </row>
        <row r="15019">
          <cell r="B15019">
            <v>953224</v>
          </cell>
          <cell r="C15019" t="str">
            <v>BSE</v>
          </cell>
          <cell r="D15019" t="str">
            <v>863LTF31</v>
          </cell>
          <cell r="E15019" t="str">
            <v>LTF-8.63%-D4-07-01-31-PVT</v>
          </cell>
          <cell r="F15019" t="str">
            <v>3-1115</v>
          </cell>
          <cell r="G15019" t="str">
            <v>D</v>
          </cell>
          <cell r="H15019" t="str">
            <v>F</v>
          </cell>
        </row>
        <row r="15020">
          <cell r="B15020">
            <v>953225</v>
          </cell>
          <cell r="C15020" t="str">
            <v>BSE</v>
          </cell>
          <cell r="D15020" t="str">
            <v>863LTF36</v>
          </cell>
          <cell r="E15020" t="str">
            <v>LTF-8.63%-D5-7-1-36-PVT</v>
          </cell>
          <cell r="F15020" t="str">
            <v>3-1115</v>
          </cell>
          <cell r="G15020" t="str">
            <v>D</v>
          </cell>
          <cell r="H15020" t="str">
            <v>F</v>
          </cell>
        </row>
        <row r="15021">
          <cell r="B15021">
            <v>953235</v>
          </cell>
          <cell r="C15021" t="str">
            <v>BSE</v>
          </cell>
          <cell r="D15021" t="str">
            <v>905YES26</v>
          </cell>
          <cell r="E15021" t="str">
            <v>YESBANK-9.05%-20-1-26-PVT</v>
          </cell>
          <cell r="F15021" t="str">
            <v>3-1115</v>
          </cell>
          <cell r="G15021" t="str">
            <v>D</v>
          </cell>
          <cell r="H15021" t="str">
            <v>F</v>
          </cell>
        </row>
        <row r="15022">
          <cell r="B15022">
            <v>953237</v>
          </cell>
          <cell r="C15022" t="str">
            <v>BSE</v>
          </cell>
          <cell r="D15022" t="str">
            <v>86IIL26</v>
          </cell>
          <cell r="E15022" t="str">
            <v>IIL-8.6%-8-1-26-PVT</v>
          </cell>
          <cell r="F15022" t="str">
            <v>3-1115</v>
          </cell>
          <cell r="G15022" t="str">
            <v>D</v>
          </cell>
          <cell r="H15022" t="str">
            <v>F</v>
          </cell>
        </row>
        <row r="15023">
          <cell r="B15023">
            <v>953250</v>
          </cell>
          <cell r="C15023" t="str">
            <v>BSE</v>
          </cell>
          <cell r="D15023" t="str">
            <v>960AHFL26</v>
          </cell>
          <cell r="E15023" t="str">
            <v>AHFL-9.60%-19-1-26-PVT</v>
          </cell>
          <cell r="F15023" t="str">
            <v>3-1115</v>
          </cell>
          <cell r="G15023" t="str">
            <v>D</v>
          </cell>
          <cell r="H15023" t="str">
            <v>F</v>
          </cell>
        </row>
        <row r="15024">
          <cell r="B15024">
            <v>953254</v>
          </cell>
          <cell r="C15024" t="str">
            <v>BSE</v>
          </cell>
          <cell r="D15024" t="str">
            <v>872NSEPL25</v>
          </cell>
          <cell r="E15024" t="str">
            <v>NSEPL-8.72%-1-2-25-PVT</v>
          </cell>
          <cell r="F15024" t="str">
            <v>3-1115</v>
          </cell>
          <cell r="G15024" t="str">
            <v>D</v>
          </cell>
          <cell r="H15024" t="str">
            <v>F</v>
          </cell>
        </row>
        <row r="15025">
          <cell r="B15025">
            <v>953262</v>
          </cell>
          <cell r="C15025" t="str">
            <v>BSE</v>
          </cell>
          <cell r="D15025" t="str">
            <v>960AHFL26A</v>
          </cell>
          <cell r="E15025" t="str">
            <v>AHFL-9.60%-19-1-26-PVT</v>
          </cell>
          <cell r="F15025" t="str">
            <v>3-1115</v>
          </cell>
          <cell r="G15025" t="str">
            <v>D</v>
          </cell>
          <cell r="H15025" t="str">
            <v>F</v>
          </cell>
        </row>
        <row r="15026">
          <cell r="B15026">
            <v>953266</v>
          </cell>
          <cell r="C15026" t="str">
            <v>BSE</v>
          </cell>
          <cell r="D15026" t="str">
            <v>960AHFL26B</v>
          </cell>
          <cell r="E15026" t="str">
            <v>AHFL-9.6%-25-1-26-PVT</v>
          </cell>
          <cell r="F15026" t="str">
            <v>3-1115</v>
          </cell>
          <cell r="G15026" t="str">
            <v>D</v>
          </cell>
          <cell r="H15026" t="str">
            <v>F</v>
          </cell>
        </row>
        <row r="15027">
          <cell r="B15027">
            <v>953271</v>
          </cell>
          <cell r="C15027" t="str">
            <v>BSE</v>
          </cell>
          <cell r="D15027" t="str">
            <v>891NSEPL27</v>
          </cell>
          <cell r="E15027" t="str">
            <v>NSEPL-8.91%-1-2-27-PVT</v>
          </cell>
          <cell r="F15027" t="str">
            <v>3-1115</v>
          </cell>
          <cell r="G15027" t="str">
            <v>D</v>
          </cell>
          <cell r="H15027" t="str">
            <v>F</v>
          </cell>
        </row>
        <row r="15028">
          <cell r="B15028">
            <v>953272</v>
          </cell>
          <cell r="C15028" t="str">
            <v>BSE</v>
          </cell>
          <cell r="D15028" t="str">
            <v>891NSEPL26</v>
          </cell>
          <cell r="E15028" t="str">
            <v>NSEPL-8.91%-1-8-26-PVT</v>
          </cell>
          <cell r="F15028" t="str">
            <v>3-1115</v>
          </cell>
          <cell r="G15028" t="str">
            <v>D</v>
          </cell>
          <cell r="H15028" t="str">
            <v>F</v>
          </cell>
        </row>
        <row r="15029">
          <cell r="B15029">
            <v>953276</v>
          </cell>
          <cell r="C15029" t="str">
            <v>BSE</v>
          </cell>
          <cell r="D15029" t="str">
            <v>845SBI26</v>
          </cell>
          <cell r="E15029" t="str">
            <v>SBOI-8.45%-18-1-26-PVT</v>
          </cell>
          <cell r="F15029" t="str">
            <v>3-1115</v>
          </cell>
          <cell r="G15029" t="str">
            <v>D</v>
          </cell>
          <cell r="H15029" t="str">
            <v>F</v>
          </cell>
        </row>
        <row r="15030">
          <cell r="B15030">
            <v>953283</v>
          </cell>
          <cell r="C15030" t="str">
            <v>BSE</v>
          </cell>
          <cell r="D15030" t="str">
            <v>870ILFS19</v>
          </cell>
          <cell r="E15030" t="str">
            <v>ILFS- 8.70%-ID-25-7-19-PVT</v>
          </cell>
          <cell r="F15030" t="str">
            <v>3-1115</v>
          </cell>
          <cell r="G15030" t="str">
            <v>D</v>
          </cell>
          <cell r="H15030" t="str">
            <v>F</v>
          </cell>
        </row>
        <row r="15031">
          <cell r="B15031">
            <v>953285</v>
          </cell>
          <cell r="C15031" t="str">
            <v>BSE</v>
          </cell>
          <cell r="D15031" t="str">
            <v>960ECL26</v>
          </cell>
          <cell r="E15031" t="str">
            <v>ECL-9.60%-13-1-26-PVT</v>
          </cell>
          <cell r="F15031" t="str">
            <v>3-1115</v>
          </cell>
          <cell r="G15031" t="str">
            <v>D</v>
          </cell>
          <cell r="H15031" t="str">
            <v>F</v>
          </cell>
        </row>
        <row r="15032">
          <cell r="B15032">
            <v>953287</v>
          </cell>
          <cell r="C15032" t="str">
            <v>BSE</v>
          </cell>
          <cell r="D15032" t="str">
            <v>9RHFL26</v>
          </cell>
          <cell r="E15032" t="str">
            <v>RHFL-9%-21-1-26-PVT</v>
          </cell>
          <cell r="F15032" t="str">
            <v>3-1115</v>
          </cell>
          <cell r="G15032" t="str">
            <v>D</v>
          </cell>
          <cell r="H15032" t="str">
            <v>F</v>
          </cell>
        </row>
        <row r="15033">
          <cell r="B15033">
            <v>953289</v>
          </cell>
          <cell r="C15033" t="str">
            <v>BSE</v>
          </cell>
          <cell r="D15033" t="str">
            <v>955AHFL26</v>
          </cell>
          <cell r="E15033" t="str">
            <v>AHFL-9.55%-29-1-26-PVT</v>
          </cell>
          <cell r="F15033" t="str">
            <v>3-1115</v>
          </cell>
          <cell r="G15033" t="str">
            <v>D</v>
          </cell>
          <cell r="H15033" t="str">
            <v>F</v>
          </cell>
        </row>
        <row r="15034">
          <cell r="B15034">
            <v>953370</v>
          </cell>
          <cell r="C15034" t="str">
            <v>BSE</v>
          </cell>
          <cell r="D15034" t="str">
            <v>985LTMRH36</v>
          </cell>
          <cell r="E15034" t="str">
            <v>LTMRHL-9.85%-28-1-36-PVT</v>
          </cell>
          <cell r="F15034" t="str">
            <v>3-1115</v>
          </cell>
          <cell r="G15034" t="str">
            <v>D</v>
          </cell>
          <cell r="H15034" t="str">
            <v>F</v>
          </cell>
        </row>
        <row r="15035">
          <cell r="B15035">
            <v>953383</v>
          </cell>
          <cell r="C15035" t="str">
            <v>BSE</v>
          </cell>
          <cell r="D15035" t="str">
            <v>865PNB26</v>
          </cell>
          <cell r="E15035" t="str">
            <v>PNB-8.65%-5-2-26-PVT</v>
          </cell>
          <cell r="F15035" t="str">
            <v>3-1115</v>
          </cell>
          <cell r="G15035" t="str">
            <v>D</v>
          </cell>
          <cell r="H15035" t="str">
            <v>F</v>
          </cell>
        </row>
        <row r="15036">
          <cell r="B15036">
            <v>953385</v>
          </cell>
          <cell r="C15036" t="str">
            <v>BSE</v>
          </cell>
          <cell r="D15036" t="str">
            <v>880IDBI26</v>
          </cell>
          <cell r="E15036" t="str">
            <v>IDBI-8.80%-9-2-26-PVT</v>
          </cell>
          <cell r="F15036">
            <v>45505</v>
          </cell>
          <cell r="G15036" t="str">
            <v>D</v>
          </cell>
          <cell r="H15036" t="str">
            <v>F</v>
          </cell>
        </row>
        <row r="15037">
          <cell r="B15037">
            <v>953401</v>
          </cell>
          <cell r="C15037" t="str">
            <v>BSE</v>
          </cell>
          <cell r="D15037" t="str">
            <v>870IIL26II</v>
          </cell>
          <cell r="E15037" t="str">
            <v>IIL-8.70%-28-1-26-PVT</v>
          </cell>
          <cell r="F15037" t="str">
            <v>3-1115</v>
          </cell>
          <cell r="G15037" t="str">
            <v>D</v>
          </cell>
          <cell r="H15037" t="str">
            <v>F</v>
          </cell>
        </row>
        <row r="15038">
          <cell r="B15038">
            <v>953403</v>
          </cell>
          <cell r="C15038" t="str">
            <v>BSE</v>
          </cell>
          <cell r="D15038" t="str">
            <v>875LTF26</v>
          </cell>
          <cell r="E15038" t="str">
            <v>LTF-8.75%-6-2-26-PVT</v>
          </cell>
          <cell r="F15038" t="str">
            <v>3-1115</v>
          </cell>
          <cell r="G15038" t="str">
            <v>D</v>
          </cell>
          <cell r="H15038" t="str">
            <v>F</v>
          </cell>
        </row>
        <row r="15039">
          <cell r="B15039">
            <v>953413</v>
          </cell>
          <cell r="C15039" t="str">
            <v>BSE</v>
          </cell>
          <cell r="D15039" t="str">
            <v>815PGCIL25</v>
          </cell>
          <cell r="E15039" t="str">
            <v>PGCIL-8.15%-9-3-25-PVT</v>
          </cell>
          <cell r="F15039">
            <v>45505</v>
          </cell>
          <cell r="G15039" t="str">
            <v>D</v>
          </cell>
          <cell r="H15039" t="str">
            <v>F</v>
          </cell>
        </row>
        <row r="15040">
          <cell r="B15040">
            <v>953414</v>
          </cell>
          <cell r="C15040" t="str">
            <v>BSE</v>
          </cell>
          <cell r="D15040" t="str">
            <v>815PGCIL30</v>
          </cell>
          <cell r="E15040" t="str">
            <v>PGCIL-8.15%-9-3-30-PVT</v>
          </cell>
          <cell r="F15040">
            <v>45505</v>
          </cell>
          <cell r="G15040" t="str">
            <v>D</v>
          </cell>
          <cell r="H15040" t="str">
            <v>F</v>
          </cell>
        </row>
        <row r="15041">
          <cell r="B15041">
            <v>953417</v>
          </cell>
          <cell r="C15041" t="str">
            <v>BSE</v>
          </cell>
          <cell r="D15041" t="str">
            <v>832PGCIL25</v>
          </cell>
          <cell r="E15041" t="str">
            <v>PGCIL-8.32%-23-12-25-PVT</v>
          </cell>
          <cell r="F15041">
            <v>45505</v>
          </cell>
          <cell r="G15041" t="str">
            <v>D</v>
          </cell>
          <cell r="H15041" t="str">
            <v>F</v>
          </cell>
        </row>
        <row r="15042">
          <cell r="B15042">
            <v>953420</v>
          </cell>
          <cell r="C15042" t="str">
            <v>BSE</v>
          </cell>
          <cell r="D15042" t="str">
            <v>832PGCIL30</v>
          </cell>
          <cell r="E15042" t="str">
            <v>PGCIL-8.32%-23-12-30-PVT</v>
          </cell>
          <cell r="F15042">
            <v>45505</v>
          </cell>
          <cell r="G15042" t="str">
            <v>D</v>
          </cell>
          <cell r="H15042" t="str">
            <v>F</v>
          </cell>
        </row>
        <row r="15043">
          <cell r="B15043">
            <v>953424</v>
          </cell>
          <cell r="C15043" t="str">
            <v>BSE</v>
          </cell>
          <cell r="D15043" t="str">
            <v>840PGCIL24</v>
          </cell>
          <cell r="E15043" t="str">
            <v>PGCIL-8.40%-27-5-24-PVT</v>
          </cell>
          <cell r="F15043">
            <v>45505</v>
          </cell>
          <cell r="G15043" t="str">
            <v>D</v>
          </cell>
          <cell r="H15043" t="str">
            <v>F</v>
          </cell>
        </row>
        <row r="15044">
          <cell r="B15044">
            <v>953427</v>
          </cell>
          <cell r="C15044" t="str">
            <v>BSE</v>
          </cell>
          <cell r="D15044" t="str">
            <v>840PGCIL25</v>
          </cell>
          <cell r="E15044" t="str">
            <v>PGCIL-8.40%-27-5-25-PVT</v>
          </cell>
          <cell r="F15044">
            <v>45505</v>
          </cell>
          <cell r="G15044" t="str">
            <v>D</v>
          </cell>
          <cell r="H15044" t="str">
            <v>F</v>
          </cell>
        </row>
        <row r="15045">
          <cell r="B15045">
            <v>953428</v>
          </cell>
          <cell r="C15045" t="str">
            <v>BSE</v>
          </cell>
          <cell r="D15045" t="str">
            <v>840PGCI26A</v>
          </cell>
          <cell r="E15045" t="str">
            <v>PGCIL-8.40%-27-5-26-PVT</v>
          </cell>
          <cell r="F15045">
            <v>45505</v>
          </cell>
          <cell r="G15045" t="str">
            <v>D</v>
          </cell>
          <cell r="H15045" t="str">
            <v>F</v>
          </cell>
        </row>
        <row r="15046">
          <cell r="B15046">
            <v>953431</v>
          </cell>
          <cell r="C15046" t="str">
            <v>BSE</v>
          </cell>
          <cell r="D15046" t="str">
            <v>840PGCIL27</v>
          </cell>
          <cell r="E15046" t="str">
            <v>PGCIL-8.40%-27-5-27-PVT</v>
          </cell>
          <cell r="F15046">
            <v>45505</v>
          </cell>
          <cell r="G15046" t="str">
            <v>D</v>
          </cell>
          <cell r="H15046" t="str">
            <v>F</v>
          </cell>
        </row>
        <row r="15047">
          <cell r="B15047">
            <v>953432</v>
          </cell>
          <cell r="C15047" t="str">
            <v>BSE</v>
          </cell>
          <cell r="D15047" t="str">
            <v>840PGCIL28</v>
          </cell>
          <cell r="E15047" t="str">
            <v>PGCIL-8.40%-27-5-28-PVT</v>
          </cell>
          <cell r="F15047">
            <v>45505</v>
          </cell>
          <cell r="G15047" t="str">
            <v>D</v>
          </cell>
          <cell r="H15047" t="str">
            <v>F</v>
          </cell>
        </row>
        <row r="15048">
          <cell r="B15048">
            <v>953433</v>
          </cell>
          <cell r="C15048" t="str">
            <v>BSE</v>
          </cell>
          <cell r="D15048" t="str">
            <v>840PGCI24A</v>
          </cell>
          <cell r="E15048" t="str">
            <v>PGCIL-8.40%-14-9-24-PVT</v>
          </cell>
          <cell r="F15048">
            <v>45505</v>
          </cell>
          <cell r="G15048" t="str">
            <v>D</v>
          </cell>
          <cell r="H15048" t="str">
            <v>F</v>
          </cell>
        </row>
        <row r="15049">
          <cell r="B15049">
            <v>953434</v>
          </cell>
          <cell r="C15049" t="str">
            <v>BSE</v>
          </cell>
          <cell r="D15049" t="str">
            <v>840PGCIL29</v>
          </cell>
          <cell r="E15049" t="str">
            <v>PGCIL-8.40%-27-5-29-PVT</v>
          </cell>
          <cell r="F15049">
            <v>45505</v>
          </cell>
          <cell r="G15049" t="str">
            <v>D</v>
          </cell>
          <cell r="H15049" t="str">
            <v>F</v>
          </cell>
        </row>
        <row r="15050">
          <cell r="B15050">
            <v>953435</v>
          </cell>
          <cell r="C15050" t="str">
            <v>BSE</v>
          </cell>
          <cell r="D15050" t="str">
            <v>840PGCIL26</v>
          </cell>
          <cell r="E15050" t="str">
            <v>PGCIL-8.40%-14-9-25-PVT</v>
          </cell>
          <cell r="F15050">
            <v>45505</v>
          </cell>
          <cell r="G15050" t="str">
            <v>D</v>
          </cell>
          <cell r="H15050" t="str">
            <v>F</v>
          </cell>
        </row>
        <row r="15051">
          <cell r="B15051">
            <v>953436</v>
          </cell>
          <cell r="C15051" t="str">
            <v>BSE</v>
          </cell>
          <cell r="D15051" t="str">
            <v>840PGCIL30</v>
          </cell>
          <cell r="E15051" t="str">
            <v>PGCIL-8.40%-27-5-30-PVT</v>
          </cell>
          <cell r="F15051">
            <v>45505</v>
          </cell>
          <cell r="G15051" t="str">
            <v>D</v>
          </cell>
          <cell r="H15051" t="str">
            <v>F</v>
          </cell>
        </row>
        <row r="15052">
          <cell r="B15052">
            <v>953437</v>
          </cell>
          <cell r="C15052" t="str">
            <v>BSE</v>
          </cell>
          <cell r="D15052" t="str">
            <v>840PGCI26B</v>
          </cell>
          <cell r="E15052" t="str">
            <v>PGCIL-8.40%-14-9-26-PVT</v>
          </cell>
          <cell r="F15052">
            <v>45505</v>
          </cell>
          <cell r="G15052" t="str">
            <v>D</v>
          </cell>
          <cell r="H15052" t="str">
            <v>F</v>
          </cell>
        </row>
        <row r="15053">
          <cell r="B15053">
            <v>953438</v>
          </cell>
          <cell r="C15053" t="str">
            <v>BSE</v>
          </cell>
          <cell r="D15053" t="str">
            <v>840PGCI29A</v>
          </cell>
          <cell r="E15053" t="str">
            <v>PGCIL-8.40%-14-9-29-PVT</v>
          </cell>
          <cell r="F15053">
            <v>45505</v>
          </cell>
          <cell r="G15053" t="str">
            <v>D</v>
          </cell>
          <cell r="H15053" t="str">
            <v>F</v>
          </cell>
        </row>
        <row r="15054">
          <cell r="B15054">
            <v>953439</v>
          </cell>
          <cell r="C15054" t="str">
            <v>BSE</v>
          </cell>
          <cell r="D15054" t="str">
            <v>840PGCI27A</v>
          </cell>
          <cell r="E15054" t="str">
            <v>PGCIL-8.40%-14-9-27-PVT</v>
          </cell>
          <cell r="F15054">
            <v>45505</v>
          </cell>
          <cell r="G15054" t="str">
            <v>D</v>
          </cell>
          <cell r="H15054" t="str">
            <v>F</v>
          </cell>
        </row>
        <row r="15055">
          <cell r="B15055">
            <v>953440</v>
          </cell>
          <cell r="C15055" t="str">
            <v>BSE</v>
          </cell>
          <cell r="D15055" t="str">
            <v>84PGCIL30</v>
          </cell>
          <cell r="E15055" t="str">
            <v>PGCIL-8.40%-14-9-30-PVT</v>
          </cell>
          <cell r="F15055">
            <v>45505</v>
          </cell>
          <cell r="G15055" t="str">
            <v>D</v>
          </cell>
          <cell r="H15055" t="str">
            <v>F</v>
          </cell>
        </row>
        <row r="15056">
          <cell r="B15056">
            <v>953441</v>
          </cell>
          <cell r="C15056" t="str">
            <v>BSE</v>
          </cell>
          <cell r="D15056" t="str">
            <v>840PGCI28A</v>
          </cell>
          <cell r="E15056" t="str">
            <v>PGCIL-8.40%-14-9-28-PVT</v>
          </cell>
          <cell r="F15056">
            <v>45505</v>
          </cell>
          <cell r="G15056" t="str">
            <v>D</v>
          </cell>
          <cell r="H15056" t="str">
            <v>F</v>
          </cell>
        </row>
        <row r="15057">
          <cell r="B15057">
            <v>953449</v>
          </cell>
          <cell r="C15057" t="str">
            <v>BSE</v>
          </cell>
          <cell r="D15057" t="str">
            <v>845SBI26A</v>
          </cell>
          <cell r="E15057" t="str">
            <v>SBI-8.45%-8-2-26-PVT</v>
          </cell>
          <cell r="F15057" t="str">
            <v>3-1115</v>
          </cell>
          <cell r="G15057" t="str">
            <v>D</v>
          </cell>
          <cell r="H15057" t="str">
            <v>F</v>
          </cell>
        </row>
        <row r="15058">
          <cell r="B15058">
            <v>953453</v>
          </cell>
          <cell r="C15058" t="str">
            <v>BSE</v>
          </cell>
          <cell r="D15058" t="str">
            <v>10TGDCL26</v>
          </cell>
          <cell r="E15058" t="str">
            <v>TGDCL-10%-8-2-26-PVT</v>
          </cell>
          <cell r="F15058" t="str">
            <v>3-1115</v>
          </cell>
          <cell r="G15058" t="str">
            <v>D</v>
          </cell>
          <cell r="H15058" t="str">
            <v>F</v>
          </cell>
        </row>
        <row r="15059">
          <cell r="B15059">
            <v>953460</v>
          </cell>
          <cell r="C15059" t="str">
            <v>BSE</v>
          </cell>
          <cell r="D15059" t="str">
            <v>890ILFSF26</v>
          </cell>
          <cell r="E15059" t="str">
            <v>ILFSFS-8.90%-27-1-26-PVT</v>
          </cell>
          <cell r="F15059" t="str">
            <v>3-1115</v>
          </cell>
          <cell r="G15059" t="str">
            <v>D</v>
          </cell>
          <cell r="H15059" t="str">
            <v>F</v>
          </cell>
        </row>
        <row r="15060">
          <cell r="B15060">
            <v>953471</v>
          </cell>
          <cell r="C15060" t="str">
            <v>BSE</v>
          </cell>
          <cell r="D15060" t="str">
            <v>9RHFL26A</v>
          </cell>
          <cell r="E15060" t="str">
            <v>RHFL-9%-10-2-16-PVT</v>
          </cell>
          <cell r="F15060" t="str">
            <v>3-1115</v>
          </cell>
          <cell r="G15060" t="str">
            <v>D</v>
          </cell>
          <cell r="H15060" t="str">
            <v>F</v>
          </cell>
        </row>
        <row r="15061">
          <cell r="B15061">
            <v>953489</v>
          </cell>
          <cell r="C15061" t="str">
            <v>BSE</v>
          </cell>
          <cell r="D15061" t="str">
            <v>702NHAI26</v>
          </cell>
          <cell r="E15061" t="str">
            <v>NHAI-7.02%-18-2-26-PVT</v>
          </cell>
          <cell r="F15061" t="str">
            <v>3-1115</v>
          </cell>
          <cell r="G15061" t="str">
            <v>D</v>
          </cell>
          <cell r="H15061" t="str">
            <v>F</v>
          </cell>
        </row>
        <row r="15062">
          <cell r="B15062">
            <v>953490</v>
          </cell>
          <cell r="C15062" t="str">
            <v>BSE</v>
          </cell>
          <cell r="D15062" t="str">
            <v>739NHAI31</v>
          </cell>
          <cell r="E15062" t="str">
            <v>NHAI-7.39%-18-2-31-PVT</v>
          </cell>
          <cell r="F15062" t="str">
            <v>3-1115</v>
          </cell>
          <cell r="G15062" t="str">
            <v>D</v>
          </cell>
          <cell r="H15062" t="str">
            <v>F</v>
          </cell>
        </row>
        <row r="15063">
          <cell r="B15063">
            <v>953497</v>
          </cell>
          <cell r="C15063" t="str">
            <v>BSE</v>
          </cell>
          <cell r="D15063" t="str">
            <v>873LTF36</v>
          </cell>
          <cell r="E15063" t="str">
            <v>LTF-8.7300%-22-2-36-PVT</v>
          </cell>
          <cell r="F15063" t="str">
            <v>3-1115</v>
          </cell>
          <cell r="G15063" t="str">
            <v>D</v>
          </cell>
          <cell r="H15063" t="str">
            <v>F</v>
          </cell>
        </row>
        <row r="15064">
          <cell r="B15064">
            <v>953498</v>
          </cell>
          <cell r="C15064" t="str">
            <v>BSE</v>
          </cell>
          <cell r="D15064" t="str">
            <v>873LTF26</v>
          </cell>
          <cell r="E15064" t="str">
            <v>LTF-8.73%-24-2-26-PVT</v>
          </cell>
          <cell r="F15064" t="str">
            <v>3-1115</v>
          </cell>
          <cell r="G15064" t="str">
            <v>D</v>
          </cell>
          <cell r="H15064" t="str">
            <v>F</v>
          </cell>
        </row>
        <row r="15065">
          <cell r="B15065">
            <v>953499</v>
          </cell>
          <cell r="C15065" t="str">
            <v>BSE</v>
          </cell>
          <cell r="D15065" t="str">
            <v>973LTF31</v>
          </cell>
          <cell r="E15065" t="str">
            <v>LTF-8.7300%-24-2-31-PVT</v>
          </cell>
          <cell r="F15065" t="str">
            <v>3-1115</v>
          </cell>
          <cell r="G15065" t="str">
            <v>D</v>
          </cell>
          <cell r="H15065" t="str">
            <v>F</v>
          </cell>
        </row>
        <row r="15066">
          <cell r="B15066">
            <v>953501</v>
          </cell>
          <cell r="C15066" t="str">
            <v>BSE</v>
          </cell>
          <cell r="D15066" t="str">
            <v>955AHFL26A</v>
          </cell>
          <cell r="E15066" t="str">
            <v>AHDL-9.55%-1-3-26-PVT</v>
          </cell>
          <cell r="F15066" t="str">
            <v>3-1115</v>
          </cell>
          <cell r="G15066" t="str">
            <v>D</v>
          </cell>
          <cell r="H15066" t="str">
            <v>F</v>
          </cell>
        </row>
        <row r="15067">
          <cell r="B15067">
            <v>953511</v>
          </cell>
          <cell r="C15067" t="str">
            <v>BSE</v>
          </cell>
          <cell r="D15067" t="str">
            <v>707NABAR26</v>
          </cell>
          <cell r="E15067" t="str">
            <v>NABARD-7.07%-25-2-26-PVT</v>
          </cell>
          <cell r="F15067" t="str">
            <v>3-1115</v>
          </cell>
          <cell r="G15067" t="str">
            <v>D</v>
          </cell>
          <cell r="H15067" t="str">
            <v>F</v>
          </cell>
        </row>
        <row r="15068">
          <cell r="B15068">
            <v>953518</v>
          </cell>
          <cell r="C15068" t="str">
            <v>BSE</v>
          </cell>
          <cell r="D15068" t="str">
            <v>10BUDPL26</v>
          </cell>
          <cell r="E15068" t="str">
            <v>BUDPL-10%-29-4-26-PVT</v>
          </cell>
          <cell r="F15068" t="str">
            <v>3-1115</v>
          </cell>
          <cell r="G15068" t="str">
            <v>D</v>
          </cell>
          <cell r="H15068" t="str">
            <v>F</v>
          </cell>
        </row>
        <row r="15069">
          <cell r="B15069">
            <v>953519</v>
          </cell>
          <cell r="C15069" t="str">
            <v>BSE</v>
          </cell>
          <cell r="D15069" t="str">
            <v>10BUDPL26A</v>
          </cell>
          <cell r="E15069" t="str">
            <v>BUDPL-10%-30-4-26-PVT</v>
          </cell>
          <cell r="F15069" t="str">
            <v>3-1115</v>
          </cell>
          <cell r="G15069" t="str">
            <v>D</v>
          </cell>
          <cell r="H15069" t="str">
            <v>F</v>
          </cell>
        </row>
        <row r="15070">
          <cell r="B15070">
            <v>953520</v>
          </cell>
          <cell r="C15070" t="str">
            <v>BSE</v>
          </cell>
          <cell r="D15070" t="str">
            <v>10BUDPL26B</v>
          </cell>
          <cell r="E15070" t="str">
            <v>BUDPL-10%-1-5-26-PVT</v>
          </cell>
          <cell r="F15070" t="str">
            <v>3-1115</v>
          </cell>
          <cell r="G15070" t="str">
            <v>D</v>
          </cell>
          <cell r="H15070" t="str">
            <v>F</v>
          </cell>
        </row>
        <row r="15071">
          <cell r="B15071">
            <v>953521</v>
          </cell>
          <cell r="C15071" t="str">
            <v>BSE</v>
          </cell>
          <cell r="D15071" t="str">
            <v>10BUDPL26C</v>
          </cell>
          <cell r="E15071" t="str">
            <v>BUDPL-10%-3-5-26-PVT</v>
          </cell>
          <cell r="F15071" t="str">
            <v>3-1115</v>
          </cell>
          <cell r="G15071" t="str">
            <v>D</v>
          </cell>
          <cell r="H15071" t="str">
            <v>F</v>
          </cell>
        </row>
        <row r="15072">
          <cell r="B15072">
            <v>953522</v>
          </cell>
          <cell r="C15072" t="str">
            <v>BSE</v>
          </cell>
          <cell r="D15072" t="str">
            <v>10BUDPL26D</v>
          </cell>
          <cell r="E15072" t="str">
            <v>BUDPL-10%-4-5-26-PVT</v>
          </cell>
          <cell r="F15072" t="str">
            <v>3-1115</v>
          </cell>
          <cell r="G15072" t="str">
            <v>D</v>
          </cell>
          <cell r="H15072" t="str">
            <v>F</v>
          </cell>
        </row>
        <row r="15073">
          <cell r="B15073">
            <v>953550</v>
          </cell>
          <cell r="C15073" t="str">
            <v>BSE</v>
          </cell>
          <cell r="D15073" t="str">
            <v>862IIL26</v>
          </cell>
          <cell r="E15073" t="str">
            <v>8.62%-IIL-07-03-26-PVT</v>
          </cell>
          <cell r="F15073" t="str">
            <v>3-1115</v>
          </cell>
          <cell r="G15073" t="str">
            <v>D</v>
          </cell>
          <cell r="H15073" t="str">
            <v>F</v>
          </cell>
        </row>
        <row r="15074">
          <cell r="B15074">
            <v>953585</v>
          </cell>
          <cell r="C15074" t="str">
            <v>BSE</v>
          </cell>
          <cell r="D15074" t="str">
            <v>9SCFL26</v>
          </cell>
          <cell r="E15074" t="str">
            <v>SCL-9%-13-03-26-PVT</v>
          </cell>
          <cell r="F15074">
            <v>45505</v>
          </cell>
          <cell r="G15074" t="str">
            <v>D</v>
          </cell>
          <cell r="H15074" t="str">
            <v>F</v>
          </cell>
        </row>
        <row r="15075">
          <cell r="B15075">
            <v>953589</v>
          </cell>
          <cell r="C15075" t="str">
            <v>BSE</v>
          </cell>
          <cell r="D15075" t="str">
            <v>880ILFS26</v>
          </cell>
          <cell r="E15075" t="str">
            <v>ILFS-8.80%-09-03-26-PVT</v>
          </cell>
          <cell r="F15075" t="str">
            <v>3-1115</v>
          </cell>
          <cell r="G15075" t="str">
            <v>D</v>
          </cell>
          <cell r="H15075" t="str">
            <v>F</v>
          </cell>
        </row>
        <row r="15076">
          <cell r="B15076">
            <v>953618</v>
          </cell>
          <cell r="C15076" t="str">
            <v>BSE</v>
          </cell>
          <cell r="D15076" t="str">
            <v>950LTF16</v>
          </cell>
          <cell r="E15076" t="str">
            <v>LTF-9.50%-PERPETUAL-PVT</v>
          </cell>
          <cell r="F15076" t="str">
            <v>3-1115</v>
          </cell>
          <cell r="G15076" t="str">
            <v>D</v>
          </cell>
          <cell r="H15076" t="str">
            <v>F</v>
          </cell>
        </row>
        <row r="15077">
          <cell r="B15077">
            <v>953621</v>
          </cell>
          <cell r="C15077" t="str">
            <v>BSE</v>
          </cell>
          <cell r="D15077" t="str">
            <v>955AHFL26B</v>
          </cell>
          <cell r="E15077" t="str">
            <v>AHFL-9.55%-22-3-26-PVT</v>
          </cell>
          <cell r="F15077" t="str">
            <v>3-1115</v>
          </cell>
          <cell r="G15077" t="str">
            <v>D</v>
          </cell>
          <cell r="H15077" t="str">
            <v>F</v>
          </cell>
        </row>
        <row r="15078">
          <cell r="B15078">
            <v>953627</v>
          </cell>
          <cell r="C15078" t="str">
            <v>BSE</v>
          </cell>
          <cell r="D15078" t="str">
            <v>1050AFS24</v>
          </cell>
          <cell r="E15078" t="str">
            <v>AFSL-10.50%-16-03-24-PVT</v>
          </cell>
          <cell r="F15078" t="str">
            <v>3-1115</v>
          </cell>
          <cell r="G15078" t="str">
            <v>D</v>
          </cell>
          <cell r="H15078" t="str">
            <v>F</v>
          </cell>
        </row>
        <row r="15079">
          <cell r="B15079">
            <v>953630</v>
          </cell>
          <cell r="C15079" t="str">
            <v>BSE</v>
          </cell>
          <cell r="D15079" t="str">
            <v>9ILFS19</v>
          </cell>
          <cell r="E15079" t="str">
            <v>ILFS-9%-18-9-19-PVT</v>
          </cell>
          <cell r="F15079" t="str">
            <v>3-1115</v>
          </cell>
          <cell r="G15079" t="str">
            <v>D</v>
          </cell>
          <cell r="H15079" t="str">
            <v>F</v>
          </cell>
        </row>
        <row r="15080">
          <cell r="B15080">
            <v>953649</v>
          </cell>
          <cell r="C15080" t="str">
            <v>BSE</v>
          </cell>
          <cell r="D15080" t="str">
            <v>704IRFC26A</v>
          </cell>
          <cell r="E15080" t="str">
            <v>IRFC-7.04%-3-3-26-PVT</v>
          </cell>
          <cell r="F15080">
            <v>45505</v>
          </cell>
          <cell r="G15080" t="str">
            <v>D</v>
          </cell>
          <cell r="H15080" t="str">
            <v>F</v>
          </cell>
        </row>
        <row r="15081">
          <cell r="B15081">
            <v>953659</v>
          </cell>
          <cell r="C15081" t="str">
            <v>BSE</v>
          </cell>
          <cell r="D15081" t="str">
            <v>890BFL26A</v>
          </cell>
          <cell r="E15081" t="str">
            <v>BFL-8.90%-III-18-3-26-PVT</v>
          </cell>
          <cell r="F15081" t="str">
            <v>3-1115</v>
          </cell>
          <cell r="G15081" t="str">
            <v>D</v>
          </cell>
          <cell r="H15081" t="str">
            <v>F</v>
          </cell>
        </row>
        <row r="15082">
          <cell r="B15082">
            <v>953670</v>
          </cell>
          <cell r="C15082" t="str">
            <v>BSE</v>
          </cell>
          <cell r="D15082" t="str">
            <v>8750LTF26</v>
          </cell>
          <cell r="E15082" t="str">
            <v>LTF-8.7500%-20-3-26-PVT</v>
          </cell>
          <cell r="F15082" t="str">
            <v>3-1115</v>
          </cell>
          <cell r="G15082" t="str">
            <v>D</v>
          </cell>
          <cell r="H15082" t="str">
            <v>F</v>
          </cell>
        </row>
        <row r="15083">
          <cell r="B15083">
            <v>953674</v>
          </cell>
          <cell r="C15083" t="str">
            <v>BSE</v>
          </cell>
          <cell r="D15083" t="str">
            <v>950ECL26</v>
          </cell>
          <cell r="E15083" t="str">
            <v>ECL-9.50%-13-3-26-PVT</v>
          </cell>
          <cell r="F15083" t="str">
            <v>3-1115</v>
          </cell>
          <cell r="G15083" t="str">
            <v>D</v>
          </cell>
          <cell r="H15083" t="str">
            <v>F</v>
          </cell>
        </row>
        <row r="15084">
          <cell r="B15084">
            <v>953675</v>
          </cell>
          <cell r="C15084" t="str">
            <v>BSE</v>
          </cell>
          <cell r="D15084" t="str">
            <v>865IIL26</v>
          </cell>
          <cell r="E15084" t="str">
            <v>IIL-8.65%-21-03-26-PVT</v>
          </cell>
          <cell r="F15084" t="str">
            <v>3-1115</v>
          </cell>
          <cell r="G15084" t="str">
            <v>D</v>
          </cell>
          <cell r="H15084" t="str">
            <v>F</v>
          </cell>
        </row>
        <row r="15085">
          <cell r="B15085">
            <v>953677</v>
          </cell>
          <cell r="C15085" t="str">
            <v>BSE</v>
          </cell>
          <cell r="D15085" t="str">
            <v>965ECL26</v>
          </cell>
          <cell r="E15085" t="str">
            <v>ECL-9.65%-18-03-26-PVT</v>
          </cell>
          <cell r="F15085" t="str">
            <v>3-1115</v>
          </cell>
          <cell r="G15085" t="str">
            <v>D</v>
          </cell>
          <cell r="H15085" t="str">
            <v>F</v>
          </cell>
        </row>
        <row r="15086">
          <cell r="B15086">
            <v>953682</v>
          </cell>
          <cell r="C15086" t="str">
            <v>BSE</v>
          </cell>
          <cell r="D15086" t="str">
            <v>865IIL26A</v>
          </cell>
          <cell r="E15086" t="str">
            <v>IIL-8.65%-21-03-26-PVT</v>
          </cell>
          <cell r="F15086" t="str">
            <v>3-1115</v>
          </cell>
          <cell r="G15086" t="str">
            <v>D</v>
          </cell>
          <cell r="H15086" t="str">
            <v>F</v>
          </cell>
        </row>
        <row r="15087">
          <cell r="B15087">
            <v>953683</v>
          </cell>
          <cell r="C15087" t="str">
            <v>BSE</v>
          </cell>
          <cell r="D15087" t="str">
            <v>888ILFSF19</v>
          </cell>
          <cell r="E15087" t="str">
            <v>ILFSFS-8.8841%-15-05-19-PVT</v>
          </cell>
          <cell r="F15087" t="str">
            <v>3-1115</v>
          </cell>
          <cell r="G15087" t="str">
            <v>D</v>
          </cell>
          <cell r="H15087" t="str">
            <v>F</v>
          </cell>
        </row>
        <row r="15088">
          <cell r="B15088">
            <v>953685</v>
          </cell>
          <cell r="C15088" t="str">
            <v>BSE</v>
          </cell>
          <cell r="D15088" t="str">
            <v>930SFL26</v>
          </cell>
          <cell r="E15088" t="str">
            <v>SFL-9.30%-18-03-26-PVT</v>
          </cell>
          <cell r="F15088" t="str">
            <v>3-1115</v>
          </cell>
          <cell r="G15088" t="str">
            <v>D</v>
          </cell>
          <cell r="H15088" t="str">
            <v>F</v>
          </cell>
        </row>
        <row r="15089">
          <cell r="B15089">
            <v>953686</v>
          </cell>
          <cell r="C15089" t="str">
            <v>BSE</v>
          </cell>
          <cell r="D15089" t="str">
            <v>148KSDPL23</v>
          </cell>
          <cell r="E15089" t="str">
            <v>KSDPL-14.80%-31-12-23-PVT</v>
          </cell>
          <cell r="F15089" t="str">
            <v>3-1115</v>
          </cell>
          <cell r="G15089" t="str">
            <v>E</v>
          </cell>
          <cell r="H15089" t="str">
            <v>F</v>
          </cell>
        </row>
        <row r="15090">
          <cell r="B15090">
            <v>953687</v>
          </cell>
          <cell r="C15090" t="str">
            <v>BSE</v>
          </cell>
          <cell r="D15090" t="str">
            <v>1039HPSE26</v>
          </cell>
          <cell r="E15090" t="str">
            <v>HPSEBL-10.39%-27-03-2026-PVT</v>
          </cell>
          <cell r="F15090" t="str">
            <v>3-1114</v>
          </cell>
          <cell r="G15090" t="str">
            <v>D</v>
          </cell>
          <cell r="H15090" t="str">
            <v>F</v>
          </cell>
        </row>
        <row r="15091">
          <cell r="B15091">
            <v>953688</v>
          </cell>
          <cell r="C15091" t="str">
            <v>BSE</v>
          </cell>
          <cell r="D15091" t="str">
            <v>9YES26A</v>
          </cell>
          <cell r="E15091" t="str">
            <v>YESBANK-9%-31-03-26-PVT</v>
          </cell>
          <cell r="F15091" t="str">
            <v>3-1114</v>
          </cell>
          <cell r="G15091" t="str">
            <v>D</v>
          </cell>
          <cell r="H15091" t="str">
            <v>F</v>
          </cell>
        </row>
        <row r="15092">
          <cell r="B15092">
            <v>953700</v>
          </cell>
          <cell r="C15092" t="str">
            <v>BSE</v>
          </cell>
          <cell r="D15092" t="str">
            <v>890BFL26</v>
          </cell>
          <cell r="E15092" t="str">
            <v>BFL-8.90%-23-3-26-PVT</v>
          </cell>
          <cell r="F15092" t="str">
            <v>3-1114</v>
          </cell>
          <cell r="G15092" t="str">
            <v>D</v>
          </cell>
          <cell r="H15092" t="str">
            <v>F</v>
          </cell>
        </row>
        <row r="15093">
          <cell r="B15093">
            <v>953711</v>
          </cell>
          <cell r="C15093" t="str">
            <v>BSE</v>
          </cell>
          <cell r="D15093" t="str">
            <v>930SFL26A</v>
          </cell>
          <cell r="E15093" t="str">
            <v>SFL-9.30%-27-03-26-PVT</v>
          </cell>
          <cell r="F15093" t="str">
            <v>3-1114</v>
          </cell>
          <cell r="G15093" t="str">
            <v>D</v>
          </cell>
          <cell r="H15093" t="str">
            <v>F</v>
          </cell>
        </row>
        <row r="15094">
          <cell r="B15094">
            <v>953726</v>
          </cell>
          <cell r="C15094" t="str">
            <v>BSE</v>
          </cell>
          <cell r="D15094" t="str">
            <v>880BFL26</v>
          </cell>
          <cell r="E15094" t="str">
            <v>BFL-8.80%-30-3-26-PVT</v>
          </cell>
          <cell r="F15094" t="str">
            <v>3-1114</v>
          </cell>
          <cell r="G15094" t="str">
            <v>D</v>
          </cell>
          <cell r="H15094" t="str">
            <v>F</v>
          </cell>
        </row>
        <row r="15095">
          <cell r="B15095">
            <v>953739</v>
          </cell>
          <cell r="C15095" t="str">
            <v>BSE</v>
          </cell>
          <cell r="D15095" t="str">
            <v>1175CSFB31</v>
          </cell>
          <cell r="E15095" t="str">
            <v>CSFBL-11.75%-30-3-31-PVT</v>
          </cell>
          <cell r="F15095" t="str">
            <v>3-1114</v>
          </cell>
          <cell r="G15095" t="str">
            <v>D</v>
          </cell>
          <cell r="H15095" t="str">
            <v>F</v>
          </cell>
        </row>
        <row r="15096">
          <cell r="B15096">
            <v>953740</v>
          </cell>
          <cell r="C15096" t="str">
            <v>BSE</v>
          </cell>
          <cell r="D15096" t="str">
            <v>880BFL26Y</v>
          </cell>
          <cell r="E15096" t="str">
            <v>BFL-8.80%-31-03-26-PVT</v>
          </cell>
          <cell r="F15096" t="str">
            <v>3-1114</v>
          </cell>
          <cell r="G15096" t="str">
            <v>D</v>
          </cell>
          <cell r="H15096" t="str">
            <v>F</v>
          </cell>
        </row>
        <row r="15097">
          <cell r="B15097">
            <v>953751</v>
          </cell>
          <cell r="C15097" t="str">
            <v>BSE</v>
          </cell>
          <cell r="D15097" t="str">
            <v>903ILFS26</v>
          </cell>
          <cell r="E15097" t="str">
            <v>ILFS-9.03%-22-3-26-PVT</v>
          </cell>
          <cell r="F15097" t="str">
            <v>3-1114</v>
          </cell>
          <cell r="G15097" t="str">
            <v>D</v>
          </cell>
          <cell r="H15097" t="str">
            <v>F</v>
          </cell>
        </row>
        <row r="15098">
          <cell r="B15098">
            <v>953755</v>
          </cell>
          <cell r="C15098" t="str">
            <v>BSE</v>
          </cell>
          <cell r="D15098" t="str">
            <v>872LTF26</v>
          </cell>
          <cell r="E15098" t="str">
            <v>LTF-8.72%-27-3-26-PVT</v>
          </cell>
          <cell r="F15098" t="str">
            <v>3-1114</v>
          </cell>
          <cell r="G15098" t="str">
            <v>D</v>
          </cell>
          <cell r="H15098" t="str">
            <v>F</v>
          </cell>
        </row>
        <row r="15099">
          <cell r="B15099">
            <v>953756</v>
          </cell>
          <cell r="C15099" t="str">
            <v>BSE</v>
          </cell>
          <cell r="D15099" t="str">
            <v>LTH300316</v>
          </cell>
          <cell r="E15099" t="str">
            <v>LTF-PERPETUAL-PVT</v>
          </cell>
          <cell r="F15099" t="str">
            <v>3-1114</v>
          </cell>
          <cell r="G15099" t="str">
            <v>D</v>
          </cell>
          <cell r="H15099" t="str">
            <v>F</v>
          </cell>
        </row>
        <row r="15100">
          <cell r="B15100">
            <v>953764</v>
          </cell>
          <cell r="C15100" t="str">
            <v>BSE</v>
          </cell>
          <cell r="D15100" t="str">
            <v>955AHFL26C</v>
          </cell>
          <cell r="E15100" t="str">
            <v>AHFL-9.55%-31-3-26-PVT</v>
          </cell>
          <cell r="F15100" t="str">
            <v>3-1114</v>
          </cell>
          <cell r="G15100" t="str">
            <v>D</v>
          </cell>
          <cell r="H15100" t="str">
            <v>F</v>
          </cell>
        </row>
        <row r="15101">
          <cell r="B15101">
            <v>953791</v>
          </cell>
          <cell r="C15101" t="str">
            <v>BSE</v>
          </cell>
          <cell r="D15101" t="str">
            <v>89ILFS23</v>
          </cell>
          <cell r="E15101" t="str">
            <v>ILFS-8.90%-28-03-23-PVT</v>
          </cell>
          <cell r="F15101" t="str">
            <v>3-1114</v>
          </cell>
          <cell r="G15101" t="str">
            <v>D</v>
          </cell>
          <cell r="H15101" t="str">
            <v>F</v>
          </cell>
        </row>
        <row r="15102">
          <cell r="B15102">
            <v>953792</v>
          </cell>
          <cell r="C15102" t="str">
            <v>BSE</v>
          </cell>
          <cell r="D15102" t="str">
            <v>885ILFS26</v>
          </cell>
          <cell r="E15102" t="str">
            <v>ILFS-8.85%-28-03-26-PVT</v>
          </cell>
          <cell r="F15102" t="str">
            <v>3-1114</v>
          </cell>
          <cell r="G15102" t="str">
            <v>D</v>
          </cell>
          <cell r="H15102" t="str">
            <v>F</v>
          </cell>
        </row>
        <row r="15103">
          <cell r="B15103">
            <v>953806</v>
          </cell>
          <cell r="C15103" t="str">
            <v>BSE</v>
          </cell>
          <cell r="D15103" t="str">
            <v>885ILFSF26</v>
          </cell>
          <cell r="E15103" t="str">
            <v>ILFSFSL-8.85%-31-3-26-PVT</v>
          </cell>
          <cell r="F15103" t="str">
            <v>3-1114</v>
          </cell>
          <cell r="G15103" t="str">
            <v>D</v>
          </cell>
          <cell r="H15103" t="str">
            <v>F</v>
          </cell>
        </row>
        <row r="15104">
          <cell r="B15104">
            <v>953833</v>
          </cell>
          <cell r="C15104" t="str">
            <v>BSE</v>
          </cell>
          <cell r="D15104" t="str">
            <v>9SCL26R</v>
          </cell>
          <cell r="E15104" t="str">
            <v>SCL-9%-11-04-26-PVT</v>
          </cell>
          <cell r="F15104">
            <v>45505</v>
          </cell>
          <cell r="G15104" t="str">
            <v>D</v>
          </cell>
          <cell r="H15104" t="str">
            <v>F</v>
          </cell>
        </row>
        <row r="15105">
          <cell r="B15105">
            <v>953876</v>
          </cell>
          <cell r="C15105" t="str">
            <v>BSE</v>
          </cell>
          <cell r="D15105" t="str">
            <v>920SFL26</v>
          </cell>
          <cell r="E15105" t="str">
            <v>SFL-9.20%-22-04-26-PVT</v>
          </cell>
          <cell r="F15105" t="str">
            <v>3-1114</v>
          </cell>
          <cell r="G15105" t="str">
            <v>D</v>
          </cell>
          <cell r="H15105" t="str">
            <v>F</v>
          </cell>
        </row>
        <row r="15106">
          <cell r="B15106">
            <v>953877</v>
          </cell>
          <cell r="C15106" t="str">
            <v>BSE</v>
          </cell>
          <cell r="D15106" t="str">
            <v>922SFL26</v>
          </cell>
          <cell r="E15106" t="str">
            <v>SFL-9.22%-13-04-26-PVT</v>
          </cell>
          <cell r="F15106" t="str">
            <v>3-1114</v>
          </cell>
          <cell r="G15106" t="str">
            <v>D</v>
          </cell>
          <cell r="H15106" t="str">
            <v>F</v>
          </cell>
        </row>
        <row r="15107">
          <cell r="B15107">
            <v>953885</v>
          </cell>
          <cell r="C15107" t="str">
            <v>BSE</v>
          </cell>
          <cell r="D15107" t="str">
            <v>803PFCL26</v>
          </cell>
          <cell r="E15107" t="str">
            <v>PFC-8.03%-2-5-26-PVT</v>
          </cell>
          <cell r="F15107">
            <v>45505</v>
          </cell>
          <cell r="G15107" t="str">
            <v>D</v>
          </cell>
          <cell r="H15107" t="str">
            <v>F</v>
          </cell>
        </row>
        <row r="15108">
          <cell r="B15108">
            <v>953888</v>
          </cell>
          <cell r="C15108" t="str">
            <v>BSE</v>
          </cell>
          <cell r="D15108" t="str">
            <v>9SCL2026</v>
          </cell>
          <cell r="E15108" t="str">
            <v>SCL-9%-29-4-26-PVT</v>
          </cell>
          <cell r="F15108">
            <v>45505</v>
          </cell>
          <cell r="G15108" t="str">
            <v>D</v>
          </cell>
          <cell r="H15108" t="str">
            <v>F</v>
          </cell>
        </row>
        <row r="15109">
          <cell r="B15109">
            <v>953894</v>
          </cell>
          <cell r="C15109" t="str">
            <v>BSE</v>
          </cell>
          <cell r="D15109" t="str">
            <v>87ISEC26</v>
          </cell>
          <cell r="E15109" t="str">
            <v>ISECPD-8.70%-28-04-26-PVT</v>
          </cell>
          <cell r="F15109" t="str">
            <v>3-1114</v>
          </cell>
          <cell r="G15109" t="str">
            <v>D</v>
          </cell>
          <cell r="H15109" t="str">
            <v>F</v>
          </cell>
        </row>
        <row r="15110">
          <cell r="B15110">
            <v>953896</v>
          </cell>
          <cell r="C15110" t="str">
            <v>BSE</v>
          </cell>
          <cell r="D15110" t="str">
            <v>832HDFCB26</v>
          </cell>
          <cell r="E15110" t="str">
            <v>HDFCB-8.32%-04-05-26-PVT</v>
          </cell>
          <cell r="F15110">
            <v>45505</v>
          </cell>
          <cell r="G15110" t="str">
            <v>D</v>
          </cell>
          <cell r="H15110" t="str">
            <v>F</v>
          </cell>
        </row>
        <row r="15111">
          <cell r="B15111">
            <v>953899</v>
          </cell>
          <cell r="C15111" t="str">
            <v>BSE</v>
          </cell>
          <cell r="D15111" t="str">
            <v>805NTPC26</v>
          </cell>
          <cell r="E15111" t="str">
            <v>NTPC-8.05%-05-05-26-PVT</v>
          </cell>
          <cell r="F15111">
            <v>45505</v>
          </cell>
          <cell r="G15111" t="str">
            <v>D</v>
          </cell>
          <cell r="H15111" t="str">
            <v>F</v>
          </cell>
        </row>
        <row r="15112">
          <cell r="B15112">
            <v>953904</v>
          </cell>
          <cell r="C15112" t="str">
            <v>BSE</v>
          </cell>
          <cell r="D15112" t="str">
            <v>910MRHFL26</v>
          </cell>
          <cell r="E15112" t="str">
            <v>MRHFL-9.10%-06-05-26-PVT</v>
          </cell>
          <cell r="F15112" t="str">
            <v>3-1114</v>
          </cell>
          <cell r="G15112" t="str">
            <v>D</v>
          </cell>
          <cell r="H15112" t="str">
            <v>F</v>
          </cell>
        </row>
        <row r="15113">
          <cell r="B15113">
            <v>953906</v>
          </cell>
          <cell r="C15113" t="str">
            <v>BSE</v>
          </cell>
          <cell r="D15113" t="str">
            <v>890MRHFL26</v>
          </cell>
          <cell r="E15113" t="str">
            <v>MRHFL-8.90%-05-05-26-PVT</v>
          </cell>
          <cell r="F15113" t="str">
            <v>3-1114</v>
          </cell>
          <cell r="G15113" t="str">
            <v>D</v>
          </cell>
          <cell r="H15113" t="str">
            <v>F</v>
          </cell>
        </row>
        <row r="15114">
          <cell r="B15114">
            <v>953907</v>
          </cell>
          <cell r="C15114" t="str">
            <v>BSE</v>
          </cell>
          <cell r="D15114" t="str">
            <v>910MRHF26B</v>
          </cell>
          <cell r="E15114" t="str">
            <v>MRHFL-9.10%-29-04-26-PVT</v>
          </cell>
          <cell r="F15114" t="str">
            <v>3-1114</v>
          </cell>
          <cell r="G15114" t="str">
            <v>D</v>
          </cell>
          <cell r="H15114" t="str">
            <v>F</v>
          </cell>
        </row>
        <row r="15115">
          <cell r="B15115">
            <v>953911</v>
          </cell>
          <cell r="C15115" t="str">
            <v>BSE</v>
          </cell>
          <cell r="D15115" t="str">
            <v>875RCL23</v>
          </cell>
          <cell r="E15115" t="str">
            <v>RCL-8.75%-28-04-23-PVT</v>
          </cell>
          <cell r="F15115" t="str">
            <v>3-1114</v>
          </cell>
          <cell r="G15115" t="str">
            <v>D</v>
          </cell>
          <cell r="H15115" t="str">
            <v>F</v>
          </cell>
        </row>
        <row r="15116">
          <cell r="B15116">
            <v>953943</v>
          </cell>
          <cell r="C15116" t="str">
            <v>BSE</v>
          </cell>
          <cell r="D15116" t="str">
            <v>851IIL26</v>
          </cell>
          <cell r="E15116" t="str">
            <v>IIL-8.51%-05-05-26-PVT</v>
          </cell>
          <cell r="F15116" t="str">
            <v>3-1114</v>
          </cell>
          <cell r="G15116" t="str">
            <v>D</v>
          </cell>
          <cell r="H15116" t="str">
            <v>F</v>
          </cell>
        </row>
        <row r="15117">
          <cell r="B15117">
            <v>953948</v>
          </cell>
          <cell r="C15117" t="str">
            <v>BSE</v>
          </cell>
          <cell r="D15117" t="str">
            <v>940AHFL26</v>
          </cell>
          <cell r="E15117" t="str">
            <v>AHFL-9.40%-05-05-26-PVT</v>
          </cell>
          <cell r="F15117" t="str">
            <v>3-1114</v>
          </cell>
          <cell r="G15117" t="str">
            <v>D</v>
          </cell>
          <cell r="H15117" t="str">
            <v>F</v>
          </cell>
        </row>
        <row r="15118">
          <cell r="B15118">
            <v>953950</v>
          </cell>
          <cell r="C15118" t="str">
            <v>BSE</v>
          </cell>
          <cell r="D15118" t="str">
            <v>867LTF26</v>
          </cell>
          <cell r="E15118" t="str">
            <v>LTF-8.6700%-06-05-26-PVT</v>
          </cell>
          <cell r="F15118" t="str">
            <v>3-1114</v>
          </cell>
          <cell r="G15118" t="str">
            <v>D</v>
          </cell>
          <cell r="H15118" t="str">
            <v>F</v>
          </cell>
        </row>
        <row r="15119">
          <cell r="B15119">
            <v>953957</v>
          </cell>
          <cell r="C15119" t="str">
            <v>BSE</v>
          </cell>
          <cell r="D15119" t="str">
            <v>835HDFCB26</v>
          </cell>
          <cell r="E15119" t="str">
            <v>HDFCB-8.35%-13-5-26-PVT</v>
          </cell>
          <cell r="F15119">
            <v>45505</v>
          </cell>
          <cell r="G15119" t="str">
            <v>D</v>
          </cell>
          <cell r="H15119" t="str">
            <v>F</v>
          </cell>
        </row>
        <row r="15120">
          <cell r="B15120">
            <v>953965</v>
          </cell>
          <cell r="C15120" t="str">
            <v>BSE</v>
          </cell>
          <cell r="D15120" t="str">
            <v>9SCL26</v>
          </cell>
          <cell r="E15120" t="str">
            <v>SCL-9%-8-5-26-PVT</v>
          </cell>
          <cell r="F15120">
            <v>45505</v>
          </cell>
          <cell r="G15120" t="str">
            <v>D</v>
          </cell>
          <cell r="H15120" t="str">
            <v>F</v>
          </cell>
        </row>
        <row r="15121">
          <cell r="B15121">
            <v>953970</v>
          </cell>
          <cell r="C15121" t="str">
            <v>BSE</v>
          </cell>
          <cell r="D15121" t="str">
            <v>875RCL23A</v>
          </cell>
          <cell r="E15121" t="str">
            <v>RCL-8.75%-05-05-23-PVT</v>
          </cell>
          <cell r="F15121" t="str">
            <v>3-1114</v>
          </cell>
          <cell r="G15121" t="str">
            <v>D</v>
          </cell>
          <cell r="H15121" t="str">
            <v>F</v>
          </cell>
        </row>
        <row r="15122">
          <cell r="B15122">
            <v>953986</v>
          </cell>
          <cell r="C15122" t="str">
            <v>BSE</v>
          </cell>
          <cell r="D15122" t="str">
            <v>ECLNIFT26</v>
          </cell>
          <cell r="E15122" t="str">
            <v>ECL-NIFTY-D6E601A-28-04-26-PVT</v>
          </cell>
          <cell r="F15122" t="str">
            <v>3-1114</v>
          </cell>
          <cell r="G15122" t="str">
            <v>D</v>
          </cell>
          <cell r="H15122" t="str">
            <v>F</v>
          </cell>
        </row>
        <row r="15123">
          <cell r="B15123">
            <v>953988</v>
          </cell>
          <cell r="C15123" t="str">
            <v>BSE</v>
          </cell>
          <cell r="D15123" t="str">
            <v>845HDFCB26</v>
          </cell>
          <cell r="E15123" t="str">
            <v>HDFCB-8.45%-18-05-26-PVT</v>
          </cell>
          <cell r="F15123">
            <v>45536</v>
          </cell>
          <cell r="G15123" t="str">
            <v>D</v>
          </cell>
          <cell r="H15123" t="str">
            <v>F</v>
          </cell>
        </row>
        <row r="15124">
          <cell r="B15124">
            <v>954000</v>
          </cell>
          <cell r="C15124" t="str">
            <v>BSE</v>
          </cell>
          <cell r="D15124" t="str">
            <v>960ECL26A</v>
          </cell>
          <cell r="E15124" t="str">
            <v>ECL-9.60%-11-5-26-PVT</v>
          </cell>
          <cell r="F15124" t="str">
            <v>3-1114</v>
          </cell>
          <cell r="G15124" t="str">
            <v>D</v>
          </cell>
          <cell r="H15124" t="str">
            <v>F</v>
          </cell>
        </row>
        <row r="15125">
          <cell r="B15125">
            <v>954005</v>
          </cell>
          <cell r="C15125" t="str">
            <v>BSE</v>
          </cell>
          <cell r="D15125" t="str">
            <v>962NIDO26</v>
          </cell>
          <cell r="E15125" t="str">
            <v>NIDO-9.62%-29-04-26-PVT</v>
          </cell>
          <cell r="F15125" t="str">
            <v>3-1114</v>
          </cell>
          <cell r="G15125" t="str">
            <v>D</v>
          </cell>
          <cell r="H15125" t="str">
            <v>F</v>
          </cell>
        </row>
        <row r="15126">
          <cell r="B15126">
            <v>954009</v>
          </cell>
          <cell r="C15126" t="str">
            <v>BSE</v>
          </cell>
          <cell r="D15126" t="str">
            <v>SVIPL22</v>
          </cell>
          <cell r="E15126" t="str">
            <v>SVIPL-31-3-2022-PVT</v>
          </cell>
          <cell r="F15126" t="str">
            <v>3-1114</v>
          </cell>
          <cell r="G15126" t="str">
            <v>D</v>
          </cell>
          <cell r="H15126" t="str">
            <v>F</v>
          </cell>
        </row>
        <row r="15127">
          <cell r="B15127">
            <v>954028</v>
          </cell>
          <cell r="C15127" t="str">
            <v>BSE</v>
          </cell>
          <cell r="D15127" t="str">
            <v>910MRHF26A</v>
          </cell>
          <cell r="E15127" t="str">
            <v>MRHFL-9.10%-18-05-26-PVT</v>
          </cell>
          <cell r="F15127" t="str">
            <v>3-1114</v>
          </cell>
          <cell r="G15127" t="str">
            <v>D</v>
          </cell>
          <cell r="H15127" t="str">
            <v>F</v>
          </cell>
        </row>
        <row r="15128">
          <cell r="B15128">
            <v>954029</v>
          </cell>
          <cell r="C15128" t="str">
            <v>BSE</v>
          </cell>
          <cell r="D15128" t="str">
            <v>910MRHF26P</v>
          </cell>
          <cell r="E15128" t="str">
            <v>MRHFL-9.10%-20-05-26-PVT</v>
          </cell>
          <cell r="F15128" t="str">
            <v>3-1114</v>
          </cell>
          <cell r="G15128" t="str">
            <v>D</v>
          </cell>
          <cell r="H15128" t="str">
            <v>F</v>
          </cell>
        </row>
        <row r="15129">
          <cell r="B15129">
            <v>954040</v>
          </cell>
          <cell r="C15129" t="str">
            <v>BSE</v>
          </cell>
          <cell r="D15129" t="str">
            <v>810NTPC26</v>
          </cell>
          <cell r="E15129" t="str">
            <v>NTPC-8.10%-27-5-26-PVT</v>
          </cell>
          <cell r="F15129">
            <v>45505</v>
          </cell>
          <cell r="G15129" t="str">
            <v>D</v>
          </cell>
          <cell r="H15129" t="str">
            <v>F</v>
          </cell>
        </row>
        <row r="15130">
          <cell r="B15130">
            <v>954041</v>
          </cell>
          <cell r="C15130" t="str">
            <v>BSE</v>
          </cell>
          <cell r="D15130" t="str">
            <v>810NTPC31</v>
          </cell>
          <cell r="E15130" t="str">
            <v>NTPC-8.10%-27-5-31-PVT</v>
          </cell>
          <cell r="F15130">
            <v>45505</v>
          </cell>
          <cell r="G15130" t="str">
            <v>D</v>
          </cell>
          <cell r="H15130" t="str">
            <v>F</v>
          </cell>
        </row>
        <row r="15131">
          <cell r="B15131">
            <v>954048</v>
          </cell>
          <cell r="C15131" t="str">
            <v>BSE</v>
          </cell>
          <cell r="D15131" t="str">
            <v>85ABL26</v>
          </cell>
          <cell r="E15131" t="str">
            <v>ABL-8.50%-27-5-26-PVT</v>
          </cell>
          <cell r="F15131">
            <v>45505</v>
          </cell>
          <cell r="G15131" t="str">
            <v>D</v>
          </cell>
          <cell r="H15131" t="str">
            <v>F</v>
          </cell>
        </row>
        <row r="15132">
          <cell r="B15132">
            <v>954052</v>
          </cell>
          <cell r="C15132" t="str">
            <v>BSE</v>
          </cell>
          <cell r="D15132" t="str">
            <v>961ECL26</v>
          </cell>
          <cell r="E15132" t="str">
            <v>ECL-9.61%-20-05-26-PVT</v>
          </cell>
          <cell r="F15132" t="str">
            <v>3-1114</v>
          </cell>
          <cell r="G15132" t="str">
            <v>D</v>
          </cell>
          <cell r="H15132" t="str">
            <v>F</v>
          </cell>
        </row>
        <row r="15133">
          <cell r="B15133">
            <v>954056</v>
          </cell>
          <cell r="C15133" t="str">
            <v>BSE</v>
          </cell>
          <cell r="D15133" t="str">
            <v>9SCL26C</v>
          </cell>
          <cell r="E15133" t="str">
            <v>SCL-9%-29-05-26-PVT</v>
          </cell>
          <cell r="F15133">
            <v>45505</v>
          </cell>
          <cell r="G15133" t="str">
            <v>D</v>
          </cell>
          <cell r="H15133" t="str">
            <v>F</v>
          </cell>
        </row>
        <row r="15134">
          <cell r="B15134">
            <v>954058</v>
          </cell>
          <cell r="C15134" t="str">
            <v>BSE</v>
          </cell>
          <cell r="D15134" t="str">
            <v>844HDFCB26</v>
          </cell>
          <cell r="E15134" t="str">
            <v>HDFCB-8.44%-01-06-26-PVT</v>
          </cell>
          <cell r="F15134">
            <v>45505</v>
          </cell>
          <cell r="G15134" t="str">
            <v>D</v>
          </cell>
          <cell r="H15134" t="str">
            <v>F</v>
          </cell>
        </row>
        <row r="15135">
          <cell r="B15135">
            <v>954076</v>
          </cell>
          <cell r="C15135" t="str">
            <v>BSE</v>
          </cell>
          <cell r="D15135" t="str">
            <v>910MRHF26C</v>
          </cell>
          <cell r="E15135" t="str">
            <v>MRHFL-9.10%-29-5-26-PVT</v>
          </cell>
          <cell r="F15135" t="str">
            <v>3-1114</v>
          </cell>
          <cell r="G15135" t="str">
            <v>D</v>
          </cell>
          <cell r="H15135" t="str">
            <v>F</v>
          </cell>
        </row>
        <row r="15136">
          <cell r="B15136">
            <v>954113</v>
          </cell>
          <cell r="C15136" t="str">
            <v>BSE</v>
          </cell>
          <cell r="D15136" t="str">
            <v>935APSEZ26</v>
          </cell>
          <cell r="E15136" t="str">
            <v>APSEZ-9.35%-27-05-26-PVT</v>
          </cell>
          <cell r="F15136" t="str">
            <v>3-1114</v>
          </cell>
          <cell r="G15136" t="str">
            <v>D</v>
          </cell>
          <cell r="H15136" t="str">
            <v>F</v>
          </cell>
        </row>
        <row r="15137">
          <cell r="B15137">
            <v>954131</v>
          </cell>
          <cell r="C15137" t="str">
            <v>BSE</v>
          </cell>
          <cell r="D15137" t="str">
            <v>9SCFL26A</v>
          </cell>
          <cell r="E15137" t="str">
            <v>SCL-9.00%-5-6-26-PVT</v>
          </cell>
          <cell r="F15137">
            <v>45505</v>
          </cell>
          <cell r="G15137" t="str">
            <v>D</v>
          </cell>
          <cell r="H15137" t="str">
            <v>F</v>
          </cell>
        </row>
        <row r="15138">
          <cell r="B15138">
            <v>954139</v>
          </cell>
          <cell r="C15138" t="str">
            <v>BSE</v>
          </cell>
          <cell r="D15138" t="str">
            <v>875ILFSL19</v>
          </cell>
          <cell r="E15138" t="str">
            <v>ILFSL-8.75%-3-6-19-PVT</v>
          </cell>
          <cell r="F15138" t="str">
            <v>3-1114</v>
          </cell>
          <cell r="G15138" t="str">
            <v>D</v>
          </cell>
          <cell r="H15138" t="str">
            <v>F</v>
          </cell>
        </row>
        <row r="15139">
          <cell r="B15139">
            <v>954142</v>
          </cell>
          <cell r="C15139" t="str">
            <v>BSE</v>
          </cell>
          <cell r="D15139" t="str">
            <v>960ECL26C</v>
          </cell>
          <cell r="E15139" t="str">
            <v>ECL-9.60%-05-06-26-PVT</v>
          </cell>
          <cell r="F15139" t="str">
            <v>3-1114</v>
          </cell>
          <cell r="G15139" t="str">
            <v>D</v>
          </cell>
          <cell r="H15139" t="str">
            <v>F</v>
          </cell>
        </row>
        <row r="15140">
          <cell r="B15140">
            <v>954153</v>
          </cell>
          <cell r="C15140" t="str">
            <v>BSE</v>
          </cell>
          <cell r="D15140" t="str">
            <v>875RCL23E</v>
          </cell>
          <cell r="E15140" t="str">
            <v>RCL-8.75%-09-06-23-PVT</v>
          </cell>
          <cell r="F15140" t="str">
            <v>3-1114</v>
          </cell>
          <cell r="G15140" t="str">
            <v>D</v>
          </cell>
          <cell r="H15140" t="str">
            <v>F</v>
          </cell>
        </row>
        <row r="15141">
          <cell r="B15141">
            <v>954166</v>
          </cell>
          <cell r="C15141" t="str">
            <v>BSE</v>
          </cell>
          <cell r="D15141" t="str">
            <v>12SCNL25</v>
          </cell>
          <cell r="E15141" t="str">
            <v>SCNL-12%-15-6-25-PVT</v>
          </cell>
          <cell r="F15141" t="str">
            <v>3-1114</v>
          </cell>
          <cell r="G15141" t="str">
            <v>D</v>
          </cell>
          <cell r="H15141" t="str">
            <v>F</v>
          </cell>
        </row>
        <row r="15142">
          <cell r="B15142">
            <v>954171</v>
          </cell>
          <cell r="C15142" t="str">
            <v>BSE</v>
          </cell>
          <cell r="D15142" t="str">
            <v>1210PFLA</v>
          </cell>
          <cell r="E15142" t="str">
            <v>PFL-12.10%-30-12-99-PVT</v>
          </cell>
          <cell r="F15142" t="str">
            <v>3-1114</v>
          </cell>
          <cell r="G15142" t="str">
            <v>D</v>
          </cell>
          <cell r="H15142" t="str">
            <v>F</v>
          </cell>
        </row>
        <row r="15143">
          <cell r="B15143">
            <v>954176</v>
          </cell>
          <cell r="C15143" t="str">
            <v>BSE</v>
          </cell>
          <cell r="D15143" t="str">
            <v>875LTF26A</v>
          </cell>
          <cell r="E15143" t="str">
            <v>LTF-8.7500%-10-06-26-PVT</v>
          </cell>
          <cell r="F15143" t="str">
            <v>3-1114</v>
          </cell>
          <cell r="G15143" t="str">
            <v>D</v>
          </cell>
          <cell r="H15143" t="str">
            <v>F</v>
          </cell>
        </row>
        <row r="15144">
          <cell r="B15144">
            <v>954183</v>
          </cell>
          <cell r="C15144" t="str">
            <v>BSE</v>
          </cell>
          <cell r="D15144" t="str">
            <v>1015ECL26</v>
          </cell>
          <cell r="E15144" t="str">
            <v>ECL-10.15%-16-6-26-PVT</v>
          </cell>
          <cell r="F15144" t="str">
            <v>3-1114</v>
          </cell>
          <cell r="G15144" t="str">
            <v>D</v>
          </cell>
          <cell r="H15144" t="str">
            <v>F</v>
          </cell>
        </row>
        <row r="15145">
          <cell r="B15145">
            <v>954185</v>
          </cell>
          <cell r="C15145" t="str">
            <v>BSE</v>
          </cell>
          <cell r="D15145" t="str">
            <v>846HDFCB26</v>
          </cell>
          <cell r="E15145" t="str">
            <v>HDFCB-8.46%-15-6-26-PVT</v>
          </cell>
          <cell r="F15145">
            <v>45505</v>
          </cell>
          <cell r="G15145" t="str">
            <v>D</v>
          </cell>
          <cell r="H15145" t="str">
            <v>F</v>
          </cell>
        </row>
        <row r="15146">
          <cell r="B15146">
            <v>954223</v>
          </cell>
          <cell r="C15146" t="str">
            <v>BSE</v>
          </cell>
          <cell r="D15146" t="str">
            <v>18EFRACL25</v>
          </cell>
          <cell r="E15146" t="str">
            <v>EFRACL-18%-1-7-25-PVT</v>
          </cell>
          <cell r="F15146" t="str">
            <v>3-1114</v>
          </cell>
          <cell r="G15146" t="str">
            <v>D</v>
          </cell>
          <cell r="H15146" t="str">
            <v>F</v>
          </cell>
        </row>
        <row r="15147">
          <cell r="B15147">
            <v>954226</v>
          </cell>
          <cell r="C15147" t="str">
            <v>BSE</v>
          </cell>
          <cell r="D15147" t="str">
            <v>88LTF26</v>
          </cell>
          <cell r="E15147" t="str">
            <v>LTF-8.8000%-17-06-26-PVT</v>
          </cell>
          <cell r="F15147" t="str">
            <v>3-1114</v>
          </cell>
          <cell r="G15147" t="str">
            <v>D</v>
          </cell>
          <cell r="H15147" t="str">
            <v>F</v>
          </cell>
        </row>
        <row r="15148">
          <cell r="B15148">
            <v>954231</v>
          </cell>
          <cell r="C15148" t="str">
            <v>BSE</v>
          </cell>
          <cell r="D15148" t="str">
            <v>846HDFC26A</v>
          </cell>
          <cell r="E15148" t="str">
            <v>HDFCB-8.46%-24-6-26-PVT</v>
          </cell>
          <cell r="F15148">
            <v>45505</v>
          </cell>
          <cell r="G15148" t="str">
            <v>D</v>
          </cell>
          <cell r="H15148" t="str">
            <v>F</v>
          </cell>
        </row>
        <row r="15149">
          <cell r="B15149">
            <v>954232</v>
          </cell>
          <cell r="C15149" t="str">
            <v>BSE</v>
          </cell>
          <cell r="D15149" t="str">
            <v>88LTF26A</v>
          </cell>
          <cell r="E15149" t="str">
            <v>LTF-8.80%-23-6-26-PVT</v>
          </cell>
          <cell r="F15149" t="str">
            <v>3-1114</v>
          </cell>
          <cell r="G15149" t="str">
            <v>D</v>
          </cell>
          <cell r="H15149" t="str">
            <v>F</v>
          </cell>
        </row>
        <row r="15150">
          <cell r="B15150">
            <v>954241</v>
          </cell>
          <cell r="C15150" t="str">
            <v>BSE</v>
          </cell>
          <cell r="D15150" t="str">
            <v>875ILFS19A</v>
          </cell>
          <cell r="E15150" t="str">
            <v>ILFSL-8.75%-14-06-19-PVT</v>
          </cell>
          <cell r="F15150" t="str">
            <v>3-1114</v>
          </cell>
          <cell r="G15150" t="str">
            <v>D</v>
          </cell>
          <cell r="H15150" t="str">
            <v>F</v>
          </cell>
        </row>
        <row r="15151">
          <cell r="B15151">
            <v>954243</v>
          </cell>
          <cell r="C15151" t="str">
            <v>BSE</v>
          </cell>
          <cell r="D15151" t="str">
            <v>875ILFSL23</v>
          </cell>
          <cell r="E15151" t="str">
            <v>ILFSL-8.75%-14-06-23-PVT</v>
          </cell>
          <cell r="F15151" t="str">
            <v>3-1114</v>
          </cell>
          <cell r="G15151" t="str">
            <v>D</v>
          </cell>
          <cell r="H15151" t="str">
            <v>F</v>
          </cell>
        </row>
        <row r="15152">
          <cell r="B15152">
            <v>954264</v>
          </cell>
          <cell r="C15152" t="str">
            <v>BSE</v>
          </cell>
          <cell r="D15152" t="str">
            <v>920BOM26</v>
          </cell>
          <cell r="E15152" t="str">
            <v>BOM-9.20%-27-09-26-PVT</v>
          </cell>
          <cell r="F15152">
            <v>45536</v>
          </cell>
          <cell r="G15152" t="str">
            <v>D</v>
          </cell>
          <cell r="H15152" t="str">
            <v>F</v>
          </cell>
        </row>
        <row r="15153">
          <cell r="B15153">
            <v>954266</v>
          </cell>
          <cell r="C15153" t="str">
            <v>BSE</v>
          </cell>
          <cell r="D15153" t="str">
            <v>880ILFSL23</v>
          </cell>
          <cell r="E15153" t="str">
            <v>ILFSL-8.80%-21-06-23-PVT</v>
          </cell>
          <cell r="F15153" t="str">
            <v>3-1114</v>
          </cell>
          <cell r="G15153" t="str">
            <v>D</v>
          </cell>
          <cell r="H15153" t="str">
            <v>F</v>
          </cell>
        </row>
        <row r="15154">
          <cell r="B15154">
            <v>954287</v>
          </cell>
          <cell r="C15154" t="str">
            <v>BSE</v>
          </cell>
          <cell r="D15154" t="str">
            <v>857IIL26</v>
          </cell>
          <cell r="E15154" t="str">
            <v>IIL-8.57%-23-06-26-PVT</v>
          </cell>
          <cell r="F15154" t="str">
            <v>3-1114</v>
          </cell>
          <cell r="G15154" t="str">
            <v>D</v>
          </cell>
          <cell r="H15154" t="str">
            <v>F</v>
          </cell>
        </row>
        <row r="15155">
          <cell r="B15155">
            <v>954299</v>
          </cell>
          <cell r="C15155" t="str">
            <v>BSE</v>
          </cell>
          <cell r="D15155" t="str">
            <v>EARCNIFT26</v>
          </cell>
          <cell r="E15155" t="str">
            <v>EARCL-NIFTY-B1F601C-17-6-26-PV</v>
          </cell>
          <cell r="F15155" t="str">
            <v>3-1114</v>
          </cell>
          <cell r="G15155" t="str">
            <v>D</v>
          </cell>
          <cell r="H15155" t="str">
            <v>F</v>
          </cell>
        </row>
        <row r="15156">
          <cell r="B15156">
            <v>954307</v>
          </cell>
          <cell r="C15156" t="str">
            <v>BSE</v>
          </cell>
          <cell r="D15156" t="str">
            <v>1210PFLB</v>
          </cell>
          <cell r="E15156" t="str">
            <v>PFL-12.10%-30-12-99-PVT</v>
          </cell>
          <cell r="F15156" t="str">
            <v>3-1114</v>
          </cell>
          <cell r="G15156" t="str">
            <v>D</v>
          </cell>
          <cell r="H15156" t="str">
            <v>F</v>
          </cell>
        </row>
        <row r="15157">
          <cell r="B15157">
            <v>954310</v>
          </cell>
          <cell r="C15157" t="str">
            <v>BSE</v>
          </cell>
          <cell r="D15157" t="str">
            <v>930SCL26</v>
          </cell>
          <cell r="E15157" t="str">
            <v>SCL-9.30%-29-6-26-PVT</v>
          </cell>
          <cell r="F15157">
            <v>45505</v>
          </cell>
          <cell r="G15157" t="str">
            <v>D</v>
          </cell>
          <cell r="H15157" t="str">
            <v>F</v>
          </cell>
        </row>
        <row r="15158">
          <cell r="B15158">
            <v>954311</v>
          </cell>
          <cell r="C15158" t="str">
            <v>BSE</v>
          </cell>
          <cell r="D15158" t="str">
            <v>9SCL26A</v>
          </cell>
          <cell r="E15158" t="str">
            <v>SCL-9%-30-6-26-PVT</v>
          </cell>
          <cell r="F15158">
            <v>45505</v>
          </cell>
          <cell r="G15158" t="str">
            <v>D</v>
          </cell>
          <cell r="H15158" t="str">
            <v>F</v>
          </cell>
        </row>
        <row r="15159">
          <cell r="B15159">
            <v>954318</v>
          </cell>
          <cell r="C15159" t="str">
            <v>BSE</v>
          </cell>
          <cell r="D15159" t="str">
            <v>865BFL26</v>
          </cell>
          <cell r="E15159" t="str">
            <v>BFL-8.64%-3-7-26-PVT</v>
          </cell>
          <cell r="F15159" t="str">
            <v>3-1114</v>
          </cell>
          <cell r="G15159" t="str">
            <v>D</v>
          </cell>
          <cell r="H15159" t="str">
            <v>F</v>
          </cell>
        </row>
        <row r="15160">
          <cell r="B15160">
            <v>954328</v>
          </cell>
          <cell r="C15160" t="str">
            <v>BSE</v>
          </cell>
          <cell r="D15160" t="str">
            <v>1025FEL23D</v>
          </cell>
          <cell r="E15160" t="str">
            <v>FEL-10.25%-31-3-23-PVT</v>
          </cell>
          <cell r="F15160" t="str">
            <v>3-1114</v>
          </cell>
          <cell r="G15160" t="str">
            <v>D</v>
          </cell>
          <cell r="H15160" t="str">
            <v>F</v>
          </cell>
        </row>
        <row r="15161">
          <cell r="B15161">
            <v>954330</v>
          </cell>
          <cell r="C15161" t="str">
            <v>BSE</v>
          </cell>
          <cell r="D15161" t="str">
            <v>1025FEL24</v>
          </cell>
          <cell r="E15161" t="str">
            <v>FEL-10.25%-31-3-24-PVT</v>
          </cell>
          <cell r="F15161" t="str">
            <v>3-1114</v>
          </cell>
          <cell r="G15161" t="str">
            <v>D</v>
          </cell>
          <cell r="H15161" t="str">
            <v>F</v>
          </cell>
        </row>
        <row r="15162">
          <cell r="B15162">
            <v>954340</v>
          </cell>
          <cell r="C15162" t="str">
            <v>BSE</v>
          </cell>
          <cell r="D15162" t="str">
            <v>1025FEL23F</v>
          </cell>
          <cell r="E15162" t="str">
            <v>FEL-10.25%-31-3-23-PVT</v>
          </cell>
          <cell r="F15162" t="str">
            <v>3-1114</v>
          </cell>
          <cell r="G15162" t="str">
            <v>D</v>
          </cell>
          <cell r="H15162" t="str">
            <v>F</v>
          </cell>
        </row>
        <row r="15163">
          <cell r="B15163">
            <v>954343</v>
          </cell>
          <cell r="C15163" t="str">
            <v>BSE</v>
          </cell>
          <cell r="D15163" t="str">
            <v>1025FEL24F</v>
          </cell>
          <cell r="E15163" t="str">
            <v>FEL-10.25%-31-03-24-PVT</v>
          </cell>
          <cell r="F15163" t="str">
            <v>3-1114</v>
          </cell>
          <cell r="G15163" t="str">
            <v>D</v>
          </cell>
          <cell r="H15163" t="str">
            <v>F</v>
          </cell>
        </row>
        <row r="15164">
          <cell r="B15164">
            <v>954362</v>
          </cell>
          <cell r="C15164" t="str">
            <v>BSE</v>
          </cell>
          <cell r="D15164" t="str">
            <v>10EARC26</v>
          </cell>
          <cell r="E15164" t="str">
            <v>EARC-10%-F6F601A-22-6-26-PVT</v>
          </cell>
          <cell r="F15164" t="str">
            <v>3-1114</v>
          </cell>
          <cell r="G15164" t="str">
            <v>D</v>
          </cell>
          <cell r="H15164" t="str">
            <v>F</v>
          </cell>
        </row>
        <row r="15165">
          <cell r="B15165">
            <v>954364</v>
          </cell>
          <cell r="C15165" t="str">
            <v>BSE</v>
          </cell>
          <cell r="D15165" t="str">
            <v>10EARC26A</v>
          </cell>
          <cell r="E15165" t="str">
            <v>EARC-10%-F6F602A-23-6-26-PVT</v>
          </cell>
          <cell r="F15165" t="str">
            <v>3-1114</v>
          </cell>
          <cell r="G15165" t="str">
            <v>D</v>
          </cell>
          <cell r="H15165" t="str">
            <v>F</v>
          </cell>
        </row>
        <row r="15166">
          <cell r="B15166">
            <v>954375</v>
          </cell>
          <cell r="C15166" t="str">
            <v>BSE</v>
          </cell>
          <cell r="D15166" t="str">
            <v>935APSE26A</v>
          </cell>
          <cell r="E15166" t="str">
            <v>APSEZ-9.35%-04-07-26-PVT</v>
          </cell>
          <cell r="F15166" t="str">
            <v>3-1114</v>
          </cell>
          <cell r="G15166" t="str">
            <v>D</v>
          </cell>
          <cell r="H15166" t="str">
            <v>F</v>
          </cell>
        </row>
        <row r="15167">
          <cell r="B15167">
            <v>954378</v>
          </cell>
          <cell r="C15167" t="str">
            <v>BSE</v>
          </cell>
          <cell r="D15167" t="str">
            <v>EARCNIF26B</v>
          </cell>
          <cell r="E15167" t="str">
            <v>EARCL-NIFTY-F6G601A-26-06-26-P</v>
          </cell>
          <cell r="F15167" t="str">
            <v>3-1114</v>
          </cell>
          <cell r="G15167" t="str">
            <v>D</v>
          </cell>
          <cell r="H15167" t="str">
            <v>F</v>
          </cell>
        </row>
        <row r="15168">
          <cell r="B15168">
            <v>954382</v>
          </cell>
          <cell r="C15168" t="str">
            <v>BSE</v>
          </cell>
          <cell r="D15168" t="str">
            <v>EARCNIF26C</v>
          </cell>
          <cell r="E15168" t="str">
            <v>EARCL-NIFTY-I8F601D-25-6-26-PV</v>
          </cell>
          <cell r="F15168" t="str">
            <v>3-1114</v>
          </cell>
          <cell r="G15168" t="str">
            <v>D</v>
          </cell>
          <cell r="H15168" t="str">
            <v>F</v>
          </cell>
        </row>
        <row r="15169">
          <cell r="B15169">
            <v>954394</v>
          </cell>
          <cell r="C15169" t="str">
            <v>BSE</v>
          </cell>
          <cell r="D15169" t="str">
            <v>EARCNIF26D</v>
          </cell>
          <cell r="E15169" t="str">
            <v>EARCL-NIFTY-F6G602A-26-06-26-P</v>
          </cell>
          <cell r="F15169" t="str">
            <v>3-1114</v>
          </cell>
          <cell r="G15169" t="str">
            <v>D</v>
          </cell>
          <cell r="H15169" t="str">
            <v>F</v>
          </cell>
        </row>
        <row r="15170">
          <cell r="B15170">
            <v>954408</v>
          </cell>
          <cell r="C15170" t="str">
            <v>BSE</v>
          </cell>
          <cell r="D15170" t="str">
            <v>877LTF26</v>
          </cell>
          <cell r="E15170" t="str">
            <v>LTF-8.77%-13-7-26-PVT</v>
          </cell>
          <cell r="F15170" t="str">
            <v>3-1114</v>
          </cell>
          <cell r="G15170" t="str">
            <v>D</v>
          </cell>
          <cell r="H15170" t="str">
            <v>F</v>
          </cell>
        </row>
        <row r="15171">
          <cell r="B15171">
            <v>954427</v>
          </cell>
          <cell r="C15171" t="str">
            <v>BSE</v>
          </cell>
          <cell r="D15171" t="str">
            <v>878LTF26</v>
          </cell>
          <cell r="E15171" t="str">
            <v>LTF-8.78%-21-07-26-PVT</v>
          </cell>
          <cell r="F15171" t="str">
            <v>3-1114</v>
          </cell>
          <cell r="G15171" t="str">
            <v>D</v>
          </cell>
          <cell r="H15171" t="str">
            <v>F</v>
          </cell>
        </row>
        <row r="15172">
          <cell r="B15172">
            <v>954435</v>
          </cell>
          <cell r="C15172" t="str">
            <v>BSE</v>
          </cell>
          <cell r="D15172" t="str">
            <v>EARCNIF26</v>
          </cell>
          <cell r="E15172" t="str">
            <v>EARC-NIFTY-B1G601D-7-7-26-PVT</v>
          </cell>
          <cell r="F15172" t="str">
            <v>3-1114</v>
          </cell>
          <cell r="G15172" t="str">
            <v>D</v>
          </cell>
          <cell r="H15172" t="str">
            <v>F</v>
          </cell>
        </row>
        <row r="15173">
          <cell r="B15173">
            <v>954442</v>
          </cell>
          <cell r="C15173" t="str">
            <v>BSE</v>
          </cell>
          <cell r="D15173" t="str">
            <v>IVEPLZC28</v>
          </cell>
          <cell r="E15173" t="str">
            <v>IVEPL-ZC-19-7-28-PVT</v>
          </cell>
          <cell r="F15173" t="str">
            <v>3-1114</v>
          </cell>
          <cell r="G15173" t="str">
            <v>D</v>
          </cell>
          <cell r="H15173" t="str">
            <v>F</v>
          </cell>
        </row>
        <row r="15174">
          <cell r="B15174">
            <v>954448</v>
          </cell>
          <cell r="C15174" t="str">
            <v>BSE</v>
          </cell>
          <cell r="D15174" t="str">
            <v>885BFL26</v>
          </cell>
          <cell r="E15174" t="str">
            <v>BFL-8.85%-15-07-26-PVT</v>
          </cell>
          <cell r="F15174" t="str">
            <v>3-1114</v>
          </cell>
          <cell r="G15174" t="str">
            <v>D</v>
          </cell>
          <cell r="H15174" t="str">
            <v>F</v>
          </cell>
        </row>
        <row r="15175">
          <cell r="B15175">
            <v>954461</v>
          </cell>
          <cell r="C15175" t="str">
            <v>BSE</v>
          </cell>
          <cell r="D15175" t="str">
            <v>885BFL26A</v>
          </cell>
          <cell r="E15175" t="str">
            <v>BFL-8.85%-21-7-26-PVT</v>
          </cell>
          <cell r="F15175" t="str">
            <v>3-1114</v>
          </cell>
          <cell r="G15175" t="str">
            <v>D</v>
          </cell>
          <cell r="H15175" t="str">
            <v>F</v>
          </cell>
        </row>
        <row r="15176">
          <cell r="B15176">
            <v>954464</v>
          </cell>
          <cell r="C15176" t="str">
            <v>BSE</v>
          </cell>
          <cell r="D15176" t="str">
            <v>890SCL26</v>
          </cell>
          <cell r="E15176" t="str">
            <v>SCL-8.90%-22-07-26-PVT</v>
          </cell>
          <cell r="F15176">
            <v>45505</v>
          </cell>
          <cell r="G15176" t="str">
            <v>D</v>
          </cell>
          <cell r="H15176" t="str">
            <v>F</v>
          </cell>
        </row>
        <row r="15177">
          <cell r="B15177">
            <v>954481</v>
          </cell>
          <cell r="C15177" t="str">
            <v>BSE</v>
          </cell>
          <cell r="D15177" t="str">
            <v>EARCNIF26E</v>
          </cell>
          <cell r="E15177" t="str">
            <v>EARCL-NIFTY-J8G601C-13-07-2026</v>
          </cell>
          <cell r="F15177" t="str">
            <v>3-1114</v>
          </cell>
          <cell r="G15177" t="str">
            <v>D</v>
          </cell>
          <cell r="H15177" t="str">
            <v>F</v>
          </cell>
        </row>
        <row r="15178">
          <cell r="B15178">
            <v>954508</v>
          </cell>
          <cell r="C15178" t="str">
            <v>BSE</v>
          </cell>
          <cell r="D15178" t="str">
            <v>1210PFLC</v>
          </cell>
          <cell r="E15178" t="str">
            <v>PFL-12.10%-30-12-99-PVT</v>
          </cell>
          <cell r="F15178" t="str">
            <v>3-1114</v>
          </cell>
          <cell r="G15178" t="str">
            <v>D</v>
          </cell>
          <cell r="H15178" t="str">
            <v>F</v>
          </cell>
        </row>
        <row r="15179">
          <cell r="B15179">
            <v>954527</v>
          </cell>
          <cell r="C15179" t="str">
            <v>BSE</v>
          </cell>
          <cell r="D15179" t="str">
            <v>EARCNIFE26</v>
          </cell>
          <cell r="E15179" t="str">
            <v>EARCL-NIFTY-J8G602C-17-07-26-P</v>
          </cell>
          <cell r="F15179" t="str">
            <v>3-1114</v>
          </cell>
          <cell r="G15179" t="str">
            <v>D</v>
          </cell>
          <cell r="H15179" t="str">
            <v>F</v>
          </cell>
        </row>
        <row r="15180">
          <cell r="B15180">
            <v>954533</v>
          </cell>
          <cell r="C15180" t="str">
            <v>BSE</v>
          </cell>
          <cell r="D15180" t="str">
            <v>879HDBFS26</v>
          </cell>
          <cell r="E15180" t="str">
            <v>HDBFSL-8.79%-22-7-26-PVT</v>
          </cell>
          <cell r="F15180" t="str">
            <v>3-1114</v>
          </cell>
          <cell r="G15180" t="str">
            <v>D</v>
          </cell>
          <cell r="H15180" t="str">
            <v>F</v>
          </cell>
        </row>
        <row r="15181">
          <cell r="B15181">
            <v>954534</v>
          </cell>
          <cell r="C15181" t="str">
            <v>BSE</v>
          </cell>
          <cell r="D15181" t="str">
            <v>899MRHF26</v>
          </cell>
          <cell r="E15181" t="str">
            <v>MRHFL-8.99%-24-7-26-PVT</v>
          </cell>
          <cell r="F15181" t="str">
            <v>3-1114</v>
          </cell>
          <cell r="G15181" t="str">
            <v>D</v>
          </cell>
          <cell r="H15181" t="str">
            <v>F</v>
          </cell>
        </row>
        <row r="15182">
          <cell r="B15182">
            <v>954549</v>
          </cell>
          <cell r="C15182" t="str">
            <v>BSE</v>
          </cell>
          <cell r="D15182" t="str">
            <v>803NHAI41</v>
          </cell>
          <cell r="E15182" t="str">
            <v>NHAI-8.03%-3-8-41-PVT</v>
          </cell>
          <cell r="F15182" t="str">
            <v>3-1114</v>
          </cell>
          <cell r="G15182" t="str">
            <v>D</v>
          </cell>
          <cell r="H15182" t="str">
            <v>F</v>
          </cell>
        </row>
        <row r="15183">
          <cell r="B15183">
            <v>954562</v>
          </cell>
          <cell r="C15183" t="str">
            <v>BSE</v>
          </cell>
          <cell r="D15183" t="str">
            <v>935JPL24</v>
          </cell>
          <cell r="E15183" t="str">
            <v>JPL-9.35%-30-4-24-PVT</v>
          </cell>
          <cell r="F15183" t="str">
            <v>3-1114</v>
          </cell>
          <cell r="G15183" t="str">
            <v>D</v>
          </cell>
          <cell r="H15183" t="str">
            <v>F</v>
          </cell>
        </row>
        <row r="15184">
          <cell r="B15184">
            <v>954576</v>
          </cell>
          <cell r="C15184" t="str">
            <v>BSE</v>
          </cell>
          <cell r="D15184" t="str">
            <v>890ILFSL26</v>
          </cell>
          <cell r="E15184" t="str">
            <v>ILFSL-8.90%-01-08-26- PVT</v>
          </cell>
          <cell r="F15184" t="str">
            <v>3-1114</v>
          </cell>
          <cell r="G15184" t="str">
            <v>D</v>
          </cell>
          <cell r="H15184" t="str">
            <v>F</v>
          </cell>
        </row>
        <row r="15185">
          <cell r="B15185">
            <v>954586</v>
          </cell>
          <cell r="C15185" t="str">
            <v>BSE</v>
          </cell>
          <cell r="D15185" t="str">
            <v>854ILFSF19</v>
          </cell>
          <cell r="E15185" t="str">
            <v>ILFSFSL-8.54%-8-11-19-PVT</v>
          </cell>
          <cell r="F15185" t="str">
            <v>3-1114</v>
          </cell>
          <cell r="G15185" t="str">
            <v>D</v>
          </cell>
          <cell r="H15185" t="str">
            <v>F</v>
          </cell>
        </row>
        <row r="15186">
          <cell r="B15186">
            <v>954588</v>
          </cell>
          <cell r="C15186" t="str">
            <v>BSE</v>
          </cell>
          <cell r="D15186" t="str">
            <v>865LTF31</v>
          </cell>
          <cell r="E15186" t="str">
            <v>LTF-8.65%-08-08-31-PVT</v>
          </cell>
          <cell r="F15186" t="str">
            <v>3-1114</v>
          </cell>
          <cell r="G15186" t="str">
            <v>D</v>
          </cell>
          <cell r="H15186" t="str">
            <v>F</v>
          </cell>
        </row>
        <row r="15187">
          <cell r="B15187">
            <v>954598</v>
          </cell>
          <cell r="C15187" t="str">
            <v>BSE</v>
          </cell>
          <cell r="D15187" t="str">
            <v>990SFL25</v>
          </cell>
          <cell r="E15187" t="str">
            <v>SFL-9.90%-27-02-25-PVT</v>
          </cell>
          <cell r="F15187" t="str">
            <v>3-1114</v>
          </cell>
          <cell r="G15187" t="str">
            <v>D</v>
          </cell>
          <cell r="H15187" t="str">
            <v>F</v>
          </cell>
        </row>
        <row r="15188">
          <cell r="B15188">
            <v>954614</v>
          </cell>
          <cell r="C15188" t="str">
            <v>BSE</v>
          </cell>
          <cell r="D15188" t="str">
            <v>990SF25</v>
          </cell>
          <cell r="E15188" t="str">
            <v>SFL-9.90%-M15-16-4-25-PVT</v>
          </cell>
          <cell r="F15188" t="str">
            <v>3-1114</v>
          </cell>
          <cell r="G15188" t="str">
            <v>D</v>
          </cell>
          <cell r="H15188" t="str">
            <v>F</v>
          </cell>
        </row>
        <row r="15189">
          <cell r="B15189">
            <v>954622</v>
          </cell>
          <cell r="C15189" t="str">
            <v>BSE</v>
          </cell>
          <cell r="D15189" t="str">
            <v>106SFL24</v>
          </cell>
          <cell r="E15189" t="str">
            <v>SFL-10.6%-12-08-24-PVT</v>
          </cell>
          <cell r="F15189" t="str">
            <v>3-1114</v>
          </cell>
          <cell r="G15189" t="str">
            <v>D</v>
          </cell>
          <cell r="H15189" t="str">
            <v>F</v>
          </cell>
        </row>
        <row r="15190">
          <cell r="B15190">
            <v>954634</v>
          </cell>
          <cell r="C15190" t="str">
            <v>BSE</v>
          </cell>
          <cell r="D15190" t="str">
            <v>880AFL26</v>
          </cell>
          <cell r="E15190" t="str">
            <v>AFL-8.80%-05-08-26-PVT</v>
          </cell>
          <cell r="F15190" t="str">
            <v>3-1114</v>
          </cell>
          <cell r="G15190" t="str">
            <v>D</v>
          </cell>
          <cell r="H15190" t="str">
            <v>F</v>
          </cell>
        </row>
        <row r="15191">
          <cell r="B15191">
            <v>954648</v>
          </cell>
          <cell r="C15191" t="str">
            <v>BSE</v>
          </cell>
          <cell r="D15191" t="str">
            <v>887SFL26</v>
          </cell>
          <cell r="E15191" t="str">
            <v>SFL-8.87%-08-08-26-PVT</v>
          </cell>
          <cell r="F15191" t="str">
            <v>3-1114</v>
          </cell>
          <cell r="G15191" t="str">
            <v>D</v>
          </cell>
          <cell r="H15191" t="str">
            <v>F</v>
          </cell>
        </row>
        <row r="15192">
          <cell r="B15192">
            <v>954665</v>
          </cell>
          <cell r="C15192" t="str">
            <v>BSE</v>
          </cell>
          <cell r="D15192" t="str">
            <v>763PFCL26</v>
          </cell>
          <cell r="E15192" t="str">
            <v>PFCL-7.63%-14-08-26-PVT</v>
          </cell>
          <cell r="F15192">
            <v>45505</v>
          </cell>
          <cell r="G15192" t="str">
            <v>D</v>
          </cell>
          <cell r="H15192" t="str">
            <v>F</v>
          </cell>
        </row>
        <row r="15193">
          <cell r="B15193">
            <v>954678</v>
          </cell>
          <cell r="C15193" t="str">
            <v>BSE</v>
          </cell>
          <cell r="D15193" t="str">
            <v>863LTF831</v>
          </cell>
          <cell r="E15193" t="str">
            <v>LTF--8.63%-12-08-31-PVT</v>
          </cell>
          <cell r="F15193" t="str">
            <v>3-1114</v>
          </cell>
          <cell r="G15193" t="str">
            <v>D</v>
          </cell>
          <cell r="H15193" t="str">
            <v>F</v>
          </cell>
        </row>
        <row r="15194">
          <cell r="B15194">
            <v>954696</v>
          </cell>
          <cell r="C15194" t="str">
            <v>BSE</v>
          </cell>
          <cell r="D15194" t="str">
            <v>790HDFCB26</v>
          </cell>
          <cell r="E15194" t="str">
            <v>HDFCB-7.90%-24-08-26-PVT</v>
          </cell>
          <cell r="F15194">
            <v>45505</v>
          </cell>
          <cell r="G15194" t="str">
            <v>D</v>
          </cell>
          <cell r="H15194" t="str">
            <v>F</v>
          </cell>
        </row>
        <row r="15195">
          <cell r="B15195">
            <v>954704</v>
          </cell>
          <cell r="C15195" t="str">
            <v>BSE</v>
          </cell>
          <cell r="D15195" t="str">
            <v>ECLNIFT26A</v>
          </cell>
          <cell r="E15195" t="str">
            <v>ECL-NIFTY-G6H601A-17-08-26-PVT</v>
          </cell>
          <cell r="F15195" t="str">
            <v>3-1114</v>
          </cell>
          <cell r="G15195" t="str">
            <v>D</v>
          </cell>
          <cell r="H15195" t="str">
            <v>F</v>
          </cell>
        </row>
        <row r="15196">
          <cell r="B15196">
            <v>954707</v>
          </cell>
          <cell r="C15196" t="str">
            <v>BSE</v>
          </cell>
          <cell r="D15196" t="str">
            <v>962PTCIF25</v>
          </cell>
          <cell r="E15196" t="str">
            <v>PTCIFS-9.62%-28-5-25-PVT</v>
          </cell>
          <cell r="F15196">
            <v>45505</v>
          </cell>
          <cell r="G15196" t="str">
            <v>D</v>
          </cell>
          <cell r="H15196" t="str">
            <v>F</v>
          </cell>
        </row>
        <row r="15197">
          <cell r="B15197">
            <v>954708</v>
          </cell>
          <cell r="C15197" t="str">
            <v>BSE</v>
          </cell>
          <cell r="D15197" t="str">
            <v>10BUDPL27</v>
          </cell>
          <cell r="E15197" t="str">
            <v>BUDPL-10%-21-4-27-PVT</v>
          </cell>
          <cell r="F15197" t="str">
            <v>3-1114</v>
          </cell>
          <cell r="G15197" t="str">
            <v>E</v>
          </cell>
          <cell r="H15197" t="str">
            <v>F</v>
          </cell>
        </row>
        <row r="15198">
          <cell r="B15198">
            <v>954709</v>
          </cell>
          <cell r="C15198" t="str">
            <v>BSE</v>
          </cell>
          <cell r="D15198" t="str">
            <v>10BUDPL27A</v>
          </cell>
          <cell r="E15198" t="str">
            <v>BUDPL-10%-22-4-27-PVT</v>
          </cell>
          <cell r="F15198" t="str">
            <v>3-1114</v>
          </cell>
          <cell r="G15198" t="str">
            <v>E</v>
          </cell>
          <cell r="H15198" t="str">
            <v>F</v>
          </cell>
        </row>
        <row r="15199">
          <cell r="B15199">
            <v>954711</v>
          </cell>
          <cell r="C15199" t="str">
            <v>BSE</v>
          </cell>
          <cell r="D15199" t="str">
            <v>10BUDPL27B</v>
          </cell>
          <cell r="E15199" t="str">
            <v>BUDPL-10%-23-4-27-PVT</v>
          </cell>
          <cell r="F15199" t="str">
            <v>3-1114</v>
          </cell>
          <cell r="G15199" t="str">
            <v>E</v>
          </cell>
          <cell r="H15199" t="str">
            <v>F</v>
          </cell>
        </row>
        <row r="15200">
          <cell r="B15200">
            <v>954712</v>
          </cell>
          <cell r="C15200" t="str">
            <v>BSE</v>
          </cell>
          <cell r="D15200" t="str">
            <v>910RGICL26</v>
          </cell>
          <cell r="E15200" t="str">
            <v>RGICL-9.10%-17-08-26-PVT</v>
          </cell>
          <cell r="F15200" t="str">
            <v>3-1114</v>
          </cell>
          <cell r="G15200" t="str">
            <v>D</v>
          </cell>
          <cell r="H15200" t="str">
            <v>F</v>
          </cell>
        </row>
        <row r="15201">
          <cell r="B15201">
            <v>954720</v>
          </cell>
          <cell r="C15201" t="str">
            <v>BSE</v>
          </cell>
          <cell r="D15201" t="str">
            <v>813PGCIL24</v>
          </cell>
          <cell r="E15201" t="str">
            <v>PGCIL-8.13%-25-4-21-PVT</v>
          </cell>
          <cell r="F15201">
            <v>45505</v>
          </cell>
          <cell r="G15201" t="str">
            <v>D</v>
          </cell>
          <cell r="H15201" t="str">
            <v>F</v>
          </cell>
        </row>
        <row r="15202">
          <cell r="B15202">
            <v>954721</v>
          </cell>
          <cell r="C15202" t="str">
            <v>BSE</v>
          </cell>
          <cell r="D15202" t="str">
            <v>813PGCIL26</v>
          </cell>
          <cell r="E15202" t="str">
            <v>PGCIL-8.13%-25-4-26-PVT</v>
          </cell>
          <cell r="F15202">
            <v>45505</v>
          </cell>
          <cell r="G15202" t="str">
            <v>D</v>
          </cell>
          <cell r="H15202" t="str">
            <v>F</v>
          </cell>
        </row>
        <row r="15203">
          <cell r="B15203">
            <v>954722</v>
          </cell>
          <cell r="C15203" t="str">
            <v>BSE</v>
          </cell>
          <cell r="D15203" t="str">
            <v>813PGCIL27</v>
          </cell>
          <cell r="E15203" t="str">
            <v>PGCIL-8.13%-25-4-27-PVT</v>
          </cell>
          <cell r="F15203">
            <v>45505</v>
          </cell>
          <cell r="G15203" t="str">
            <v>D</v>
          </cell>
          <cell r="H15203" t="str">
            <v>F</v>
          </cell>
        </row>
        <row r="15204">
          <cell r="B15204">
            <v>954723</v>
          </cell>
          <cell r="C15204" t="str">
            <v>BSE</v>
          </cell>
          <cell r="D15204" t="str">
            <v>813PGCIL28</v>
          </cell>
          <cell r="E15204" t="str">
            <v>PGCIL-8.13%-25-4-28-PVT</v>
          </cell>
          <cell r="F15204">
            <v>45505</v>
          </cell>
          <cell r="G15204" t="str">
            <v>D</v>
          </cell>
          <cell r="H15204" t="str">
            <v>F</v>
          </cell>
        </row>
        <row r="15205">
          <cell r="B15205">
            <v>954724</v>
          </cell>
          <cell r="C15205" t="str">
            <v>BSE</v>
          </cell>
          <cell r="D15205" t="str">
            <v>813PGCIL29</v>
          </cell>
          <cell r="E15205" t="str">
            <v>PGCIL-8.13%-25-4-29-PVT</v>
          </cell>
          <cell r="F15205">
            <v>45505</v>
          </cell>
          <cell r="G15205" t="str">
            <v>D</v>
          </cell>
          <cell r="H15205" t="str">
            <v>F</v>
          </cell>
        </row>
        <row r="15206">
          <cell r="B15206">
            <v>954725</v>
          </cell>
          <cell r="C15206" t="str">
            <v>BSE</v>
          </cell>
          <cell r="D15206" t="str">
            <v>813PGCIL30</v>
          </cell>
          <cell r="E15206" t="str">
            <v>PGCIL-8.13%-25-4-30-PVT</v>
          </cell>
          <cell r="F15206">
            <v>45505</v>
          </cell>
          <cell r="G15206" t="str">
            <v>D</v>
          </cell>
          <cell r="H15206" t="str">
            <v>F</v>
          </cell>
        </row>
        <row r="15207">
          <cell r="B15207">
            <v>954726</v>
          </cell>
          <cell r="C15207" t="str">
            <v>BSE</v>
          </cell>
          <cell r="D15207" t="str">
            <v>813PGCIL31</v>
          </cell>
          <cell r="E15207" t="str">
            <v>PGCIL-8.13%-25-4-31-PVT</v>
          </cell>
          <cell r="F15207">
            <v>45505</v>
          </cell>
          <cell r="G15207" t="str">
            <v>D</v>
          </cell>
          <cell r="H15207" t="str">
            <v>F</v>
          </cell>
        </row>
        <row r="15208">
          <cell r="B15208">
            <v>954728</v>
          </cell>
          <cell r="C15208" t="str">
            <v>BSE</v>
          </cell>
          <cell r="D15208" t="str">
            <v>813PGCIL25</v>
          </cell>
          <cell r="E15208" t="str">
            <v>PGCIL-8.13%-25-4-25-PVT</v>
          </cell>
          <cell r="F15208">
            <v>45505</v>
          </cell>
          <cell r="G15208" t="str">
            <v>D</v>
          </cell>
          <cell r="H15208" t="str">
            <v>F</v>
          </cell>
        </row>
        <row r="15209">
          <cell r="B15209">
            <v>954730</v>
          </cell>
          <cell r="C15209" t="str">
            <v>BSE</v>
          </cell>
          <cell r="D15209" t="str">
            <v>797PGCIL26</v>
          </cell>
          <cell r="E15209" t="str">
            <v>PGCIL-7.97%-15-7-26-PVT</v>
          </cell>
          <cell r="F15209">
            <v>45505</v>
          </cell>
          <cell r="G15209" t="str">
            <v>D</v>
          </cell>
          <cell r="H15209" t="str">
            <v>F</v>
          </cell>
        </row>
        <row r="15210">
          <cell r="B15210">
            <v>954731</v>
          </cell>
          <cell r="C15210" t="str">
            <v>BSE</v>
          </cell>
          <cell r="D15210" t="str">
            <v>797PGCIL31</v>
          </cell>
          <cell r="E15210" t="str">
            <v>PGCIL-7.97%-15-7-31-PVT</v>
          </cell>
          <cell r="F15210">
            <v>45475</v>
          </cell>
          <cell r="G15210" t="str">
            <v>D</v>
          </cell>
          <cell r="H15210" t="str">
            <v>F</v>
          </cell>
        </row>
        <row r="15211">
          <cell r="B15211">
            <v>954734</v>
          </cell>
          <cell r="C15211" t="str">
            <v>BSE</v>
          </cell>
          <cell r="D15211" t="str">
            <v>875BFL26B</v>
          </cell>
          <cell r="E15211" t="str">
            <v>875BFL26B</v>
          </cell>
          <cell r="F15211" t="str">
            <v>3-1114</v>
          </cell>
          <cell r="G15211" t="str">
            <v>D</v>
          </cell>
          <cell r="H15211" t="str">
            <v>F</v>
          </cell>
        </row>
        <row r="15212">
          <cell r="B15212">
            <v>954738</v>
          </cell>
          <cell r="C15212" t="str">
            <v>BSE</v>
          </cell>
          <cell r="D15212" t="str">
            <v>875ILFSF26</v>
          </cell>
          <cell r="E15212" t="str">
            <v>ILFSFSL-8.75%-16-08-26-PVT</v>
          </cell>
          <cell r="F15212" t="str">
            <v>3-1114</v>
          </cell>
          <cell r="G15212" t="str">
            <v>D</v>
          </cell>
          <cell r="H15212" t="str">
            <v>F</v>
          </cell>
        </row>
        <row r="15213">
          <cell r="B15213">
            <v>954741</v>
          </cell>
          <cell r="C15213" t="str">
            <v>BSE</v>
          </cell>
          <cell r="D15213" t="str">
            <v>758NTPC26</v>
          </cell>
          <cell r="E15213" t="str">
            <v>NTPC-7.58%-23-08-26-PVT</v>
          </cell>
          <cell r="F15213">
            <v>45536</v>
          </cell>
          <cell r="G15213" t="str">
            <v>D</v>
          </cell>
          <cell r="H15213" t="str">
            <v>F</v>
          </cell>
        </row>
        <row r="15214">
          <cell r="B15214">
            <v>954744</v>
          </cell>
          <cell r="C15214" t="str">
            <v>BSE</v>
          </cell>
          <cell r="D15214" t="str">
            <v>925BCL26</v>
          </cell>
          <cell r="E15214" t="str">
            <v>BFL-9.25%-18-08-26-PVT</v>
          </cell>
          <cell r="F15214" t="str">
            <v>3-1114</v>
          </cell>
          <cell r="G15214" t="str">
            <v>D</v>
          </cell>
          <cell r="H15214" t="str">
            <v>F</v>
          </cell>
        </row>
        <row r="15215">
          <cell r="B15215">
            <v>954781</v>
          </cell>
          <cell r="C15215" t="str">
            <v>BSE</v>
          </cell>
          <cell r="D15215" t="str">
            <v>768NHAI41</v>
          </cell>
          <cell r="E15215" t="str">
            <v>NHAI-7.68%-30-08-41-PVT</v>
          </cell>
          <cell r="F15215" t="str">
            <v>3-1114</v>
          </cell>
          <cell r="G15215" t="str">
            <v>D</v>
          </cell>
          <cell r="H15215" t="str">
            <v>F</v>
          </cell>
        </row>
        <row r="15216">
          <cell r="B15216">
            <v>954795</v>
          </cell>
          <cell r="C15216" t="str">
            <v>BSE</v>
          </cell>
          <cell r="D15216" t="str">
            <v>845ICICI25</v>
          </cell>
          <cell r="E15216" t="str">
            <v>ICICI-8.45%-31-03-25-PVT</v>
          </cell>
          <cell r="F15216">
            <v>45475</v>
          </cell>
          <cell r="G15216" t="str">
            <v>D</v>
          </cell>
          <cell r="H15216" t="str">
            <v>F</v>
          </cell>
        </row>
        <row r="15217">
          <cell r="B15217">
            <v>954796</v>
          </cell>
          <cell r="C15217" t="str">
            <v>BSE</v>
          </cell>
          <cell r="D15217" t="str">
            <v>840ICICI26</v>
          </cell>
          <cell r="E15217" t="str">
            <v>ICICI-8.40%-13-05-26-PVT</v>
          </cell>
          <cell r="F15217">
            <v>45475</v>
          </cell>
          <cell r="G15217" t="str">
            <v>D</v>
          </cell>
          <cell r="H15217" t="str">
            <v>F</v>
          </cell>
        </row>
        <row r="15218">
          <cell r="B15218">
            <v>954797</v>
          </cell>
          <cell r="C15218" t="str">
            <v>BSE</v>
          </cell>
          <cell r="D15218" t="str">
            <v>925ICICI24</v>
          </cell>
          <cell r="E15218" t="str">
            <v>ICICI-9.25%-04-09-24-PVT</v>
          </cell>
          <cell r="F15218">
            <v>45475</v>
          </cell>
          <cell r="G15218" t="str">
            <v>D</v>
          </cell>
          <cell r="H15218" t="str">
            <v>F</v>
          </cell>
        </row>
        <row r="15219">
          <cell r="B15219">
            <v>954798</v>
          </cell>
          <cell r="C15219" t="str">
            <v>BSE</v>
          </cell>
          <cell r="D15219" t="str">
            <v>14APHPL25</v>
          </cell>
          <cell r="E15219" t="str">
            <v>APHPL-14%31-08-25-PVT</v>
          </cell>
          <cell r="F15219" t="str">
            <v>3-1114</v>
          </cell>
          <cell r="G15219" t="str">
            <v>D</v>
          </cell>
          <cell r="H15219" t="str">
            <v>F</v>
          </cell>
        </row>
        <row r="15220">
          <cell r="B15220">
            <v>954799</v>
          </cell>
          <cell r="C15220" t="str">
            <v>BSE</v>
          </cell>
          <cell r="D15220" t="str">
            <v>14APHPL25A</v>
          </cell>
          <cell r="E15220" t="str">
            <v>APHPL-14%-31-08-25-PVT</v>
          </cell>
          <cell r="F15220" t="str">
            <v>3-1114</v>
          </cell>
          <cell r="G15220" t="str">
            <v>D</v>
          </cell>
          <cell r="H15220" t="str">
            <v>F</v>
          </cell>
        </row>
        <row r="15221">
          <cell r="B15221">
            <v>954815</v>
          </cell>
          <cell r="C15221" t="str">
            <v>BSE</v>
          </cell>
          <cell r="D15221" t="str">
            <v>855LTF31</v>
          </cell>
          <cell r="E15221" t="str">
            <v>LTF-8.55%-05-09-31-PVT</v>
          </cell>
          <cell r="F15221" t="str">
            <v>3-1114</v>
          </cell>
          <cell r="G15221" t="str">
            <v>D</v>
          </cell>
          <cell r="H15221" t="str">
            <v>F</v>
          </cell>
        </row>
        <row r="15222">
          <cell r="B15222">
            <v>954830</v>
          </cell>
          <cell r="C15222" t="str">
            <v>BSE</v>
          </cell>
          <cell r="D15222" t="str">
            <v>14PSCL19AB</v>
          </cell>
          <cell r="E15222" t="str">
            <v>PSCL-14%-31-10-19-PVT</v>
          </cell>
          <cell r="F15222" t="str">
            <v>3-1114</v>
          </cell>
          <cell r="G15222" t="str">
            <v>D</v>
          </cell>
          <cell r="H15222" t="str">
            <v>F</v>
          </cell>
        </row>
        <row r="15223">
          <cell r="B15223">
            <v>954841</v>
          </cell>
          <cell r="C15223" t="str">
            <v>BSE</v>
          </cell>
          <cell r="D15223" t="str">
            <v>824IIL26</v>
          </cell>
          <cell r="E15223" t="str">
            <v>IIL-8.24%-29-08-26-PVT</v>
          </cell>
          <cell r="F15223" t="str">
            <v>3-1114</v>
          </cell>
          <cell r="G15223" t="str">
            <v>D</v>
          </cell>
          <cell r="H15223" t="str">
            <v>F</v>
          </cell>
        </row>
        <row r="15224">
          <cell r="B15224">
            <v>954850</v>
          </cell>
          <cell r="C15224" t="str">
            <v>BSE</v>
          </cell>
          <cell r="D15224" t="str">
            <v>851ILFS26</v>
          </cell>
          <cell r="E15224" t="str">
            <v>ILFS-8.51%-12-9-26-PVT</v>
          </cell>
          <cell r="F15224" t="str">
            <v>3-1114</v>
          </cell>
          <cell r="G15224" t="str">
            <v>D</v>
          </cell>
          <cell r="H15224" t="str">
            <v>F</v>
          </cell>
        </row>
        <row r="15225">
          <cell r="B15225">
            <v>954853</v>
          </cell>
          <cell r="C15225" t="str">
            <v>BSE</v>
          </cell>
          <cell r="D15225" t="str">
            <v>9RCL26</v>
          </cell>
          <cell r="E15225" t="str">
            <v>RCL-9%-9-9-26-PVT</v>
          </cell>
          <cell r="F15225" t="str">
            <v>3-1114</v>
          </cell>
          <cell r="G15225" t="str">
            <v>D</v>
          </cell>
          <cell r="H15225" t="str">
            <v>F</v>
          </cell>
        </row>
        <row r="15226">
          <cell r="B15226">
            <v>954855</v>
          </cell>
          <cell r="C15226" t="str">
            <v>BSE</v>
          </cell>
          <cell r="D15226" t="str">
            <v>9RCL26A</v>
          </cell>
          <cell r="E15226" t="str">
            <v>RCL-9%-7-8-26-PVT</v>
          </cell>
          <cell r="F15226" t="str">
            <v>3-1114</v>
          </cell>
          <cell r="G15226" t="str">
            <v>D</v>
          </cell>
          <cell r="H15226" t="str">
            <v>F</v>
          </cell>
        </row>
        <row r="15227">
          <cell r="B15227">
            <v>954872</v>
          </cell>
          <cell r="C15227" t="str">
            <v>BSE</v>
          </cell>
          <cell r="D15227" t="str">
            <v>121PFLPER</v>
          </cell>
          <cell r="E15227" t="str">
            <v>PFL-12.10%-PERPETUAL-PVT</v>
          </cell>
          <cell r="F15227" t="str">
            <v>3-1114</v>
          </cell>
          <cell r="G15227" t="str">
            <v>D</v>
          </cell>
          <cell r="H15227" t="str">
            <v>F</v>
          </cell>
        </row>
        <row r="15228">
          <cell r="B15228">
            <v>954875</v>
          </cell>
          <cell r="C15228" t="str">
            <v>BSE</v>
          </cell>
          <cell r="D15228" t="str">
            <v>747NTPC26</v>
          </cell>
          <cell r="E15228" t="str">
            <v>NTPC-7.47%-16-9-26-PVT</v>
          </cell>
          <cell r="F15228">
            <v>45475</v>
          </cell>
          <cell r="G15228" t="str">
            <v>D</v>
          </cell>
          <cell r="H15228" t="str">
            <v>F</v>
          </cell>
        </row>
        <row r="15229">
          <cell r="B15229">
            <v>954921</v>
          </cell>
          <cell r="C15229" t="str">
            <v>BSE</v>
          </cell>
          <cell r="D15229" t="str">
            <v>795HDFC26</v>
          </cell>
          <cell r="E15229" t="str">
            <v>HDFCBANK-7.95%-21-9-26-PVT</v>
          </cell>
          <cell r="F15229">
            <v>45475</v>
          </cell>
          <cell r="G15229" t="str">
            <v>D</v>
          </cell>
          <cell r="H15229" t="str">
            <v>F</v>
          </cell>
        </row>
        <row r="15230">
          <cell r="B15230">
            <v>954922</v>
          </cell>
          <cell r="C15230" t="str">
            <v>BSE</v>
          </cell>
          <cell r="D15230" t="str">
            <v>756PFCL26</v>
          </cell>
          <cell r="E15230" t="str">
            <v>PFC-7.56%-16-9-26-PVT</v>
          </cell>
          <cell r="F15230">
            <v>45475</v>
          </cell>
          <cell r="G15230" t="str">
            <v>D</v>
          </cell>
          <cell r="H15230" t="str">
            <v>F</v>
          </cell>
        </row>
        <row r="15231">
          <cell r="B15231">
            <v>954925</v>
          </cell>
          <cell r="C15231" t="str">
            <v>BSE</v>
          </cell>
          <cell r="D15231" t="str">
            <v>925BCL26A</v>
          </cell>
          <cell r="E15231" t="str">
            <v>BCL-9.25%-14-09-26-PVT</v>
          </cell>
          <cell r="F15231" t="str">
            <v>3-1114</v>
          </cell>
          <cell r="G15231" t="str">
            <v>D</v>
          </cell>
          <cell r="H15231" t="str">
            <v>F</v>
          </cell>
        </row>
        <row r="15232">
          <cell r="B15232">
            <v>954934</v>
          </cell>
          <cell r="C15232" t="str">
            <v>BSE</v>
          </cell>
          <cell r="D15232" t="str">
            <v>10AHFL26</v>
          </cell>
          <cell r="E15232" t="str">
            <v>AHFL-10%-19-09-26-PVT</v>
          </cell>
          <cell r="F15232" t="str">
            <v>3-1114</v>
          </cell>
          <cell r="G15232" t="str">
            <v>D</v>
          </cell>
          <cell r="H15232" t="str">
            <v>F</v>
          </cell>
        </row>
        <row r="15233">
          <cell r="B15233">
            <v>954935</v>
          </cell>
          <cell r="C15233" t="str">
            <v>BSE</v>
          </cell>
          <cell r="D15233" t="str">
            <v>805BFL26</v>
          </cell>
          <cell r="E15233" t="str">
            <v>BFL-8.05%-23-09-26-PVT</v>
          </cell>
          <cell r="F15233" t="str">
            <v>3-1114</v>
          </cell>
          <cell r="G15233" t="str">
            <v>D</v>
          </cell>
          <cell r="H15233" t="str">
            <v>F</v>
          </cell>
        </row>
        <row r="15234">
          <cell r="B15234">
            <v>954965</v>
          </cell>
          <cell r="C15234" t="str">
            <v>BSE</v>
          </cell>
          <cell r="D15234" t="str">
            <v>805ILFS19</v>
          </cell>
          <cell r="E15234" t="str">
            <v>ILFS-8.05%-23-9-19-PVT</v>
          </cell>
          <cell r="F15234" t="str">
            <v>3-1114</v>
          </cell>
          <cell r="G15234" t="str">
            <v>D</v>
          </cell>
          <cell r="H15234" t="str">
            <v>F</v>
          </cell>
        </row>
        <row r="15235">
          <cell r="B15235">
            <v>954966</v>
          </cell>
          <cell r="C15235" t="str">
            <v>BSE</v>
          </cell>
          <cell r="D15235" t="str">
            <v>812ILFS23</v>
          </cell>
          <cell r="E15235" t="str">
            <v>ILFS-8.12%-22-09-23-PVT</v>
          </cell>
          <cell r="F15235" t="str">
            <v>3-1114</v>
          </cell>
          <cell r="G15235" t="str">
            <v>D</v>
          </cell>
          <cell r="H15235" t="str">
            <v>F</v>
          </cell>
        </row>
        <row r="15236">
          <cell r="B15236">
            <v>954975</v>
          </cell>
          <cell r="C15236" t="str">
            <v>BSE</v>
          </cell>
          <cell r="D15236" t="str">
            <v>8YES26</v>
          </cell>
          <cell r="E15236" t="str">
            <v>YBL-8%-30-09-26-PVT</v>
          </cell>
          <cell r="F15236" t="str">
            <v>3-1114</v>
          </cell>
          <cell r="G15236" t="str">
            <v>D</v>
          </cell>
          <cell r="H15236" t="str">
            <v>F</v>
          </cell>
        </row>
        <row r="15237">
          <cell r="B15237">
            <v>954977</v>
          </cell>
          <cell r="C15237" t="str">
            <v>BSE</v>
          </cell>
          <cell r="D15237" t="str">
            <v>757MML26</v>
          </cell>
          <cell r="E15237" t="str">
            <v>MML-7.57%-25-9-26-PVT</v>
          </cell>
          <cell r="F15237" t="str">
            <v>3-1114</v>
          </cell>
          <cell r="G15237" t="str">
            <v>D</v>
          </cell>
          <cell r="H15237" t="str">
            <v>F</v>
          </cell>
        </row>
        <row r="15238">
          <cell r="B15238">
            <v>954979</v>
          </cell>
          <cell r="C15238" t="str">
            <v>BSE</v>
          </cell>
          <cell r="D15238" t="str">
            <v>815TSL26</v>
          </cell>
          <cell r="E15238" t="str">
            <v>TSL-8.15%-4-10-26-PVT</v>
          </cell>
          <cell r="F15238" t="str">
            <v>3-1114</v>
          </cell>
          <cell r="G15238" t="str">
            <v>D</v>
          </cell>
          <cell r="H15238" t="str">
            <v>F</v>
          </cell>
        </row>
        <row r="15239">
          <cell r="B15239">
            <v>954984</v>
          </cell>
          <cell r="C15239" t="str">
            <v>BSE</v>
          </cell>
          <cell r="D15239" t="str">
            <v>84300LTF</v>
          </cell>
          <cell r="E15239" t="str">
            <v>LTF-8.4300 %-28-9-26-PVT</v>
          </cell>
          <cell r="F15239" t="str">
            <v>3-1114</v>
          </cell>
          <cell r="G15239" t="str">
            <v>D</v>
          </cell>
          <cell r="H15239" t="str">
            <v>F</v>
          </cell>
        </row>
        <row r="15240">
          <cell r="B15240">
            <v>954989</v>
          </cell>
          <cell r="C15240" t="str">
            <v>BSE</v>
          </cell>
          <cell r="D15240" t="str">
            <v>755PFCL26A</v>
          </cell>
          <cell r="E15240" t="str">
            <v>PFC-7.55%-25-9-26-PVT</v>
          </cell>
          <cell r="F15240">
            <v>45475</v>
          </cell>
          <cell r="G15240" t="str">
            <v>D</v>
          </cell>
          <cell r="H15240" t="str">
            <v>F</v>
          </cell>
        </row>
        <row r="15241">
          <cell r="B15241">
            <v>954991</v>
          </cell>
          <cell r="C15241" t="str">
            <v>BSE</v>
          </cell>
          <cell r="D15241" t="str">
            <v>PREPLZC28</v>
          </cell>
          <cell r="E15241" t="str">
            <v>PREPL-ZC-25-09-28-PVT</v>
          </cell>
          <cell r="F15241" t="str">
            <v>3-1114</v>
          </cell>
          <cell r="G15241" t="str">
            <v>D</v>
          </cell>
          <cell r="H15241" t="str">
            <v>F</v>
          </cell>
        </row>
        <row r="15242">
          <cell r="B15242">
            <v>955000</v>
          </cell>
          <cell r="C15242" t="str">
            <v>BSE</v>
          </cell>
          <cell r="D15242" t="str">
            <v>845BFL26</v>
          </cell>
          <cell r="E15242" t="str">
            <v>BFL-8.45%-29-9-26-PVT</v>
          </cell>
          <cell r="F15242" t="str">
            <v>3-1114</v>
          </cell>
          <cell r="G15242" t="str">
            <v>D</v>
          </cell>
          <cell r="H15242" t="str">
            <v>F</v>
          </cell>
        </row>
        <row r="15243">
          <cell r="B15243">
            <v>955012</v>
          </cell>
          <cell r="C15243" t="str">
            <v>BSE</v>
          </cell>
          <cell r="D15243" t="str">
            <v>ILFSZC19</v>
          </cell>
          <cell r="E15243" t="str">
            <v>ILFS-ZC-23-9-19-PVT</v>
          </cell>
          <cell r="F15243" t="str">
            <v>3-1114</v>
          </cell>
          <cell r="G15243" t="str">
            <v>D</v>
          </cell>
          <cell r="H15243" t="str">
            <v>F</v>
          </cell>
        </row>
        <row r="15244">
          <cell r="B15244">
            <v>955027</v>
          </cell>
          <cell r="C15244" t="str">
            <v>BSE</v>
          </cell>
          <cell r="D15244" t="str">
            <v>869ILFSL26</v>
          </cell>
          <cell r="E15244" t="str">
            <v>ILFSL-8.69%-29-09-26-PVT</v>
          </cell>
          <cell r="F15244" t="str">
            <v>3-1114</v>
          </cell>
          <cell r="G15244" t="str">
            <v>D</v>
          </cell>
          <cell r="H15244" t="str">
            <v>F</v>
          </cell>
        </row>
        <row r="15245">
          <cell r="B15245">
            <v>955031</v>
          </cell>
          <cell r="C15245" t="str">
            <v>BSE</v>
          </cell>
          <cell r="D15245" t="str">
            <v>806BFL29</v>
          </cell>
          <cell r="E15245" t="str">
            <v>BFL-8.06%-4-10-29-PVT</v>
          </cell>
          <cell r="F15245" t="str">
            <v>3-1114</v>
          </cell>
          <cell r="G15245" t="str">
            <v>D</v>
          </cell>
          <cell r="H15245" t="str">
            <v>F</v>
          </cell>
        </row>
        <row r="15246">
          <cell r="B15246">
            <v>955032</v>
          </cell>
          <cell r="C15246" t="str">
            <v>BSE</v>
          </cell>
          <cell r="D15246" t="str">
            <v>850ILFSL26</v>
          </cell>
          <cell r="E15246" t="str">
            <v>ILFSL-8.50%-30-09-26-PVT</v>
          </cell>
          <cell r="F15246" t="str">
            <v>3-1114</v>
          </cell>
          <cell r="G15246" t="str">
            <v>D</v>
          </cell>
          <cell r="H15246" t="str">
            <v>F</v>
          </cell>
        </row>
        <row r="15247">
          <cell r="B15247">
            <v>955052</v>
          </cell>
          <cell r="C15247" t="str">
            <v>BSE</v>
          </cell>
          <cell r="D15247" t="str">
            <v>843LTF26</v>
          </cell>
          <cell r="E15247" t="str">
            <v>LTF-8.43%-1-10-26-PVT</v>
          </cell>
          <cell r="F15247" t="str">
            <v>3-1114</v>
          </cell>
          <cell r="G15247" t="str">
            <v>D</v>
          </cell>
          <cell r="H15247" t="str">
            <v>F</v>
          </cell>
        </row>
        <row r="15248">
          <cell r="B15248">
            <v>955054</v>
          </cell>
          <cell r="C15248" t="str">
            <v>BSE</v>
          </cell>
          <cell r="D15248" t="str">
            <v>843LTF31</v>
          </cell>
          <cell r="E15248" t="str">
            <v>LTF-8.43%-3-10-31-PVT</v>
          </cell>
          <cell r="F15248" t="str">
            <v>3-1114</v>
          </cell>
          <cell r="G15248" t="str">
            <v>D</v>
          </cell>
          <cell r="H15248" t="str">
            <v>F</v>
          </cell>
        </row>
        <row r="15249">
          <cell r="B15249">
            <v>955060</v>
          </cell>
          <cell r="C15249" t="str">
            <v>BSE</v>
          </cell>
          <cell r="D15249" t="str">
            <v>16PLDPL20</v>
          </cell>
          <cell r="E15249" t="str">
            <v>PLDPL-16%-31-12-20-PVT</v>
          </cell>
          <cell r="F15249" t="str">
            <v>3-1114</v>
          </cell>
          <cell r="G15249" t="str">
            <v>D</v>
          </cell>
          <cell r="H15249" t="str">
            <v>F</v>
          </cell>
        </row>
        <row r="15250">
          <cell r="B15250">
            <v>955087</v>
          </cell>
          <cell r="C15250" t="str">
            <v>BSE</v>
          </cell>
          <cell r="D15250" t="str">
            <v>8300LTH26</v>
          </cell>
          <cell r="E15250" t="str">
            <v>LTF-8.3000%-13-10-26--PVT</v>
          </cell>
          <cell r="F15250" t="str">
            <v>3-1114</v>
          </cell>
          <cell r="G15250" t="str">
            <v>D</v>
          </cell>
          <cell r="H15250" t="str">
            <v>F</v>
          </cell>
        </row>
        <row r="15251">
          <cell r="B15251">
            <v>955089</v>
          </cell>
          <cell r="C15251" t="str">
            <v>BSE</v>
          </cell>
          <cell r="D15251" t="str">
            <v>759THDC26</v>
          </cell>
          <cell r="E15251" t="str">
            <v>THDC-7.59%-3-10-26-PVT</v>
          </cell>
          <cell r="F15251">
            <v>45475</v>
          </cell>
          <cell r="G15251" t="str">
            <v>D</v>
          </cell>
          <cell r="H15251" t="str">
            <v>F</v>
          </cell>
        </row>
        <row r="15252">
          <cell r="B15252">
            <v>955091</v>
          </cell>
          <cell r="C15252" t="str">
            <v>BSE</v>
          </cell>
          <cell r="D15252" t="str">
            <v>975AHFL26</v>
          </cell>
          <cell r="E15252" t="str">
            <v>AHFL-9.75%-10-10-26-PVT</v>
          </cell>
          <cell r="F15252" t="str">
            <v>3-1114</v>
          </cell>
          <cell r="G15252" t="str">
            <v>D</v>
          </cell>
          <cell r="H15252" t="str">
            <v>F</v>
          </cell>
        </row>
        <row r="15253">
          <cell r="B15253">
            <v>955092</v>
          </cell>
          <cell r="C15253" t="str">
            <v>BSE</v>
          </cell>
          <cell r="D15253" t="str">
            <v>10AHFL26A</v>
          </cell>
          <cell r="E15253" t="str">
            <v>AHFL-10%-10-10-26-PVT</v>
          </cell>
          <cell r="F15253" t="str">
            <v>3-1114</v>
          </cell>
          <cell r="G15253" t="str">
            <v>D</v>
          </cell>
          <cell r="H15253" t="str">
            <v>F</v>
          </cell>
        </row>
        <row r="15254">
          <cell r="B15254">
            <v>955094</v>
          </cell>
          <cell r="C15254" t="str">
            <v>BSE</v>
          </cell>
          <cell r="D15254" t="str">
            <v>975AHF26A</v>
          </cell>
          <cell r="E15254" t="str">
            <v>AHFL-9.75%-10-10-26-PVT</v>
          </cell>
          <cell r="F15254" t="str">
            <v>3-1114</v>
          </cell>
          <cell r="G15254" t="str">
            <v>D</v>
          </cell>
          <cell r="H15254" t="str">
            <v>F</v>
          </cell>
        </row>
        <row r="15255">
          <cell r="B15255">
            <v>955101</v>
          </cell>
          <cell r="C15255" t="str">
            <v>BSE</v>
          </cell>
          <cell r="D15255" t="str">
            <v>980FEL23</v>
          </cell>
          <cell r="E15255" t="str">
            <v>FEL-9.80%-13-10-23-PVT</v>
          </cell>
          <cell r="F15255" t="str">
            <v>3-1114</v>
          </cell>
          <cell r="G15255" t="str">
            <v>D</v>
          </cell>
          <cell r="H15255" t="str">
            <v>F</v>
          </cell>
        </row>
        <row r="15256">
          <cell r="B15256">
            <v>955113</v>
          </cell>
          <cell r="C15256" t="str">
            <v>BSE</v>
          </cell>
          <cell r="D15256" t="str">
            <v>830LTF26</v>
          </cell>
          <cell r="E15256" t="str">
            <v>LTF-8.30%-20-10-26-PVT</v>
          </cell>
          <cell r="F15256" t="str">
            <v>3-1114</v>
          </cell>
          <cell r="G15256" t="str">
            <v>D</v>
          </cell>
          <cell r="H15256" t="str">
            <v>F</v>
          </cell>
        </row>
        <row r="15257">
          <cell r="B15257">
            <v>955126</v>
          </cell>
          <cell r="C15257" t="str">
            <v>BSE</v>
          </cell>
          <cell r="D15257" t="str">
            <v>738NABAR31</v>
          </cell>
          <cell r="E15257" t="str">
            <v>NABARD-7.38%-20-10-31-PVT</v>
          </cell>
          <cell r="F15257" t="str">
            <v>3-1114</v>
          </cell>
          <cell r="G15257" t="str">
            <v>D</v>
          </cell>
          <cell r="H15257" t="str">
            <v>F</v>
          </cell>
        </row>
        <row r="15258">
          <cell r="B15258">
            <v>955141</v>
          </cell>
          <cell r="C15258" t="str">
            <v>BSE</v>
          </cell>
          <cell r="D15258" t="str">
            <v>980FEL23AA</v>
          </cell>
          <cell r="E15258" t="str">
            <v>FEL-9.80%-26-10-23-PVT</v>
          </cell>
          <cell r="F15258" t="str">
            <v>3-1114</v>
          </cell>
          <cell r="G15258" t="str">
            <v>D</v>
          </cell>
          <cell r="H15258" t="str">
            <v>F</v>
          </cell>
        </row>
        <row r="15259">
          <cell r="B15259">
            <v>955145</v>
          </cell>
          <cell r="C15259" t="str">
            <v>BSE</v>
          </cell>
          <cell r="D15259" t="str">
            <v>720NABAR31</v>
          </cell>
          <cell r="E15259" t="str">
            <v>NABARD-7.20%-21-10-31-PVT</v>
          </cell>
          <cell r="F15259" t="str">
            <v>3-1114</v>
          </cell>
          <cell r="G15259" t="str">
            <v>D</v>
          </cell>
          <cell r="H15259" t="str">
            <v>F</v>
          </cell>
        </row>
        <row r="15260">
          <cell r="B15260">
            <v>955147</v>
          </cell>
          <cell r="C15260" t="str">
            <v>BSE</v>
          </cell>
          <cell r="D15260" t="str">
            <v>975AHFL26A</v>
          </cell>
          <cell r="E15260" t="str">
            <v>AHFL-9.75%-17-10-26-PVT</v>
          </cell>
          <cell r="F15260" t="str">
            <v>3-1114</v>
          </cell>
          <cell r="G15260" t="str">
            <v>D</v>
          </cell>
          <cell r="H15260" t="str">
            <v>F</v>
          </cell>
        </row>
        <row r="15261">
          <cell r="B15261">
            <v>955156</v>
          </cell>
          <cell r="C15261" t="str">
            <v>BSE</v>
          </cell>
          <cell r="D15261" t="str">
            <v>995ERFL26</v>
          </cell>
          <cell r="E15261" t="str">
            <v>ERFL-9.95%-9-10-26-PVT</v>
          </cell>
          <cell r="F15261" t="str">
            <v>3-1114</v>
          </cell>
          <cell r="G15261" t="str">
            <v>D</v>
          </cell>
          <cell r="H15261" t="str">
            <v>F</v>
          </cell>
        </row>
        <row r="15262">
          <cell r="B15262">
            <v>955174</v>
          </cell>
          <cell r="C15262" t="str">
            <v>BSE</v>
          </cell>
          <cell r="D15262" t="str">
            <v>795SPTL26</v>
          </cell>
          <cell r="E15262" t="str">
            <v>SPTL-7.95%-28-10-26-PVT</v>
          </cell>
          <cell r="F15262" t="str">
            <v>3-1114</v>
          </cell>
          <cell r="G15262" t="str">
            <v>E</v>
          </cell>
          <cell r="H15262" t="str">
            <v>F</v>
          </cell>
        </row>
        <row r="15263">
          <cell r="B15263">
            <v>955183</v>
          </cell>
          <cell r="C15263" t="str">
            <v>BSE</v>
          </cell>
          <cell r="D15263" t="str">
            <v>749NTPC31</v>
          </cell>
          <cell r="E15263" t="str">
            <v>NTPC-7.49%-7-11-31-PVT</v>
          </cell>
          <cell r="F15263">
            <v>45475</v>
          </cell>
          <cell r="G15263" t="str">
            <v>D</v>
          </cell>
          <cell r="H15263" t="str">
            <v>F</v>
          </cell>
        </row>
        <row r="15264">
          <cell r="B15264">
            <v>955207</v>
          </cell>
          <cell r="C15264" t="str">
            <v>BSE</v>
          </cell>
          <cell r="D15264" t="str">
            <v>885RCL26</v>
          </cell>
          <cell r="E15264" t="str">
            <v>RCL-8.85%-02-11-26-PVT</v>
          </cell>
          <cell r="F15264" t="str">
            <v>3-1114</v>
          </cell>
          <cell r="G15264" t="str">
            <v>D</v>
          </cell>
          <cell r="H15264" t="str">
            <v>F</v>
          </cell>
        </row>
        <row r="15265">
          <cell r="B15265">
            <v>955208</v>
          </cell>
          <cell r="C15265" t="str">
            <v>BSE</v>
          </cell>
          <cell r="D15265" t="str">
            <v>885RCL26A</v>
          </cell>
          <cell r="E15265" t="str">
            <v>RCL-8.85%-5-10-26-PVT</v>
          </cell>
          <cell r="F15265" t="str">
            <v>3-1114</v>
          </cell>
          <cell r="G15265" t="str">
            <v>D</v>
          </cell>
          <cell r="H15265" t="str">
            <v>F</v>
          </cell>
        </row>
        <row r="15266">
          <cell r="B15266">
            <v>955209</v>
          </cell>
          <cell r="C15266" t="str">
            <v>BSE</v>
          </cell>
          <cell r="D15266" t="str">
            <v>880RCL23</v>
          </cell>
          <cell r="E15266" t="str">
            <v>RCL-8.80%-2-11-23-PVT</v>
          </cell>
          <cell r="F15266" t="str">
            <v>3-1114</v>
          </cell>
          <cell r="G15266" t="str">
            <v>D</v>
          </cell>
          <cell r="H15266" t="str">
            <v>F</v>
          </cell>
        </row>
        <row r="15267">
          <cell r="B15267">
            <v>955229</v>
          </cell>
          <cell r="C15267" t="str">
            <v>BSE</v>
          </cell>
          <cell r="D15267" t="str">
            <v>752REC26</v>
          </cell>
          <cell r="E15267" t="str">
            <v>REC-7.52%-7-11-26-PVT</v>
          </cell>
          <cell r="F15267">
            <v>45475</v>
          </cell>
          <cell r="G15267" t="str">
            <v>D</v>
          </cell>
          <cell r="H15267" t="str">
            <v>F</v>
          </cell>
        </row>
        <row r="15268">
          <cell r="B15268">
            <v>955248</v>
          </cell>
          <cell r="C15268" t="str">
            <v>BSE</v>
          </cell>
          <cell r="D15268" t="str">
            <v>815LTF26</v>
          </cell>
          <cell r="E15268" t="str">
            <v>LTF-8.15%-13-11-26-PVT</v>
          </cell>
          <cell r="F15268" t="str">
            <v>3-1114</v>
          </cell>
          <cell r="G15268" t="str">
            <v>D</v>
          </cell>
          <cell r="H15268" t="str">
            <v>F</v>
          </cell>
        </row>
        <row r="15269">
          <cell r="B15269">
            <v>955251</v>
          </cell>
          <cell r="C15269" t="str">
            <v>BSE</v>
          </cell>
          <cell r="D15269" t="str">
            <v>772HDFCB26</v>
          </cell>
          <cell r="E15269" t="str">
            <v>HDFCB-7.72%-18-11-26-PVT</v>
          </cell>
          <cell r="F15269">
            <v>45475</v>
          </cell>
          <cell r="G15269" t="str">
            <v>D</v>
          </cell>
          <cell r="H15269" t="str">
            <v>F</v>
          </cell>
        </row>
        <row r="15270">
          <cell r="B15270">
            <v>955256</v>
          </cell>
          <cell r="C15270" t="str">
            <v>BSE</v>
          </cell>
          <cell r="D15270" t="str">
            <v>9AHFL26</v>
          </cell>
          <cell r="E15270" t="str">
            <v>AHFL-9%-16-11-26-PVT</v>
          </cell>
          <cell r="F15270" t="str">
            <v>3-1114</v>
          </cell>
          <cell r="G15270" t="str">
            <v>D</v>
          </cell>
          <cell r="H15270" t="str">
            <v>F</v>
          </cell>
        </row>
        <row r="15271">
          <cell r="B15271">
            <v>955257</v>
          </cell>
          <cell r="C15271" t="str">
            <v>BSE</v>
          </cell>
          <cell r="D15271" t="str">
            <v>795LTF26</v>
          </cell>
          <cell r="E15271" t="str">
            <v>LTF-7.95%-16-11-26-PVT</v>
          </cell>
          <cell r="F15271" t="str">
            <v>3-1114</v>
          </cell>
          <cell r="G15271" t="str">
            <v>D</v>
          </cell>
          <cell r="H15271" t="str">
            <v>F</v>
          </cell>
        </row>
        <row r="15272">
          <cell r="B15272">
            <v>955282</v>
          </cell>
          <cell r="C15272" t="str">
            <v>BSE</v>
          </cell>
          <cell r="D15272" t="str">
            <v>784ABL26</v>
          </cell>
          <cell r="E15272" t="str">
            <v>ABL-7.84%-23-11-26-PVT</v>
          </cell>
          <cell r="F15272">
            <v>45475</v>
          </cell>
          <cell r="G15272" t="str">
            <v>D</v>
          </cell>
          <cell r="H15272" t="str">
            <v>F</v>
          </cell>
        </row>
        <row r="15273">
          <cell r="B15273">
            <v>955294</v>
          </cell>
          <cell r="C15273" t="str">
            <v>BSE</v>
          </cell>
          <cell r="D15273" t="str">
            <v>790SPTL26</v>
          </cell>
          <cell r="E15273" t="str">
            <v>SPTL-7.90%-18-11-26-PVT</v>
          </cell>
          <cell r="F15273" t="str">
            <v>3-1114</v>
          </cell>
          <cell r="G15273" t="str">
            <v>E</v>
          </cell>
          <cell r="H15273" t="str">
            <v>F</v>
          </cell>
        </row>
        <row r="15274">
          <cell r="B15274">
            <v>955310</v>
          </cell>
          <cell r="C15274" t="str">
            <v>BSE</v>
          </cell>
          <cell r="D15274" t="str">
            <v>84MRHFL26</v>
          </cell>
          <cell r="E15274" t="str">
            <v>MRHFL-8.40%-24-11-26-PVT</v>
          </cell>
          <cell r="F15274" t="str">
            <v>3-1114</v>
          </cell>
          <cell r="G15274" t="str">
            <v>D</v>
          </cell>
          <cell r="H15274" t="str">
            <v>F</v>
          </cell>
        </row>
        <row r="15275">
          <cell r="B15275">
            <v>955311</v>
          </cell>
          <cell r="C15275" t="str">
            <v>BSE</v>
          </cell>
          <cell r="D15275" t="str">
            <v>824APSEZ26</v>
          </cell>
          <cell r="E15275" t="str">
            <v>APSEZL-8.24%-27-11-26-PVT</v>
          </cell>
          <cell r="F15275" t="str">
            <v>3-1114</v>
          </cell>
          <cell r="G15275" t="str">
            <v>D</v>
          </cell>
          <cell r="H15275" t="str">
            <v>F</v>
          </cell>
        </row>
        <row r="15276">
          <cell r="B15276">
            <v>955319</v>
          </cell>
          <cell r="C15276" t="str">
            <v>BSE</v>
          </cell>
          <cell r="D15276" t="str">
            <v>10SIDC26</v>
          </cell>
          <cell r="E15276" t="str">
            <v>SIDC-10%-30-11-26-PVT</v>
          </cell>
          <cell r="F15276" t="str">
            <v>3-1114</v>
          </cell>
          <cell r="G15276" t="str">
            <v>D</v>
          </cell>
          <cell r="H15276" t="str">
            <v>F</v>
          </cell>
        </row>
        <row r="15277">
          <cell r="B15277">
            <v>955329</v>
          </cell>
          <cell r="C15277" t="str">
            <v>BSE</v>
          </cell>
          <cell r="D15277" t="str">
            <v>805BFL26A</v>
          </cell>
          <cell r="E15277" t="str">
            <v>BFL-8.05%-2-12-26-PVT</v>
          </cell>
          <cell r="F15277" t="str">
            <v>3-1114</v>
          </cell>
          <cell r="G15277" t="str">
            <v>D</v>
          </cell>
          <cell r="H15277" t="str">
            <v>F</v>
          </cell>
        </row>
        <row r="15278">
          <cell r="B15278">
            <v>955331</v>
          </cell>
          <cell r="C15278" t="str">
            <v>BSE</v>
          </cell>
          <cell r="D15278" t="str">
            <v>850SFL26</v>
          </cell>
          <cell r="E15278" t="str">
            <v>SFL-8.50%-1-12-26-PVT</v>
          </cell>
          <cell r="F15278" t="str">
            <v>3-1114</v>
          </cell>
          <cell r="G15278" t="str">
            <v>D</v>
          </cell>
          <cell r="H15278" t="str">
            <v>F</v>
          </cell>
        </row>
        <row r="15279">
          <cell r="B15279">
            <v>955333</v>
          </cell>
          <cell r="C15279" t="str">
            <v>BSE</v>
          </cell>
          <cell r="D15279" t="str">
            <v>850SFL24</v>
          </cell>
          <cell r="E15279" t="str">
            <v>SFL-8.50%-30-5-24-PVT</v>
          </cell>
          <cell r="F15279" t="str">
            <v>3-1114</v>
          </cell>
          <cell r="G15279" t="str">
            <v>D</v>
          </cell>
          <cell r="H15279" t="str">
            <v>F</v>
          </cell>
        </row>
        <row r="15280">
          <cell r="B15280">
            <v>955356</v>
          </cell>
          <cell r="C15280" t="str">
            <v>BSE</v>
          </cell>
          <cell r="D15280" t="str">
            <v>865ILFSL22</v>
          </cell>
          <cell r="E15280" t="str">
            <v>ILFSL-8.65%-6-6-22-PVT</v>
          </cell>
          <cell r="F15280" t="str">
            <v>3-1114</v>
          </cell>
          <cell r="G15280" t="str">
            <v>D</v>
          </cell>
          <cell r="H15280" t="str">
            <v>F</v>
          </cell>
        </row>
        <row r="15281">
          <cell r="B15281">
            <v>955358</v>
          </cell>
          <cell r="C15281" t="str">
            <v>BSE</v>
          </cell>
          <cell r="D15281" t="str">
            <v>868ILFSL23</v>
          </cell>
          <cell r="E15281" t="str">
            <v>ILFSL-8.68%-6-12-23-PVT</v>
          </cell>
          <cell r="F15281" t="str">
            <v>3-1114</v>
          </cell>
          <cell r="G15281" t="str">
            <v>D</v>
          </cell>
          <cell r="H15281" t="str">
            <v>F</v>
          </cell>
        </row>
        <row r="15282">
          <cell r="B15282">
            <v>955359</v>
          </cell>
          <cell r="C15282" t="str">
            <v>BSE</v>
          </cell>
          <cell r="D15282" t="str">
            <v>868ILFSL26</v>
          </cell>
          <cell r="E15282" t="str">
            <v>ILFSL-8.68%-6-12-26-PVT</v>
          </cell>
          <cell r="F15282" t="str">
            <v>3-1114</v>
          </cell>
          <cell r="G15282" t="str">
            <v>D</v>
          </cell>
          <cell r="H15282" t="str">
            <v>F</v>
          </cell>
        </row>
        <row r="15283">
          <cell r="B15283">
            <v>955373</v>
          </cell>
          <cell r="C15283" t="str">
            <v>BSE</v>
          </cell>
          <cell r="D15283" t="str">
            <v>980FEL23A</v>
          </cell>
          <cell r="E15283" t="str">
            <v>FEL-9.80%-5-12-23-PVT</v>
          </cell>
          <cell r="F15283" t="str">
            <v>3-1114</v>
          </cell>
          <cell r="G15283" t="str">
            <v>D</v>
          </cell>
          <cell r="H15283" t="str">
            <v>F</v>
          </cell>
        </row>
        <row r="15284">
          <cell r="B15284">
            <v>955389</v>
          </cell>
          <cell r="C15284" t="str">
            <v>BSE</v>
          </cell>
          <cell r="D15284" t="str">
            <v>824IIL26A</v>
          </cell>
          <cell r="E15284" t="str">
            <v>IIL-8.24%-30-11-26-PVT</v>
          </cell>
          <cell r="F15284" t="str">
            <v>3-1114</v>
          </cell>
          <cell r="G15284" t="str">
            <v>D</v>
          </cell>
          <cell r="H15284" t="str">
            <v>F</v>
          </cell>
        </row>
        <row r="15285">
          <cell r="B15285">
            <v>955398</v>
          </cell>
          <cell r="C15285" t="str">
            <v>BSE</v>
          </cell>
          <cell r="D15285" t="str">
            <v>104PFL26</v>
          </cell>
          <cell r="E15285" t="str">
            <v>PFL-10.40%-7-12-26-PVT</v>
          </cell>
          <cell r="F15285" t="str">
            <v>3-1114</v>
          </cell>
          <cell r="G15285" t="str">
            <v>D</v>
          </cell>
          <cell r="H15285" t="str">
            <v>F</v>
          </cell>
        </row>
        <row r="15286">
          <cell r="B15286">
            <v>955431</v>
          </cell>
          <cell r="C15286" t="str">
            <v>BSE</v>
          </cell>
          <cell r="D15286" t="str">
            <v>737NTPC31</v>
          </cell>
          <cell r="E15286" t="str">
            <v>NTPC-7.37%-14-12-31-PVT</v>
          </cell>
          <cell r="F15286">
            <v>45475</v>
          </cell>
          <cell r="G15286" t="str">
            <v>D</v>
          </cell>
          <cell r="H15286" t="str">
            <v>F</v>
          </cell>
        </row>
        <row r="15287">
          <cell r="B15287">
            <v>955442</v>
          </cell>
          <cell r="C15287" t="str">
            <v>BSE</v>
          </cell>
          <cell r="D15287" t="str">
            <v>755PGCIL31</v>
          </cell>
          <cell r="E15287" t="str">
            <v>PGCIL-7.55%-21-9-31-PVT</v>
          </cell>
          <cell r="F15287">
            <v>45475</v>
          </cell>
          <cell r="G15287" t="str">
            <v>D</v>
          </cell>
          <cell r="H15287" t="str">
            <v>F</v>
          </cell>
        </row>
        <row r="15288">
          <cell r="B15288">
            <v>955443</v>
          </cell>
          <cell r="C15288" t="str">
            <v>BSE</v>
          </cell>
          <cell r="D15288" t="str">
            <v>736PGCIL26</v>
          </cell>
          <cell r="E15288" t="str">
            <v>PGCIL-7.36%-18-10-26-PVT</v>
          </cell>
          <cell r="F15288">
            <v>45475</v>
          </cell>
          <cell r="G15288" t="str">
            <v>D</v>
          </cell>
          <cell r="H15288" t="str">
            <v>F</v>
          </cell>
        </row>
        <row r="15289">
          <cell r="B15289">
            <v>955445</v>
          </cell>
          <cell r="C15289" t="str">
            <v>BSE</v>
          </cell>
          <cell r="D15289" t="str">
            <v>805HDBFS26</v>
          </cell>
          <cell r="E15289" t="str">
            <v>HDBFS-8.05%-4-12-26-PVT</v>
          </cell>
          <cell r="F15289" t="str">
            <v>3-1114</v>
          </cell>
          <cell r="G15289" t="str">
            <v>D</v>
          </cell>
          <cell r="H15289" t="str">
            <v>F</v>
          </cell>
        </row>
        <row r="15290">
          <cell r="B15290">
            <v>955456</v>
          </cell>
          <cell r="C15290" t="str">
            <v>BSE</v>
          </cell>
          <cell r="D15290" t="str">
            <v>955FEL23</v>
          </cell>
          <cell r="E15290" t="str">
            <v>FEL-9.55%-21-12-23-PVT</v>
          </cell>
          <cell r="F15290" t="str">
            <v>3-1114</v>
          </cell>
          <cell r="G15290" t="str">
            <v>D</v>
          </cell>
          <cell r="H15290" t="str">
            <v>F</v>
          </cell>
        </row>
        <row r="15291">
          <cell r="B15291">
            <v>955462</v>
          </cell>
          <cell r="C15291" t="str">
            <v>BSE</v>
          </cell>
          <cell r="D15291" t="str">
            <v>835KMIL26</v>
          </cell>
          <cell r="E15291" t="str">
            <v>KMIL-8.35%-18-12-26-PVT</v>
          </cell>
          <cell r="F15291" t="str">
            <v>3-1114</v>
          </cell>
          <cell r="G15291" t="str">
            <v>D</v>
          </cell>
          <cell r="H15291" t="str">
            <v>F</v>
          </cell>
        </row>
        <row r="15292">
          <cell r="B15292">
            <v>955483</v>
          </cell>
          <cell r="C15292" t="str">
            <v>BSE</v>
          </cell>
          <cell r="D15292" t="str">
            <v>97TGDCL26</v>
          </cell>
          <cell r="E15292" t="str">
            <v>TGDCL-9.70%-24-12-26-PVT</v>
          </cell>
          <cell r="F15292" t="str">
            <v>3-1114</v>
          </cell>
          <cell r="G15292" t="str">
            <v>D</v>
          </cell>
          <cell r="H15292" t="str">
            <v>F</v>
          </cell>
        </row>
        <row r="15293">
          <cell r="B15293">
            <v>955484</v>
          </cell>
          <cell r="C15293" t="str">
            <v>BSE</v>
          </cell>
          <cell r="D15293" t="str">
            <v>754REC26</v>
          </cell>
          <cell r="E15293" t="str">
            <v>RRCL-7.54%-30-12-2026-PVT</v>
          </cell>
          <cell r="F15293">
            <v>45475</v>
          </cell>
          <cell r="G15293" t="str">
            <v>D</v>
          </cell>
          <cell r="H15293" t="str">
            <v>F</v>
          </cell>
        </row>
        <row r="15294">
          <cell r="B15294">
            <v>955488</v>
          </cell>
          <cell r="C15294" t="str">
            <v>BSE</v>
          </cell>
          <cell r="D15294" t="str">
            <v>748NABAR31</v>
          </cell>
          <cell r="E15294" t="str">
            <v>NABARD-7.48%-22-12-31-PVT</v>
          </cell>
          <cell r="F15294" t="str">
            <v>3-1114</v>
          </cell>
          <cell r="G15294" t="str">
            <v>D</v>
          </cell>
          <cell r="H15294" t="str">
            <v>F</v>
          </cell>
        </row>
        <row r="15295">
          <cell r="B15295">
            <v>955498</v>
          </cell>
          <cell r="C15295" t="str">
            <v>BSE</v>
          </cell>
          <cell r="D15295" t="str">
            <v>73NABARD31</v>
          </cell>
          <cell r="E15295" t="str">
            <v>NABARD-7.30%-26-12-31-PVT</v>
          </cell>
          <cell r="F15295" t="str">
            <v>3-1114</v>
          </cell>
          <cell r="G15295" t="str">
            <v>D</v>
          </cell>
          <cell r="H15295" t="str">
            <v>F</v>
          </cell>
        </row>
        <row r="15296">
          <cell r="B15296">
            <v>955512</v>
          </cell>
          <cell r="C15296" t="str">
            <v>BSE</v>
          </cell>
          <cell r="D15296" t="str">
            <v>85SFL26</v>
          </cell>
          <cell r="E15296" t="str">
            <v>SFL-8.50%-29-12-26-PVT</v>
          </cell>
          <cell r="F15296">
            <v>45536</v>
          </cell>
          <cell r="G15296" t="str">
            <v>D</v>
          </cell>
          <cell r="H15296" t="str">
            <v>F</v>
          </cell>
        </row>
        <row r="15297">
          <cell r="B15297">
            <v>955513</v>
          </cell>
          <cell r="C15297" t="str">
            <v>BSE</v>
          </cell>
          <cell r="D15297" t="str">
            <v>805LTF27</v>
          </cell>
          <cell r="E15297" t="str">
            <v>LTF-8.05%-4-1-27-PVT</v>
          </cell>
          <cell r="F15297" t="str">
            <v>3-1114</v>
          </cell>
          <cell r="G15297" t="str">
            <v>D</v>
          </cell>
          <cell r="H15297" t="str">
            <v>F</v>
          </cell>
        </row>
        <row r="15298">
          <cell r="B15298">
            <v>955520</v>
          </cell>
          <cell r="C15298" t="str">
            <v>BSE</v>
          </cell>
          <cell r="D15298" t="str">
            <v>960THL23</v>
          </cell>
          <cell r="E15298" t="str">
            <v>THL-9.60%-3-1-23-PVT</v>
          </cell>
          <cell r="F15298" t="str">
            <v>3-1114</v>
          </cell>
          <cell r="G15298" t="str">
            <v>D</v>
          </cell>
          <cell r="H15298" t="str">
            <v>F</v>
          </cell>
        </row>
        <row r="15299">
          <cell r="B15299">
            <v>955522</v>
          </cell>
          <cell r="C15299" t="str">
            <v>BSE</v>
          </cell>
          <cell r="D15299" t="str">
            <v>810IIL26</v>
          </cell>
          <cell r="E15299" t="str">
            <v>IIL-8.10%-25-12-26-PVT</v>
          </cell>
          <cell r="F15299" t="str">
            <v>3-1114</v>
          </cell>
          <cell r="G15299" t="str">
            <v>D</v>
          </cell>
          <cell r="H15299" t="str">
            <v>F</v>
          </cell>
        </row>
        <row r="15300">
          <cell r="B15300">
            <v>955542</v>
          </cell>
          <cell r="C15300" t="str">
            <v>BSE</v>
          </cell>
          <cell r="D15300" t="str">
            <v>104PFL27</v>
          </cell>
          <cell r="E15300" t="str">
            <v>PFL-10.40%-6-1-27-PVT</v>
          </cell>
          <cell r="F15300" t="str">
            <v>3-1114</v>
          </cell>
          <cell r="G15300" t="str">
            <v>D</v>
          </cell>
          <cell r="H15300" t="str">
            <v>F</v>
          </cell>
        </row>
        <row r="15301">
          <cell r="B15301">
            <v>955561</v>
          </cell>
          <cell r="C15301" t="str">
            <v>BSE</v>
          </cell>
          <cell r="D15301" t="str">
            <v>723PFCL27</v>
          </cell>
          <cell r="E15301" t="str">
            <v>PFCL-7.23%-5-1-27-PVT</v>
          </cell>
          <cell r="F15301">
            <v>45475</v>
          </cell>
          <cell r="G15301" t="str">
            <v>D</v>
          </cell>
          <cell r="H15301" t="str">
            <v>F</v>
          </cell>
        </row>
        <row r="15302">
          <cell r="B15302">
            <v>955583</v>
          </cell>
          <cell r="C15302" t="str">
            <v>BSE</v>
          </cell>
          <cell r="D15302" t="str">
            <v>9ECL24</v>
          </cell>
          <cell r="E15302" t="str">
            <v>ECL-9%-9-1-24-PVT</v>
          </cell>
          <cell r="F15302" t="str">
            <v>3-1114</v>
          </cell>
          <cell r="G15302" t="str">
            <v>D</v>
          </cell>
          <cell r="H15302" t="str">
            <v>F</v>
          </cell>
        </row>
        <row r="15303">
          <cell r="B15303">
            <v>955584</v>
          </cell>
          <cell r="C15303" t="str">
            <v>BSE</v>
          </cell>
          <cell r="D15303" t="str">
            <v>71PFCL27</v>
          </cell>
          <cell r="E15303" t="str">
            <v>PFC-7.10%-11-1-27-PVT</v>
          </cell>
          <cell r="F15303">
            <v>45475</v>
          </cell>
          <cell r="G15303" t="str">
            <v>D</v>
          </cell>
          <cell r="H15303" t="str">
            <v>F</v>
          </cell>
        </row>
        <row r="15304">
          <cell r="B15304">
            <v>955588</v>
          </cell>
          <cell r="C15304" t="str">
            <v>BSE</v>
          </cell>
          <cell r="D15304" t="str">
            <v>716NABAR32</v>
          </cell>
          <cell r="E15304" t="str">
            <v>NABARD-7.16%-12-1-32-PVT</v>
          </cell>
          <cell r="F15304" t="str">
            <v>3-1114</v>
          </cell>
          <cell r="G15304" t="str">
            <v>D</v>
          </cell>
          <cell r="H15304" t="str">
            <v>F</v>
          </cell>
        </row>
        <row r="15305">
          <cell r="B15305">
            <v>955590</v>
          </cell>
          <cell r="C15305" t="str">
            <v>BSE</v>
          </cell>
          <cell r="D15305" t="str">
            <v>EFCLNIFT27</v>
          </cell>
          <cell r="E15305" t="str">
            <v>EFCL-NIFTY-H7A701A -8-1-27-PVT</v>
          </cell>
          <cell r="F15305" t="str">
            <v>3-1114</v>
          </cell>
          <cell r="G15305" t="str">
            <v>D</v>
          </cell>
          <cell r="H15305" t="str">
            <v>F</v>
          </cell>
        </row>
        <row r="15306">
          <cell r="B15306">
            <v>955600</v>
          </cell>
          <cell r="C15306" t="str">
            <v>BSE</v>
          </cell>
          <cell r="D15306" t="str">
            <v>722NHAI47</v>
          </cell>
          <cell r="E15306" t="str">
            <v>NHAI-7.22%-24-1-47-PVT</v>
          </cell>
          <cell r="F15306" t="str">
            <v>3-1114</v>
          </cell>
          <cell r="G15306" t="str">
            <v>D</v>
          </cell>
          <cell r="H15306" t="str">
            <v>F</v>
          </cell>
        </row>
        <row r="15307">
          <cell r="B15307">
            <v>955603</v>
          </cell>
          <cell r="C15307" t="str">
            <v>BSE</v>
          </cell>
          <cell r="D15307" t="str">
            <v>734NABAR32</v>
          </cell>
          <cell r="E15307" t="str">
            <v>NABARD-7.34%-13-01-32-PVT</v>
          </cell>
          <cell r="F15307" t="str">
            <v>3-1114</v>
          </cell>
          <cell r="G15307" t="str">
            <v>D</v>
          </cell>
          <cell r="H15307" t="str">
            <v>F</v>
          </cell>
        </row>
        <row r="15308">
          <cell r="B15308">
            <v>955610</v>
          </cell>
          <cell r="C15308" t="str">
            <v>BSE</v>
          </cell>
          <cell r="D15308" t="str">
            <v>718PFCL27</v>
          </cell>
          <cell r="E15308" t="str">
            <v>PFC-7.18%-20-1-17-PVT</v>
          </cell>
          <cell r="F15308">
            <v>45475</v>
          </cell>
          <cell r="G15308" t="str">
            <v>D</v>
          </cell>
          <cell r="H15308" t="str">
            <v>F</v>
          </cell>
        </row>
        <row r="15309">
          <cell r="B15309">
            <v>955619</v>
          </cell>
          <cell r="C15309" t="str">
            <v>BSE</v>
          </cell>
          <cell r="D15309" t="str">
            <v>24MGMPL20A</v>
          </cell>
          <cell r="E15309" t="str">
            <v>MGMRPL-24%-08-02-20-PVT</v>
          </cell>
          <cell r="F15309" t="str">
            <v>3-1114</v>
          </cell>
          <cell r="G15309" t="str">
            <v>D</v>
          </cell>
          <cell r="H15309" t="str">
            <v>F</v>
          </cell>
        </row>
        <row r="15310">
          <cell r="B15310">
            <v>955625</v>
          </cell>
          <cell r="C15310" t="str">
            <v>BSE</v>
          </cell>
          <cell r="D15310" t="str">
            <v>1040PFL27</v>
          </cell>
          <cell r="E15310" t="str">
            <v>PFL-10.40%-24-01-27-PVT</v>
          </cell>
          <cell r="F15310" t="str">
            <v>3-1114</v>
          </cell>
          <cell r="G15310" t="str">
            <v>D</v>
          </cell>
          <cell r="H15310" t="str">
            <v>F</v>
          </cell>
        </row>
        <row r="15311">
          <cell r="B15311">
            <v>955641</v>
          </cell>
          <cell r="C15311" t="str">
            <v>BSE</v>
          </cell>
          <cell r="D15311" t="str">
            <v>805LTF27A</v>
          </cell>
          <cell r="E15311" t="str">
            <v>LTF-8.05%-29-1-27-PVT</v>
          </cell>
          <cell r="F15311" t="str">
            <v>3-1114</v>
          </cell>
          <cell r="G15311" t="str">
            <v>D</v>
          </cell>
          <cell r="H15311" t="str">
            <v>F</v>
          </cell>
        </row>
        <row r="15312">
          <cell r="B15312">
            <v>955688</v>
          </cell>
          <cell r="C15312" t="str">
            <v>BSE</v>
          </cell>
          <cell r="D15312" t="str">
            <v>1975SEDP22</v>
          </cell>
          <cell r="E15312" t="str">
            <v>SEDPL-19.75%-15-12-22-PVT</v>
          </cell>
          <cell r="F15312" t="str">
            <v>3-1114</v>
          </cell>
          <cell r="G15312" t="str">
            <v>D</v>
          </cell>
          <cell r="H15312" t="str">
            <v>F</v>
          </cell>
        </row>
        <row r="15313">
          <cell r="B15313">
            <v>955693</v>
          </cell>
          <cell r="C15313" t="str">
            <v>BSE</v>
          </cell>
          <cell r="D15313" t="str">
            <v>115PFLPER</v>
          </cell>
          <cell r="E15313" t="str">
            <v>PFL-11.5%-PERPETUAL-PVT</v>
          </cell>
          <cell r="F15313" t="str">
            <v>3-1114</v>
          </cell>
          <cell r="G15313" t="str">
            <v>D</v>
          </cell>
          <cell r="H15313" t="str">
            <v>F</v>
          </cell>
        </row>
        <row r="15314">
          <cell r="B15314">
            <v>955697</v>
          </cell>
          <cell r="C15314" t="str">
            <v>BSE</v>
          </cell>
          <cell r="D15314" t="str">
            <v>722IREDA27</v>
          </cell>
          <cell r="E15314" t="str">
            <v>IREDAL-7.22%-6-2-27-PVT</v>
          </cell>
          <cell r="F15314">
            <v>45536</v>
          </cell>
          <cell r="G15314" t="str">
            <v>D</v>
          </cell>
          <cell r="H15314" t="str">
            <v>F</v>
          </cell>
        </row>
        <row r="15315">
          <cell r="B15315">
            <v>955749</v>
          </cell>
          <cell r="C15315" t="str">
            <v>BSE</v>
          </cell>
          <cell r="D15315" t="str">
            <v>960FEL23</v>
          </cell>
          <cell r="E15315" t="str">
            <v>FEL-9.60%-31-03-23-PVT</v>
          </cell>
          <cell r="F15315" t="str">
            <v>3-1114</v>
          </cell>
          <cell r="G15315" t="str">
            <v>D</v>
          </cell>
          <cell r="H15315" t="str">
            <v>F</v>
          </cell>
        </row>
        <row r="15316">
          <cell r="B15316">
            <v>955750</v>
          </cell>
          <cell r="C15316" t="str">
            <v>BSE</v>
          </cell>
          <cell r="D15316" t="str">
            <v>960FEL24</v>
          </cell>
          <cell r="E15316" t="str">
            <v>FEL-9.60%-31-3-24-PVT</v>
          </cell>
          <cell r="F15316" t="str">
            <v>3-1114</v>
          </cell>
          <cell r="G15316" t="str">
            <v>D</v>
          </cell>
          <cell r="H15316" t="str">
            <v>F</v>
          </cell>
        </row>
        <row r="15317">
          <cell r="B15317">
            <v>955770</v>
          </cell>
          <cell r="C15317" t="str">
            <v>BSE</v>
          </cell>
          <cell r="D15317" t="str">
            <v>897UPPCL25</v>
          </cell>
          <cell r="E15317" t="str">
            <v>UPPCL-8.97%-14-2-25-PVT</v>
          </cell>
          <cell r="F15317">
            <v>45475</v>
          </cell>
          <cell r="G15317" t="str">
            <v>D</v>
          </cell>
          <cell r="H15317" t="str">
            <v>F</v>
          </cell>
        </row>
        <row r="15318">
          <cell r="B15318">
            <v>955771</v>
          </cell>
          <cell r="C15318" t="str">
            <v>BSE</v>
          </cell>
          <cell r="D15318" t="str">
            <v>897UPPCL26</v>
          </cell>
          <cell r="E15318" t="str">
            <v>UPPCL-8.97%-13-2-26-PVT</v>
          </cell>
          <cell r="F15318" t="str">
            <v>3-1114</v>
          </cell>
          <cell r="G15318" t="str">
            <v>D</v>
          </cell>
          <cell r="H15318" t="str">
            <v>F</v>
          </cell>
        </row>
        <row r="15319">
          <cell r="B15319">
            <v>955772</v>
          </cell>
          <cell r="C15319" t="str">
            <v>BSE</v>
          </cell>
          <cell r="D15319" t="str">
            <v>897UPPCL27</v>
          </cell>
          <cell r="E15319" t="str">
            <v>UPPCL-8.97%-15-2-27-PVT</v>
          </cell>
          <cell r="F15319" t="str">
            <v>3-1114</v>
          </cell>
          <cell r="G15319" t="str">
            <v>D</v>
          </cell>
          <cell r="H15319" t="str">
            <v>F</v>
          </cell>
        </row>
        <row r="15320">
          <cell r="B15320">
            <v>955782</v>
          </cell>
          <cell r="C15320" t="str">
            <v>BSE</v>
          </cell>
          <cell r="D15320" t="str">
            <v>85ILFSFS27</v>
          </cell>
          <cell r="E15320" t="str">
            <v>ILFSFSL-8.5%-20-2-27-PVT</v>
          </cell>
          <cell r="F15320" t="str">
            <v>3-1114</v>
          </cell>
          <cell r="G15320" t="str">
            <v>D</v>
          </cell>
          <cell r="H15320" t="str">
            <v>F</v>
          </cell>
        </row>
        <row r="15321">
          <cell r="B15321">
            <v>955784</v>
          </cell>
          <cell r="C15321" t="str">
            <v>BSE</v>
          </cell>
          <cell r="D15321" t="str">
            <v>76PFCL27</v>
          </cell>
          <cell r="E15321" t="str">
            <v>PFC-7.60%-20-2-27-PVT</v>
          </cell>
          <cell r="F15321">
            <v>45475</v>
          </cell>
          <cell r="G15321" t="str">
            <v>D</v>
          </cell>
          <cell r="H15321" t="str">
            <v>F</v>
          </cell>
        </row>
        <row r="15322">
          <cell r="B15322">
            <v>955805</v>
          </cell>
          <cell r="C15322" t="str">
            <v>BSE</v>
          </cell>
          <cell r="D15322" t="str">
            <v>76IREDA27</v>
          </cell>
          <cell r="E15322" t="str">
            <v>IREDA-7.60%-23-2-27-PVT</v>
          </cell>
          <cell r="F15322">
            <v>45536</v>
          </cell>
          <cell r="G15322" t="str">
            <v>D</v>
          </cell>
          <cell r="H15322" t="str">
            <v>F</v>
          </cell>
        </row>
        <row r="15323">
          <cell r="B15323">
            <v>955815</v>
          </cell>
          <cell r="C15323" t="str">
            <v>BSE</v>
          </cell>
          <cell r="D15323" t="str">
            <v>9ECL27</v>
          </cell>
          <cell r="E15323" t="str">
            <v>ECL-9.00%-05-03-27-PVT</v>
          </cell>
          <cell r="F15323" t="str">
            <v>3-1114</v>
          </cell>
          <cell r="G15323" t="str">
            <v>D</v>
          </cell>
          <cell r="H15323" t="str">
            <v>F</v>
          </cell>
        </row>
        <row r="15324">
          <cell r="B15324">
            <v>955817</v>
          </cell>
          <cell r="C15324" t="str">
            <v>BSE</v>
          </cell>
          <cell r="D15324" t="str">
            <v>1025PFL27</v>
          </cell>
          <cell r="E15324" t="str">
            <v>PCL-10.25%-03-03-27-PVT</v>
          </cell>
          <cell r="F15324" t="str">
            <v>3-1114</v>
          </cell>
          <cell r="G15324" t="str">
            <v>D</v>
          </cell>
          <cell r="H15324" t="str">
            <v>F</v>
          </cell>
        </row>
        <row r="15325">
          <cell r="B15325">
            <v>955819</v>
          </cell>
          <cell r="C15325" t="str">
            <v>BSE</v>
          </cell>
          <cell r="D15325" t="str">
            <v>13ATSHP23</v>
          </cell>
          <cell r="E15325" t="str">
            <v>ATSHP-13%-6-3-23-PVT</v>
          </cell>
          <cell r="F15325" t="str">
            <v>3-1114</v>
          </cell>
          <cell r="G15325" t="str">
            <v>D</v>
          </cell>
          <cell r="H15325" t="str">
            <v>F</v>
          </cell>
        </row>
        <row r="15326">
          <cell r="B15326">
            <v>955840</v>
          </cell>
          <cell r="C15326" t="str">
            <v>BSE</v>
          </cell>
          <cell r="D15326" t="str">
            <v>115PFLPERP</v>
          </cell>
          <cell r="E15326" t="str">
            <v>PFL-11.50%-PERPETUAL-PVT</v>
          </cell>
          <cell r="F15326" t="str">
            <v>3-1114</v>
          </cell>
          <cell r="G15326" t="str">
            <v>D</v>
          </cell>
          <cell r="H15326" t="str">
            <v>F</v>
          </cell>
        </row>
        <row r="15327">
          <cell r="B15327">
            <v>955845</v>
          </cell>
          <cell r="C15327" t="str">
            <v>BSE</v>
          </cell>
          <cell r="D15327" t="str">
            <v>822APSEZ27</v>
          </cell>
          <cell r="E15327" t="str">
            <v>APSEZL-8.22%-8-3-27-PVT</v>
          </cell>
          <cell r="F15327" t="str">
            <v>3-1114</v>
          </cell>
          <cell r="G15327" t="str">
            <v>D</v>
          </cell>
          <cell r="H15327" t="str">
            <v>F</v>
          </cell>
        </row>
        <row r="15328">
          <cell r="B15328">
            <v>955851</v>
          </cell>
          <cell r="C15328" t="str">
            <v>BSE</v>
          </cell>
          <cell r="D15328" t="str">
            <v>825ILFS22</v>
          </cell>
          <cell r="E15328" t="str">
            <v>ILFS-8.25%-1-3-22-PVT</v>
          </cell>
          <cell r="F15328" t="str">
            <v>3-1114</v>
          </cell>
          <cell r="G15328" t="str">
            <v>D</v>
          </cell>
          <cell r="H15328" t="str">
            <v>F</v>
          </cell>
        </row>
        <row r="15329">
          <cell r="B15329">
            <v>955852</v>
          </cell>
          <cell r="C15329" t="str">
            <v>BSE</v>
          </cell>
          <cell r="D15329" t="str">
            <v>790IWAI27</v>
          </cell>
          <cell r="E15329" t="str">
            <v>IWAI-7.90%-3-3-27-PVT</v>
          </cell>
          <cell r="F15329" t="str">
            <v>3-1114</v>
          </cell>
          <cell r="G15329" t="str">
            <v>D</v>
          </cell>
          <cell r="H15329" t="str">
            <v>F</v>
          </cell>
        </row>
        <row r="15330">
          <cell r="B15330">
            <v>955858</v>
          </cell>
          <cell r="C15330" t="str">
            <v>BSE</v>
          </cell>
          <cell r="D15330" t="str">
            <v>785IREDA27</v>
          </cell>
          <cell r="E15330" t="str">
            <v>IREDA-7.85%-6-3-27-PVT</v>
          </cell>
          <cell r="F15330">
            <v>45536</v>
          </cell>
          <cell r="G15330" t="str">
            <v>D</v>
          </cell>
          <cell r="H15330" t="str">
            <v>F</v>
          </cell>
        </row>
        <row r="15331">
          <cell r="B15331">
            <v>955872</v>
          </cell>
          <cell r="C15331" t="str">
            <v>BSE</v>
          </cell>
          <cell r="D15331" t="str">
            <v>8ILFSL20</v>
          </cell>
          <cell r="E15331" t="str">
            <v>ILFSL-8%-3-3-20-PVT</v>
          </cell>
          <cell r="F15331" t="str">
            <v>3-1114</v>
          </cell>
          <cell r="G15331" t="str">
            <v>D</v>
          </cell>
          <cell r="H15331" t="str">
            <v>F</v>
          </cell>
        </row>
        <row r="15332">
          <cell r="B15332">
            <v>955874</v>
          </cell>
          <cell r="C15332" t="str">
            <v>BSE</v>
          </cell>
          <cell r="D15332" t="str">
            <v>825ILFSL22</v>
          </cell>
          <cell r="E15332" t="str">
            <v>ILFSL-8.25%-3-3-22-PVT</v>
          </cell>
          <cell r="F15332" t="str">
            <v>3-1114</v>
          </cell>
          <cell r="G15332" t="str">
            <v>D</v>
          </cell>
          <cell r="H15332" t="str">
            <v>F</v>
          </cell>
        </row>
        <row r="15333">
          <cell r="B15333">
            <v>955882</v>
          </cell>
          <cell r="C15333" t="str">
            <v>BSE</v>
          </cell>
          <cell r="D15333" t="str">
            <v>789PGCIL27</v>
          </cell>
          <cell r="E15333" t="str">
            <v>PGCIL-7.89%-9-3-27-PVT</v>
          </cell>
          <cell r="F15333">
            <v>45475</v>
          </cell>
          <cell r="G15333" t="str">
            <v>D</v>
          </cell>
          <cell r="H15333" t="str">
            <v>F</v>
          </cell>
        </row>
        <row r="15334">
          <cell r="B15334">
            <v>955896</v>
          </cell>
          <cell r="C15334" t="str">
            <v>BSE</v>
          </cell>
          <cell r="D15334" t="str">
            <v>85RCL22</v>
          </cell>
          <cell r="E15334" t="str">
            <v>RCL-8.50%-8-3-22-PVT</v>
          </cell>
          <cell r="F15334" t="str">
            <v>3-1114</v>
          </cell>
          <cell r="G15334" t="str">
            <v>D</v>
          </cell>
          <cell r="H15334" t="str">
            <v>F</v>
          </cell>
        </row>
        <row r="15335">
          <cell r="B15335">
            <v>955897</v>
          </cell>
          <cell r="C15335" t="str">
            <v>BSE</v>
          </cell>
          <cell r="D15335" t="str">
            <v>850RCL22A</v>
          </cell>
          <cell r="E15335" t="str">
            <v>RCL-8.50%-10-03-22-PVT</v>
          </cell>
          <cell r="F15335" t="str">
            <v>3-1114</v>
          </cell>
          <cell r="G15335" t="str">
            <v>D</v>
          </cell>
          <cell r="H15335" t="str">
            <v>F</v>
          </cell>
        </row>
        <row r="15336">
          <cell r="B15336">
            <v>955902</v>
          </cell>
          <cell r="C15336" t="str">
            <v>BSE</v>
          </cell>
          <cell r="D15336" t="str">
            <v>795REC27</v>
          </cell>
          <cell r="E15336" t="str">
            <v>REC-7.95%-12-3-27-PVT</v>
          </cell>
          <cell r="F15336">
            <v>45475</v>
          </cell>
          <cell r="G15336" t="str">
            <v>D</v>
          </cell>
          <cell r="H15336" t="str">
            <v>F</v>
          </cell>
        </row>
        <row r="15337">
          <cell r="B15337">
            <v>955912</v>
          </cell>
          <cell r="C15337" t="str">
            <v>BSE</v>
          </cell>
          <cell r="D15337" t="str">
            <v>804NABAR32</v>
          </cell>
          <cell r="E15337" t="str">
            <v>NABARD-8.04%-15-03-32-PVT</v>
          </cell>
          <cell r="F15337" t="str">
            <v>3-1114</v>
          </cell>
          <cell r="G15337" t="str">
            <v>D</v>
          </cell>
          <cell r="H15337" t="str">
            <v>F</v>
          </cell>
        </row>
        <row r="15338">
          <cell r="B15338">
            <v>955942</v>
          </cell>
          <cell r="C15338" t="str">
            <v>BSE</v>
          </cell>
          <cell r="D15338" t="str">
            <v>771NABAR32</v>
          </cell>
          <cell r="E15338" t="str">
            <v>NABARD-7.71%-17-3-32-PVT</v>
          </cell>
          <cell r="F15338" t="str">
            <v>3-1114</v>
          </cell>
          <cell r="G15338" t="str">
            <v>D</v>
          </cell>
          <cell r="H15338" t="str">
            <v>F</v>
          </cell>
        </row>
        <row r="15339">
          <cell r="B15339">
            <v>955957</v>
          </cell>
          <cell r="C15339" t="str">
            <v>BSE</v>
          </cell>
          <cell r="D15339" t="str">
            <v>960FEL23A</v>
          </cell>
          <cell r="E15339" t="str">
            <v>FEL-9.60%-31-3-23-PVT</v>
          </cell>
          <cell r="F15339" t="str">
            <v>3-1114</v>
          </cell>
          <cell r="G15339" t="str">
            <v>D</v>
          </cell>
          <cell r="H15339" t="str">
            <v>F</v>
          </cell>
        </row>
        <row r="15340">
          <cell r="B15340">
            <v>955958</v>
          </cell>
          <cell r="C15340" t="str">
            <v>BSE</v>
          </cell>
          <cell r="D15340" t="str">
            <v>960FEL25A</v>
          </cell>
          <cell r="E15340" t="str">
            <v>FEL-9.60%-19-3-25-PVT</v>
          </cell>
          <cell r="F15340" t="str">
            <v>3-1114</v>
          </cell>
          <cell r="G15340" t="str">
            <v>D</v>
          </cell>
          <cell r="H15340" t="str">
            <v>F</v>
          </cell>
        </row>
        <row r="15341">
          <cell r="B15341">
            <v>955968</v>
          </cell>
          <cell r="C15341" t="str">
            <v>BSE</v>
          </cell>
          <cell r="D15341" t="str">
            <v>FFSPLZC27</v>
          </cell>
          <cell r="E15341" t="str">
            <v>FFSPL-ZC-24-3-27-PVT</v>
          </cell>
          <cell r="F15341" t="str">
            <v>3-1114</v>
          </cell>
          <cell r="G15341" t="str">
            <v>D</v>
          </cell>
          <cell r="H15341" t="str">
            <v>F</v>
          </cell>
        </row>
        <row r="15342">
          <cell r="B15342">
            <v>955986</v>
          </cell>
          <cell r="C15342" t="str">
            <v>BSE</v>
          </cell>
          <cell r="D15342" t="str">
            <v>775PFCL27</v>
          </cell>
          <cell r="E15342" t="str">
            <v>PFC-7.75%-22-03-27-PVT</v>
          </cell>
          <cell r="F15342">
            <v>45475</v>
          </cell>
          <cell r="G15342" t="str">
            <v>D</v>
          </cell>
          <cell r="H15342" t="str">
            <v>F</v>
          </cell>
        </row>
        <row r="15343">
          <cell r="B15343">
            <v>955992</v>
          </cell>
          <cell r="C15343" t="str">
            <v>BSE</v>
          </cell>
          <cell r="D15343" t="str">
            <v>1108HDFC27</v>
          </cell>
          <cell r="E15343" t="str">
            <v>HDFCB-11.08%-27-03-27-PVT</v>
          </cell>
          <cell r="F15343">
            <v>45475</v>
          </cell>
          <cell r="G15343" t="str">
            <v>D</v>
          </cell>
          <cell r="H15343" t="str">
            <v>F</v>
          </cell>
        </row>
        <row r="15344">
          <cell r="B15344">
            <v>955999</v>
          </cell>
          <cell r="C15344" t="str">
            <v>BSE</v>
          </cell>
          <cell r="D15344" t="str">
            <v>783IRFC27</v>
          </cell>
          <cell r="E15344" t="str">
            <v>IRFC-7.83%-21-03-27-PVT</v>
          </cell>
          <cell r="F15344">
            <v>45475</v>
          </cell>
          <cell r="G15344" t="str">
            <v>D</v>
          </cell>
          <cell r="H15344" t="str">
            <v>F</v>
          </cell>
        </row>
        <row r="15345">
          <cell r="B15345">
            <v>956012</v>
          </cell>
          <cell r="C15345" t="str">
            <v>BSE</v>
          </cell>
          <cell r="D15345" t="str">
            <v>96FEL23</v>
          </cell>
          <cell r="E15345" t="str">
            <v>FEL-9.60%-27-3-22-PVT</v>
          </cell>
          <cell r="F15345" t="str">
            <v>3-1114</v>
          </cell>
          <cell r="G15345" t="str">
            <v>D</v>
          </cell>
          <cell r="H15345" t="str">
            <v>F</v>
          </cell>
        </row>
        <row r="15346">
          <cell r="B15346">
            <v>956013</v>
          </cell>
          <cell r="C15346" t="str">
            <v>BSE</v>
          </cell>
          <cell r="D15346" t="str">
            <v>96FEL25</v>
          </cell>
          <cell r="E15346" t="str">
            <v>FEL-9.60%-31-3-23-PVT</v>
          </cell>
          <cell r="F15346" t="str">
            <v>3-1114</v>
          </cell>
          <cell r="G15346" t="str">
            <v>D</v>
          </cell>
          <cell r="H15346" t="str">
            <v>F</v>
          </cell>
        </row>
        <row r="15347">
          <cell r="B15347">
            <v>956041</v>
          </cell>
          <cell r="C15347" t="str">
            <v>BSE</v>
          </cell>
          <cell r="D15347" t="str">
            <v>2EARC27</v>
          </cell>
          <cell r="E15347" t="str">
            <v>EARCL-2%-28-03-27-PVT</v>
          </cell>
          <cell r="F15347" t="str">
            <v>3-1114</v>
          </cell>
          <cell r="G15347" t="str">
            <v>D</v>
          </cell>
          <cell r="H15347" t="str">
            <v>F</v>
          </cell>
        </row>
        <row r="15348">
          <cell r="B15348">
            <v>956046</v>
          </cell>
          <cell r="C15348" t="str">
            <v>BSE</v>
          </cell>
          <cell r="D15348" t="str">
            <v>830MRHFL27</v>
          </cell>
          <cell r="E15348" t="str">
            <v>MRHFL-8.30%-26-3-27-PVT</v>
          </cell>
          <cell r="F15348" t="str">
            <v>3-1114</v>
          </cell>
          <cell r="G15348" t="str">
            <v>D</v>
          </cell>
          <cell r="H15348" t="str">
            <v>F</v>
          </cell>
        </row>
        <row r="15349">
          <cell r="B15349">
            <v>956048</v>
          </cell>
          <cell r="C15349" t="str">
            <v>BSE</v>
          </cell>
          <cell r="D15349" t="str">
            <v>85500KMI27</v>
          </cell>
          <cell r="E15349" t="str">
            <v>KMIL-8.5500%-24-03-27-PVT</v>
          </cell>
          <cell r="F15349" t="str">
            <v>3-1114</v>
          </cell>
          <cell r="G15349" t="str">
            <v>D</v>
          </cell>
          <cell r="H15349" t="str">
            <v>F</v>
          </cell>
        </row>
        <row r="15350">
          <cell r="B15350">
            <v>956062</v>
          </cell>
          <cell r="C15350" t="str">
            <v>BSE</v>
          </cell>
          <cell r="D15350" t="str">
            <v>88KTL24</v>
          </cell>
          <cell r="E15350" t="str">
            <v>KTL-8.80%-25-4-24-PVT</v>
          </cell>
          <cell r="F15350" t="str">
            <v>3-1114</v>
          </cell>
          <cell r="G15350" t="str">
            <v>D</v>
          </cell>
          <cell r="H15350" t="str">
            <v>F</v>
          </cell>
        </row>
        <row r="15351">
          <cell r="B15351">
            <v>956063</v>
          </cell>
          <cell r="C15351" t="str">
            <v>BSE</v>
          </cell>
          <cell r="D15351" t="str">
            <v>88KTL25</v>
          </cell>
          <cell r="E15351" t="str">
            <v>KTL-8.8%-24-4-25-PVT</v>
          </cell>
          <cell r="F15351" t="str">
            <v>3-1114</v>
          </cell>
          <cell r="G15351" t="str">
            <v>D</v>
          </cell>
          <cell r="H15351" t="str">
            <v>F</v>
          </cell>
        </row>
        <row r="15352">
          <cell r="B15352">
            <v>956064</v>
          </cell>
          <cell r="C15352" t="str">
            <v>BSE</v>
          </cell>
          <cell r="D15352" t="str">
            <v>88KTL26</v>
          </cell>
          <cell r="E15352" t="str">
            <v>KTL-8.8%-25-4-26-PVT</v>
          </cell>
          <cell r="F15352" t="str">
            <v>3-1114</v>
          </cell>
          <cell r="G15352" t="str">
            <v>D</v>
          </cell>
          <cell r="H15352" t="str">
            <v>F</v>
          </cell>
        </row>
        <row r="15353">
          <cell r="B15353">
            <v>956065</v>
          </cell>
          <cell r="C15353" t="str">
            <v>BSE</v>
          </cell>
          <cell r="D15353" t="str">
            <v>88KTL27</v>
          </cell>
          <cell r="E15353" t="str">
            <v>KTL-8.8%-25-4-27-PVT</v>
          </cell>
          <cell r="F15353" t="str">
            <v>3-1114</v>
          </cell>
          <cell r="G15353" t="str">
            <v>D</v>
          </cell>
          <cell r="H15353" t="str">
            <v>F</v>
          </cell>
        </row>
        <row r="15354">
          <cell r="B15354">
            <v>956066</v>
          </cell>
          <cell r="C15354" t="str">
            <v>BSE</v>
          </cell>
          <cell r="D15354" t="str">
            <v>914KTL28</v>
          </cell>
          <cell r="E15354" t="str">
            <v>KTL-9.14%-25-4-28-PVT</v>
          </cell>
          <cell r="F15354" t="str">
            <v>3-1114</v>
          </cell>
          <cell r="G15354" t="str">
            <v>D</v>
          </cell>
          <cell r="H15354" t="str">
            <v>F</v>
          </cell>
        </row>
        <row r="15355">
          <cell r="B15355">
            <v>956067</v>
          </cell>
          <cell r="C15355" t="str">
            <v>BSE</v>
          </cell>
          <cell r="D15355" t="str">
            <v>914KTL29</v>
          </cell>
          <cell r="E15355" t="str">
            <v>KTL-9.14%-25-4-29-PVT</v>
          </cell>
          <cell r="F15355" t="str">
            <v>3-1114</v>
          </cell>
          <cell r="G15355" t="str">
            <v>D</v>
          </cell>
          <cell r="H15355" t="str">
            <v>F</v>
          </cell>
        </row>
        <row r="15356">
          <cell r="B15356">
            <v>956068</v>
          </cell>
          <cell r="C15356" t="str">
            <v>BSE</v>
          </cell>
          <cell r="D15356" t="str">
            <v>914KTL30</v>
          </cell>
          <cell r="E15356" t="str">
            <v>KTL-9.14%-25-4-30-PVT</v>
          </cell>
          <cell r="F15356" t="str">
            <v>3-1114</v>
          </cell>
          <cell r="G15356" t="str">
            <v>D</v>
          </cell>
          <cell r="H15356" t="str">
            <v>F</v>
          </cell>
        </row>
        <row r="15357">
          <cell r="B15357">
            <v>956069</v>
          </cell>
          <cell r="C15357" t="str">
            <v>BSE</v>
          </cell>
          <cell r="D15357" t="str">
            <v>914KTL31</v>
          </cell>
          <cell r="E15357" t="str">
            <v>KTL-9.14%-25-4-31-PVT</v>
          </cell>
          <cell r="F15357" t="str">
            <v>3-1114</v>
          </cell>
          <cell r="G15357" t="str">
            <v>D</v>
          </cell>
          <cell r="H15357" t="str">
            <v>F</v>
          </cell>
        </row>
        <row r="15358">
          <cell r="B15358">
            <v>956070</v>
          </cell>
          <cell r="C15358" t="str">
            <v>BSE</v>
          </cell>
          <cell r="D15358" t="str">
            <v>914KTL32</v>
          </cell>
          <cell r="E15358" t="str">
            <v>KTL-9.14%-25-4-32-PVT</v>
          </cell>
          <cell r="F15358" t="str">
            <v>3-1114</v>
          </cell>
          <cell r="G15358" t="str">
            <v>D</v>
          </cell>
          <cell r="H15358" t="str">
            <v>F</v>
          </cell>
        </row>
        <row r="15359">
          <cell r="B15359">
            <v>956071</v>
          </cell>
          <cell r="C15359" t="str">
            <v>BSE</v>
          </cell>
          <cell r="D15359" t="str">
            <v>95KTL33</v>
          </cell>
          <cell r="E15359" t="str">
            <v>KTL-9.50%-25-4-33-PVT</v>
          </cell>
          <cell r="F15359" t="str">
            <v>3-1114</v>
          </cell>
          <cell r="G15359" t="str">
            <v>D</v>
          </cell>
          <cell r="H15359" t="str">
            <v>F</v>
          </cell>
        </row>
        <row r="15360">
          <cell r="B15360">
            <v>956072</v>
          </cell>
          <cell r="C15360" t="str">
            <v>BSE</v>
          </cell>
          <cell r="D15360" t="str">
            <v>95KTL34</v>
          </cell>
          <cell r="E15360" t="str">
            <v>KTL-9.5%-25-4-34-PVT</v>
          </cell>
          <cell r="F15360" t="str">
            <v>3-1114</v>
          </cell>
          <cell r="G15360" t="str">
            <v>D</v>
          </cell>
          <cell r="H15360" t="str">
            <v>F</v>
          </cell>
        </row>
        <row r="15361">
          <cell r="B15361">
            <v>956073</v>
          </cell>
          <cell r="C15361" t="str">
            <v>BSE</v>
          </cell>
          <cell r="D15361" t="str">
            <v>95KTL35</v>
          </cell>
          <cell r="E15361" t="str">
            <v>KTL-9.5%-25-4-35-PVT</v>
          </cell>
          <cell r="F15361" t="str">
            <v>3-1114</v>
          </cell>
          <cell r="G15361" t="str">
            <v>D</v>
          </cell>
          <cell r="H15361" t="str">
            <v>F</v>
          </cell>
        </row>
        <row r="15362">
          <cell r="B15362">
            <v>956074</v>
          </cell>
          <cell r="C15362" t="str">
            <v>BSE</v>
          </cell>
          <cell r="D15362" t="str">
            <v>95KTL36</v>
          </cell>
          <cell r="E15362" t="str">
            <v>KTL-9.5%-25-4-36-PVT</v>
          </cell>
          <cell r="F15362" t="str">
            <v>3-1114</v>
          </cell>
          <cell r="G15362" t="str">
            <v>D</v>
          </cell>
          <cell r="H15362" t="str">
            <v>F</v>
          </cell>
        </row>
        <row r="15363">
          <cell r="B15363">
            <v>956075</v>
          </cell>
          <cell r="C15363" t="str">
            <v>BSE</v>
          </cell>
          <cell r="D15363" t="str">
            <v>95KTL37</v>
          </cell>
          <cell r="E15363" t="str">
            <v>KTL-9.5%-25-4-37-PVT</v>
          </cell>
          <cell r="F15363" t="str">
            <v>3-1114</v>
          </cell>
          <cell r="G15363" t="str">
            <v>D</v>
          </cell>
          <cell r="H15363" t="str">
            <v>F</v>
          </cell>
        </row>
        <row r="15364">
          <cell r="B15364">
            <v>956076</v>
          </cell>
          <cell r="C15364" t="str">
            <v>BSE</v>
          </cell>
          <cell r="D15364" t="str">
            <v>95KTL38</v>
          </cell>
          <cell r="E15364" t="str">
            <v>KTL-9.5%-25-4-38-PVT</v>
          </cell>
          <cell r="F15364" t="str">
            <v>3-1114</v>
          </cell>
          <cell r="G15364" t="str">
            <v>D</v>
          </cell>
          <cell r="H15364" t="str">
            <v>F</v>
          </cell>
        </row>
        <row r="15365">
          <cell r="B15365">
            <v>956077</v>
          </cell>
          <cell r="C15365" t="str">
            <v>BSE</v>
          </cell>
          <cell r="D15365" t="str">
            <v>95KTL39</v>
          </cell>
          <cell r="E15365" t="str">
            <v>KTL-9.5%-25-4-39-PVT</v>
          </cell>
          <cell r="F15365" t="str">
            <v>3-1114</v>
          </cell>
          <cell r="G15365" t="str">
            <v>D</v>
          </cell>
          <cell r="H15365" t="str">
            <v>F</v>
          </cell>
        </row>
        <row r="15366">
          <cell r="B15366">
            <v>956078</v>
          </cell>
          <cell r="C15366" t="str">
            <v>BSE</v>
          </cell>
          <cell r="D15366" t="str">
            <v>95KTL40</v>
          </cell>
          <cell r="E15366" t="str">
            <v>KTL-9.5%-25-4-40-PVT</v>
          </cell>
          <cell r="F15366" t="str">
            <v>3-1114</v>
          </cell>
          <cell r="G15366" t="str">
            <v>D</v>
          </cell>
          <cell r="H15366" t="str">
            <v>F</v>
          </cell>
        </row>
        <row r="15367">
          <cell r="B15367">
            <v>956092</v>
          </cell>
          <cell r="C15367" t="str">
            <v>BSE</v>
          </cell>
          <cell r="D15367" t="str">
            <v>835NICL27</v>
          </cell>
          <cell r="E15367" t="str">
            <v>NICL-8.95%-26-03-27-PVT</v>
          </cell>
          <cell r="F15367">
            <v>45536</v>
          </cell>
          <cell r="G15367" t="str">
            <v>D</v>
          </cell>
          <cell r="H15367" t="str">
            <v>F</v>
          </cell>
        </row>
        <row r="15368">
          <cell r="B15368">
            <v>956100</v>
          </cell>
          <cell r="C15368" t="str">
            <v>BSE</v>
          </cell>
          <cell r="D15368" t="str">
            <v>2EARC7A</v>
          </cell>
          <cell r="E15368" t="str">
            <v>EARCL-2%-29-3-27-PVT</v>
          </cell>
          <cell r="F15368" t="str">
            <v>3-1114</v>
          </cell>
          <cell r="G15368" t="str">
            <v>D</v>
          </cell>
          <cell r="H15368" t="str">
            <v>F</v>
          </cell>
        </row>
        <row r="15369">
          <cell r="B15369">
            <v>956110</v>
          </cell>
          <cell r="C15369" t="str">
            <v>BSE</v>
          </cell>
          <cell r="D15369" t="str">
            <v>925TANG27</v>
          </cell>
          <cell r="E15369" t="str">
            <v>TANGENDO-9.25%-26-03-27-PVT</v>
          </cell>
          <cell r="F15369" t="str">
            <v>3-1114</v>
          </cell>
          <cell r="G15369" t="str">
            <v>D</v>
          </cell>
          <cell r="H15369" t="str">
            <v>F</v>
          </cell>
        </row>
        <row r="15370">
          <cell r="B15370">
            <v>956136</v>
          </cell>
          <cell r="C15370" t="str">
            <v>BSE</v>
          </cell>
          <cell r="D15370" t="str">
            <v>812IREDA27</v>
          </cell>
          <cell r="E15370" t="str">
            <v>IREDA-8.12%-24-03-27-PVT</v>
          </cell>
          <cell r="F15370">
            <v>45536</v>
          </cell>
          <cell r="G15370" t="str">
            <v>D</v>
          </cell>
          <cell r="H15370" t="str">
            <v>F</v>
          </cell>
        </row>
        <row r="15371">
          <cell r="B15371">
            <v>956141</v>
          </cell>
          <cell r="C15371" t="str">
            <v>BSE</v>
          </cell>
          <cell r="D15371" t="str">
            <v>754NABAR32</v>
          </cell>
          <cell r="E15371" t="str">
            <v>NABARD-7.54%-29-3-32-PVT</v>
          </cell>
          <cell r="F15371" t="str">
            <v>3-1114</v>
          </cell>
          <cell r="G15371" t="str">
            <v>D</v>
          </cell>
          <cell r="H15371" t="str">
            <v>F</v>
          </cell>
        </row>
        <row r="15372">
          <cell r="B15372">
            <v>956143</v>
          </cell>
          <cell r="C15372" t="str">
            <v>BSE</v>
          </cell>
          <cell r="D15372" t="str">
            <v>805IREDA27</v>
          </cell>
          <cell r="E15372" t="str">
            <v>IREDA-8.05%-29-3-27-PVT</v>
          </cell>
          <cell r="F15372">
            <v>45536</v>
          </cell>
          <cell r="G15372" t="str">
            <v>D</v>
          </cell>
          <cell r="H15372" t="str">
            <v>F</v>
          </cell>
        </row>
        <row r="15373">
          <cell r="B15373">
            <v>956148</v>
          </cell>
          <cell r="C15373" t="str">
            <v>BSE</v>
          </cell>
          <cell r="D15373" t="str">
            <v>848UPPCL25</v>
          </cell>
          <cell r="E15373" t="str">
            <v>UPPCL-8.48%-14-03-25-PVT</v>
          </cell>
          <cell r="F15373" t="str">
            <v>3-1114</v>
          </cell>
          <cell r="G15373" t="str">
            <v>D</v>
          </cell>
          <cell r="H15373" t="str">
            <v>F</v>
          </cell>
        </row>
        <row r="15374">
          <cell r="B15374">
            <v>956149</v>
          </cell>
          <cell r="C15374" t="str">
            <v>BSE</v>
          </cell>
          <cell r="D15374" t="str">
            <v>848UPPCL26</v>
          </cell>
          <cell r="E15374" t="str">
            <v>UPPCL-8.48%-13-03-26-PVT</v>
          </cell>
          <cell r="F15374" t="str">
            <v>3-1114</v>
          </cell>
          <cell r="G15374" t="str">
            <v>D</v>
          </cell>
          <cell r="H15374" t="str">
            <v>F</v>
          </cell>
        </row>
        <row r="15375">
          <cell r="B15375">
            <v>956150</v>
          </cell>
          <cell r="C15375" t="str">
            <v>BSE</v>
          </cell>
          <cell r="D15375" t="str">
            <v>848UPPCL27</v>
          </cell>
          <cell r="E15375" t="str">
            <v>UPPCL-8.48%-15-03-27-PVT</v>
          </cell>
          <cell r="F15375" t="str">
            <v>3-1114</v>
          </cell>
          <cell r="G15375" t="str">
            <v>D</v>
          </cell>
          <cell r="H15375" t="str">
            <v>F</v>
          </cell>
        </row>
        <row r="15376">
          <cell r="B15376">
            <v>956161</v>
          </cell>
          <cell r="C15376" t="str">
            <v>BSE</v>
          </cell>
          <cell r="D15376" t="str">
            <v>12SKPL22</v>
          </cell>
          <cell r="E15376" t="str">
            <v>SKPL-12%-31-3-2022-PVT</v>
          </cell>
          <cell r="F15376" t="str">
            <v>3-1114</v>
          </cell>
          <cell r="G15376" t="str">
            <v>D</v>
          </cell>
          <cell r="H15376" t="str">
            <v>F</v>
          </cell>
        </row>
        <row r="15377">
          <cell r="B15377">
            <v>956163</v>
          </cell>
          <cell r="C15377" t="str">
            <v>BSE</v>
          </cell>
          <cell r="D15377" t="str">
            <v>9PFL24A</v>
          </cell>
          <cell r="E15377" t="str">
            <v>PFL-9%-6-4-2024-PVT</v>
          </cell>
          <cell r="F15377" t="str">
            <v>3-1114</v>
          </cell>
          <cell r="G15377" t="str">
            <v>D</v>
          </cell>
          <cell r="H15377" t="str">
            <v>F</v>
          </cell>
        </row>
        <row r="15378">
          <cell r="B15378">
            <v>956175</v>
          </cell>
          <cell r="C15378" t="str">
            <v>BSE</v>
          </cell>
          <cell r="D15378" t="str">
            <v>96THL23</v>
          </cell>
          <cell r="E15378" t="str">
            <v>THL-9.60%-11-4-23-PVT</v>
          </cell>
          <cell r="F15378" t="str">
            <v>3-1114</v>
          </cell>
          <cell r="G15378" t="str">
            <v>D</v>
          </cell>
          <cell r="H15378" t="str">
            <v>F</v>
          </cell>
        </row>
        <row r="15379">
          <cell r="B15379">
            <v>956177</v>
          </cell>
          <cell r="C15379" t="str">
            <v>BSE</v>
          </cell>
          <cell r="D15379" t="str">
            <v>150HDFCB27</v>
          </cell>
          <cell r="E15379" t="str">
            <v>HDFCB-1.50%-13-4-27-PVT</v>
          </cell>
          <cell r="F15379">
            <v>45536</v>
          </cell>
          <cell r="G15379" t="str">
            <v>D</v>
          </cell>
          <cell r="H15379" t="str">
            <v>F</v>
          </cell>
        </row>
        <row r="15380">
          <cell r="B15380">
            <v>956189</v>
          </cell>
          <cell r="C15380" t="str">
            <v>BSE</v>
          </cell>
          <cell r="D15380" t="str">
            <v>823ILFSL27</v>
          </cell>
          <cell r="E15380" t="str">
            <v>ILFSL-8.23%-5-4-27-PVT</v>
          </cell>
          <cell r="F15380" t="str">
            <v>3-1114</v>
          </cell>
          <cell r="G15380" t="str">
            <v>D</v>
          </cell>
          <cell r="H15380" t="str">
            <v>F</v>
          </cell>
        </row>
        <row r="15381">
          <cell r="B15381">
            <v>956193</v>
          </cell>
          <cell r="C15381" t="str">
            <v>BSE</v>
          </cell>
          <cell r="D15381" t="str">
            <v>905RCL27</v>
          </cell>
          <cell r="E15381" t="str">
            <v>RCL-9.50%-16-04-27-PVT</v>
          </cell>
          <cell r="F15381" t="str">
            <v>3-1114</v>
          </cell>
          <cell r="G15381" t="str">
            <v>D</v>
          </cell>
          <cell r="H15381" t="str">
            <v>F</v>
          </cell>
        </row>
        <row r="15382">
          <cell r="B15382">
            <v>956208</v>
          </cell>
          <cell r="C15382" t="str">
            <v>BSE</v>
          </cell>
          <cell r="D15382" t="str">
            <v>150HDFC27A</v>
          </cell>
          <cell r="E15382" t="str">
            <v>HDFCB-1.50%-24-4-27-PVT</v>
          </cell>
          <cell r="F15382" t="str">
            <v>3-1114</v>
          </cell>
          <cell r="G15382" t="str">
            <v>D</v>
          </cell>
          <cell r="H15382" t="str">
            <v>F</v>
          </cell>
        </row>
        <row r="15383">
          <cell r="B15383">
            <v>956233</v>
          </cell>
          <cell r="C15383" t="str">
            <v>BSE</v>
          </cell>
          <cell r="D15383" t="str">
            <v>2EARC27B</v>
          </cell>
          <cell r="E15383" t="str">
            <v>EARCL-2%-27-4-27-PVT</v>
          </cell>
          <cell r="F15383" t="str">
            <v>3-1114</v>
          </cell>
          <cell r="G15383" t="str">
            <v>D</v>
          </cell>
          <cell r="H15383" t="str">
            <v>F</v>
          </cell>
        </row>
        <row r="15384">
          <cell r="B15384">
            <v>956235</v>
          </cell>
          <cell r="C15384" t="str">
            <v>BSE</v>
          </cell>
          <cell r="D15384" t="str">
            <v>2EARC27C</v>
          </cell>
          <cell r="E15384" t="str">
            <v>EARCL-2%-26-4-27-PVT</v>
          </cell>
          <cell r="F15384" t="str">
            <v>3-1114</v>
          </cell>
          <cell r="G15384" t="str">
            <v>D</v>
          </cell>
          <cell r="H15384" t="str">
            <v>F</v>
          </cell>
        </row>
        <row r="15385">
          <cell r="B15385">
            <v>956243</v>
          </cell>
          <cell r="C15385" t="str">
            <v>BSE</v>
          </cell>
          <cell r="D15385" t="str">
            <v>928FEL24</v>
          </cell>
          <cell r="E15385" t="str">
            <v>FEL-9.28%-26-4-24-PVT</v>
          </cell>
          <cell r="F15385" t="str">
            <v>3-1114</v>
          </cell>
          <cell r="G15385" t="str">
            <v>D</v>
          </cell>
          <cell r="H15385" t="str">
            <v>F</v>
          </cell>
        </row>
        <row r="15386">
          <cell r="B15386">
            <v>956251</v>
          </cell>
          <cell r="C15386" t="str">
            <v>BSE</v>
          </cell>
          <cell r="D15386" t="str">
            <v>18LIPL21</v>
          </cell>
          <cell r="E15386" t="str">
            <v>LIPL-18%-31-7-21-PVT</v>
          </cell>
          <cell r="F15386" t="str">
            <v>3-1114</v>
          </cell>
          <cell r="G15386" t="str">
            <v>D</v>
          </cell>
          <cell r="H15386" t="str">
            <v>F</v>
          </cell>
        </row>
        <row r="15387">
          <cell r="B15387">
            <v>956259</v>
          </cell>
          <cell r="C15387" t="str">
            <v>BSE</v>
          </cell>
          <cell r="D15387" t="str">
            <v>808LTF24</v>
          </cell>
          <cell r="E15387" t="str">
            <v>LTF-8.08%-3-5-24-PVT</v>
          </cell>
          <cell r="F15387" t="str">
            <v>3-1114</v>
          </cell>
          <cell r="G15387" t="str">
            <v>D</v>
          </cell>
          <cell r="H15387" t="str">
            <v>F</v>
          </cell>
        </row>
        <row r="15388">
          <cell r="B15388">
            <v>956260</v>
          </cell>
          <cell r="C15388" t="str">
            <v>BSE</v>
          </cell>
          <cell r="D15388" t="str">
            <v>825ISEC27</v>
          </cell>
          <cell r="E15388" t="str">
            <v>ISECPD-8.25%-26-4-27-PVT</v>
          </cell>
          <cell r="F15388" t="str">
            <v>3-1114</v>
          </cell>
          <cell r="G15388" t="str">
            <v>D</v>
          </cell>
          <cell r="H15388" t="str">
            <v>F</v>
          </cell>
        </row>
        <row r="15389">
          <cell r="B15389">
            <v>956268</v>
          </cell>
          <cell r="C15389" t="str">
            <v>BSE</v>
          </cell>
          <cell r="D15389" t="str">
            <v>917FEL22</v>
          </cell>
          <cell r="E15389" t="str">
            <v>FEL-9.17%-9-5-22-PVT</v>
          </cell>
          <cell r="F15389" t="str">
            <v>3-1114</v>
          </cell>
          <cell r="G15389" t="str">
            <v>D</v>
          </cell>
          <cell r="H15389" t="str">
            <v>F</v>
          </cell>
        </row>
        <row r="15390">
          <cell r="B15390">
            <v>956269</v>
          </cell>
          <cell r="C15390" t="str">
            <v>BSE</v>
          </cell>
          <cell r="D15390" t="str">
            <v>928FEL24A</v>
          </cell>
          <cell r="E15390" t="str">
            <v>FEL-9.28%-9-5-24-PVT</v>
          </cell>
          <cell r="F15390" t="str">
            <v>3-1114</v>
          </cell>
          <cell r="G15390" t="str">
            <v>D</v>
          </cell>
          <cell r="H15390" t="str">
            <v>F</v>
          </cell>
        </row>
        <row r="15391">
          <cell r="B15391">
            <v>956276</v>
          </cell>
          <cell r="C15391" t="str">
            <v>BSE</v>
          </cell>
          <cell r="D15391" t="str">
            <v>975ECL27</v>
          </cell>
          <cell r="E15391" t="str">
            <v>ECL-9.75%-E7E701A-30-4-27-PVT</v>
          </cell>
          <cell r="F15391" t="str">
            <v>3-1114</v>
          </cell>
          <cell r="G15391" t="str">
            <v>D</v>
          </cell>
          <cell r="H15391" t="str">
            <v>F</v>
          </cell>
        </row>
        <row r="15392">
          <cell r="B15392">
            <v>956288</v>
          </cell>
          <cell r="C15392" t="str">
            <v>BSE</v>
          </cell>
          <cell r="D15392" t="str">
            <v>1975SED22A</v>
          </cell>
          <cell r="E15392" t="str">
            <v>SEDPL-19.75%-15-12-22-PVT</v>
          </cell>
          <cell r="F15392" t="str">
            <v>3-1114</v>
          </cell>
          <cell r="G15392" t="str">
            <v>D</v>
          </cell>
          <cell r="H15392" t="str">
            <v>F</v>
          </cell>
        </row>
        <row r="15393">
          <cell r="B15393">
            <v>956310</v>
          </cell>
          <cell r="C15393" t="str">
            <v>BSE</v>
          </cell>
          <cell r="D15393" t="str">
            <v>917FEL22A</v>
          </cell>
          <cell r="E15393" t="str">
            <v>FEL-9.17%-16-5-22-PVT</v>
          </cell>
          <cell r="F15393">
            <v>45536</v>
          </cell>
          <cell r="G15393" t="str">
            <v>D</v>
          </cell>
          <cell r="H15393" t="str">
            <v>F</v>
          </cell>
        </row>
        <row r="15394">
          <cell r="B15394">
            <v>956311</v>
          </cell>
          <cell r="C15394" t="str">
            <v>BSE</v>
          </cell>
          <cell r="D15394" t="str">
            <v>928FEL24B</v>
          </cell>
          <cell r="E15394" t="str">
            <v>FEL-9.28%-16-5-24-PVT</v>
          </cell>
          <cell r="F15394">
            <v>45536</v>
          </cell>
          <cell r="G15394" t="str">
            <v>D</v>
          </cell>
          <cell r="H15394" t="str">
            <v>F</v>
          </cell>
        </row>
        <row r="15395">
          <cell r="B15395">
            <v>956313</v>
          </cell>
          <cell r="C15395" t="str">
            <v>BSE</v>
          </cell>
          <cell r="D15395" t="str">
            <v>8ILFS20</v>
          </cell>
          <cell r="E15395" t="str">
            <v>ILFS-8%-11-5-20-PVT</v>
          </cell>
          <cell r="F15395">
            <v>45536</v>
          </cell>
          <cell r="G15395" t="str">
            <v>D</v>
          </cell>
          <cell r="H15395" t="str">
            <v>F</v>
          </cell>
        </row>
        <row r="15396">
          <cell r="B15396">
            <v>956314</v>
          </cell>
          <cell r="C15396" t="str">
            <v>BSE</v>
          </cell>
          <cell r="D15396" t="str">
            <v>806ILFS22</v>
          </cell>
          <cell r="E15396" t="str">
            <v>ILFS-8.06%-11-5-22-PVT</v>
          </cell>
          <cell r="F15396">
            <v>45536</v>
          </cell>
          <cell r="G15396" t="str">
            <v>D</v>
          </cell>
          <cell r="H15396" t="str">
            <v>F</v>
          </cell>
        </row>
        <row r="15397">
          <cell r="B15397">
            <v>956315</v>
          </cell>
          <cell r="C15397" t="str">
            <v>BSE</v>
          </cell>
          <cell r="D15397" t="str">
            <v>809ILFS24</v>
          </cell>
          <cell r="E15397" t="str">
            <v>ILFS-8.09%-10-5-24-PVT</v>
          </cell>
          <cell r="F15397">
            <v>45536</v>
          </cell>
          <cell r="G15397" t="str">
            <v>D</v>
          </cell>
          <cell r="H15397" t="str">
            <v>F</v>
          </cell>
        </row>
        <row r="15398">
          <cell r="B15398">
            <v>956318</v>
          </cell>
          <cell r="C15398" t="str">
            <v>BSE</v>
          </cell>
          <cell r="D15398" t="str">
            <v>85AFL27</v>
          </cell>
          <cell r="E15398" t="str">
            <v>AFL-8.50%-11-5-27-PVT</v>
          </cell>
          <cell r="F15398" t="str">
            <v>3-1114</v>
          </cell>
          <cell r="G15398" t="str">
            <v>D</v>
          </cell>
          <cell r="H15398" t="str">
            <v>F</v>
          </cell>
        </row>
        <row r="15399">
          <cell r="B15399">
            <v>956321</v>
          </cell>
          <cell r="C15399" t="str">
            <v>BSE</v>
          </cell>
          <cell r="D15399" t="str">
            <v>1025ECL99</v>
          </cell>
          <cell r="E15399" t="str">
            <v>ECL-10.25%-PERPETUAL-PVT</v>
          </cell>
          <cell r="F15399">
            <v>45536</v>
          </cell>
          <cell r="G15399" t="str">
            <v>D</v>
          </cell>
          <cell r="H15399" t="str">
            <v>F</v>
          </cell>
        </row>
        <row r="15400">
          <cell r="B15400">
            <v>956322</v>
          </cell>
          <cell r="C15400" t="str">
            <v>BSE</v>
          </cell>
          <cell r="D15400" t="str">
            <v>1025ECL99A</v>
          </cell>
          <cell r="E15400" t="str">
            <v>ECL-10.25%-PERPETUAL-PVT</v>
          </cell>
          <cell r="F15400">
            <v>45536</v>
          </cell>
          <cell r="G15400" t="str">
            <v>D</v>
          </cell>
          <cell r="H15400" t="str">
            <v>F</v>
          </cell>
        </row>
        <row r="15401">
          <cell r="B15401">
            <v>956325</v>
          </cell>
          <cell r="C15401" t="str">
            <v>BSE</v>
          </cell>
          <cell r="D15401" t="str">
            <v>80LTF24A</v>
          </cell>
          <cell r="E15401" t="str">
            <v>LTF-8.08%-16-5-24-PVT</v>
          </cell>
          <cell r="F15401" t="str">
            <v>3-1114</v>
          </cell>
          <cell r="G15401" t="str">
            <v>D</v>
          </cell>
          <cell r="H15401" t="str">
            <v>F</v>
          </cell>
        </row>
        <row r="15402">
          <cell r="B15402">
            <v>956327</v>
          </cell>
          <cell r="C15402" t="str">
            <v>BSE</v>
          </cell>
          <cell r="D15402" t="str">
            <v>840MRHFL24</v>
          </cell>
          <cell r="E15402" t="str">
            <v>MRHFL-8.40%-17-5-24-PVT</v>
          </cell>
          <cell r="F15402" t="str">
            <v>3-1114</v>
          </cell>
          <cell r="G15402" t="str">
            <v>D</v>
          </cell>
          <cell r="H15402" t="str">
            <v>F</v>
          </cell>
        </row>
        <row r="15403">
          <cell r="B15403">
            <v>956337</v>
          </cell>
          <cell r="C15403" t="str">
            <v>BSE</v>
          </cell>
          <cell r="D15403" t="str">
            <v>850MRHFL27</v>
          </cell>
          <cell r="E15403" t="str">
            <v>MRHFL-8.50%-19-5-27-PVT</v>
          </cell>
          <cell r="F15403" t="str">
            <v>3-1114</v>
          </cell>
          <cell r="G15403" t="str">
            <v>D</v>
          </cell>
          <cell r="H15403" t="str">
            <v>F</v>
          </cell>
        </row>
        <row r="15404">
          <cell r="B15404">
            <v>956338</v>
          </cell>
          <cell r="C15404" t="str">
            <v>BSE</v>
          </cell>
          <cell r="D15404" t="str">
            <v>1010PFL27</v>
          </cell>
          <cell r="E15404" t="str">
            <v>PFL-10.10%-18-5-27-PVT</v>
          </cell>
          <cell r="F15404">
            <v>45536</v>
          </cell>
          <cell r="G15404" t="str">
            <v>D</v>
          </cell>
          <cell r="H15404" t="str">
            <v>F</v>
          </cell>
        </row>
        <row r="15405">
          <cell r="B15405">
            <v>956426</v>
          </cell>
          <cell r="C15405" t="str">
            <v>BSE</v>
          </cell>
          <cell r="D15405" t="str">
            <v>807LTF24</v>
          </cell>
          <cell r="E15405" t="str">
            <v>LTF-8.07%-31-5-24-PVT</v>
          </cell>
          <cell r="F15405" t="str">
            <v>3-1114</v>
          </cell>
          <cell r="G15405" t="str">
            <v>D</v>
          </cell>
          <cell r="H15405" t="str">
            <v>F</v>
          </cell>
        </row>
        <row r="15406">
          <cell r="B15406">
            <v>956427</v>
          </cell>
          <cell r="C15406" t="str">
            <v>BSE</v>
          </cell>
          <cell r="D15406" t="str">
            <v>82LTF32</v>
          </cell>
          <cell r="E15406" t="str">
            <v>LTF-8.2%-31-5-32-PVT</v>
          </cell>
          <cell r="F15406" t="str">
            <v>3-1114</v>
          </cell>
          <cell r="G15406" t="str">
            <v>D</v>
          </cell>
          <cell r="H15406" t="str">
            <v>F</v>
          </cell>
        </row>
        <row r="15407">
          <cell r="B15407">
            <v>956470</v>
          </cell>
          <cell r="C15407" t="str">
            <v>BSE</v>
          </cell>
          <cell r="D15407" t="str">
            <v>850MRHF27A</v>
          </cell>
          <cell r="E15407" t="str">
            <v>MRHFL-8.50%-28-5-27-PVT</v>
          </cell>
          <cell r="F15407" t="str">
            <v>3-1114</v>
          </cell>
          <cell r="G15407" t="str">
            <v>D</v>
          </cell>
          <cell r="H15407" t="str">
            <v>F</v>
          </cell>
        </row>
        <row r="15408">
          <cell r="B15408">
            <v>956508</v>
          </cell>
          <cell r="C15408" t="str">
            <v>BSE</v>
          </cell>
          <cell r="D15408" t="str">
            <v>805BFL24</v>
          </cell>
          <cell r="E15408" t="str">
            <v>BFL-8.05%-31-5-24-PVT</v>
          </cell>
          <cell r="F15408">
            <v>45536</v>
          </cell>
          <cell r="G15408" t="str">
            <v>D</v>
          </cell>
          <cell r="H15408" t="str">
            <v>F</v>
          </cell>
        </row>
        <row r="15409">
          <cell r="B15409">
            <v>956528</v>
          </cell>
          <cell r="C15409" t="str">
            <v>BSE</v>
          </cell>
          <cell r="D15409" t="str">
            <v>749IRFC27</v>
          </cell>
          <cell r="E15409" t="str">
            <v>IRFC-7.49%-30-05-27-PVT</v>
          </cell>
          <cell r="F15409" t="str">
            <v>3-1114</v>
          </cell>
          <cell r="G15409" t="str">
            <v>D</v>
          </cell>
          <cell r="H15409" t="str">
            <v>F</v>
          </cell>
        </row>
        <row r="15410">
          <cell r="B15410">
            <v>956530</v>
          </cell>
          <cell r="C15410" t="str">
            <v>BSE</v>
          </cell>
          <cell r="D15410" t="str">
            <v>744PFCL27</v>
          </cell>
          <cell r="E15410" t="str">
            <v>PFC-7.44%-11-06-27-PVT</v>
          </cell>
          <cell r="F15410" t="str">
            <v>3-1114</v>
          </cell>
          <cell r="G15410" t="str">
            <v>D</v>
          </cell>
          <cell r="H15410" t="str">
            <v>F</v>
          </cell>
        </row>
        <row r="15411">
          <cell r="B15411">
            <v>956532</v>
          </cell>
          <cell r="C15411" t="str">
            <v>BSE</v>
          </cell>
          <cell r="D15411" t="str">
            <v>752NHPC24</v>
          </cell>
          <cell r="E15411" t="str">
            <v>NHPC-7.52%-06-06-24-PVT</v>
          </cell>
          <cell r="F15411" t="str">
            <v>3-1114</v>
          </cell>
          <cell r="G15411" t="str">
            <v>D</v>
          </cell>
          <cell r="H15411" t="str">
            <v>F</v>
          </cell>
        </row>
        <row r="15412">
          <cell r="B15412">
            <v>956533</v>
          </cell>
          <cell r="C15412" t="str">
            <v>BSE</v>
          </cell>
          <cell r="D15412" t="str">
            <v>752NHPC25</v>
          </cell>
          <cell r="E15412" t="str">
            <v>NHPC-7.52%-06-06-25-PVT</v>
          </cell>
          <cell r="F15412" t="str">
            <v>3-1114</v>
          </cell>
          <cell r="G15412" t="str">
            <v>D</v>
          </cell>
          <cell r="H15412" t="str">
            <v>F</v>
          </cell>
        </row>
        <row r="15413">
          <cell r="B15413">
            <v>956535</v>
          </cell>
          <cell r="C15413" t="str">
            <v>BSE</v>
          </cell>
          <cell r="D15413" t="str">
            <v>752NHPC26</v>
          </cell>
          <cell r="E15413" t="str">
            <v>NHPC-7.52%-06-06-26-PVT</v>
          </cell>
          <cell r="F15413" t="str">
            <v>3-1114</v>
          </cell>
          <cell r="G15413" t="str">
            <v>D</v>
          </cell>
          <cell r="H15413" t="str">
            <v>F</v>
          </cell>
        </row>
        <row r="15414">
          <cell r="B15414">
            <v>956536</v>
          </cell>
          <cell r="C15414" t="str">
            <v>BSE</v>
          </cell>
          <cell r="D15414" t="str">
            <v>752NHPC27</v>
          </cell>
          <cell r="E15414" t="str">
            <v>NHPC-7.52%-06-06-27-PVT</v>
          </cell>
          <cell r="F15414" t="str">
            <v>3-1114</v>
          </cell>
          <cell r="G15414" t="str">
            <v>D</v>
          </cell>
          <cell r="H15414" t="str">
            <v>F</v>
          </cell>
        </row>
        <row r="15415">
          <cell r="B15415">
            <v>956540</v>
          </cell>
          <cell r="C15415" t="str">
            <v>BSE</v>
          </cell>
          <cell r="D15415" t="str">
            <v>808LTF24A</v>
          </cell>
          <cell r="E15415" t="str">
            <v>LTF-8.08%-10-6-24-PVT</v>
          </cell>
          <cell r="F15415" t="str">
            <v>3-1114</v>
          </cell>
          <cell r="G15415" t="str">
            <v>D</v>
          </cell>
          <cell r="H15415" t="str">
            <v>F</v>
          </cell>
        </row>
        <row r="15416">
          <cell r="B15416">
            <v>956552</v>
          </cell>
          <cell r="C15416" t="str">
            <v>BSE</v>
          </cell>
          <cell r="D15416" t="str">
            <v>810BFL32</v>
          </cell>
          <cell r="E15416" t="str">
            <v>BFL-8.10%-07-06-32-PVT</v>
          </cell>
          <cell r="F15416" t="str">
            <v>3-1114</v>
          </cell>
          <cell r="G15416" t="str">
            <v>D</v>
          </cell>
          <cell r="H15416" t="str">
            <v>F</v>
          </cell>
        </row>
        <row r="15417">
          <cell r="B15417">
            <v>956563</v>
          </cell>
          <cell r="C15417" t="str">
            <v>BSE</v>
          </cell>
          <cell r="D15417" t="str">
            <v>802IIL24</v>
          </cell>
          <cell r="E15417" t="str">
            <v>IIL-8.02%-01-06-24-PVT</v>
          </cell>
          <cell r="F15417" t="str">
            <v>3-1114</v>
          </cell>
          <cell r="G15417" t="str">
            <v>D</v>
          </cell>
          <cell r="H15417" t="str">
            <v>F</v>
          </cell>
        </row>
        <row r="15418">
          <cell r="B15418">
            <v>956577</v>
          </cell>
          <cell r="C15418" t="str">
            <v>BSE</v>
          </cell>
          <cell r="D15418" t="str">
            <v>724NHAI47</v>
          </cell>
          <cell r="E15418" t="str">
            <v>NHAI-7.24%16-6-47-PVT</v>
          </cell>
          <cell r="F15418" t="str">
            <v>3-1114</v>
          </cell>
          <cell r="G15418" t="str">
            <v>D</v>
          </cell>
          <cell r="H15418" t="str">
            <v>F</v>
          </cell>
        </row>
        <row r="15419">
          <cell r="B15419">
            <v>956580</v>
          </cell>
          <cell r="C15419" t="str">
            <v>BSE</v>
          </cell>
          <cell r="D15419" t="str">
            <v>806ILFSL22</v>
          </cell>
          <cell r="E15419" t="str">
            <v>IL&amp;FSL-8.06%-6-6-22-PVT</v>
          </cell>
          <cell r="F15419" t="str">
            <v>3-1114</v>
          </cell>
          <cell r="G15419" t="str">
            <v>D</v>
          </cell>
          <cell r="H15419" t="str">
            <v>F</v>
          </cell>
        </row>
        <row r="15420">
          <cell r="B15420">
            <v>956582</v>
          </cell>
          <cell r="C15420" t="str">
            <v>BSE</v>
          </cell>
          <cell r="D15420" t="str">
            <v>809ILFSL24</v>
          </cell>
          <cell r="E15420" t="str">
            <v>IL&amp;FSL-8.09%-6-6-2024-PVT</v>
          </cell>
          <cell r="F15420" t="str">
            <v>3-1114</v>
          </cell>
          <cell r="G15420" t="str">
            <v>D</v>
          </cell>
          <cell r="H15420" t="str">
            <v>F</v>
          </cell>
        </row>
        <row r="15421">
          <cell r="B15421">
            <v>956585</v>
          </cell>
          <cell r="C15421" t="str">
            <v>BSE</v>
          </cell>
          <cell r="D15421" t="str">
            <v>807LTF24A</v>
          </cell>
          <cell r="E15421" t="str">
            <v>LTFL-8.07%-14-6-24-PVT</v>
          </cell>
          <cell r="F15421" t="str">
            <v>3-1114</v>
          </cell>
          <cell r="G15421" t="str">
            <v>D</v>
          </cell>
          <cell r="H15421" t="str">
            <v>F</v>
          </cell>
        </row>
        <row r="15422">
          <cell r="B15422">
            <v>956588</v>
          </cell>
          <cell r="C15422" t="str">
            <v>BSE</v>
          </cell>
          <cell r="D15422" t="str">
            <v>807LTFA</v>
          </cell>
          <cell r="E15422" t="str">
            <v>LTF-8.07%-14-6-24-PVT</v>
          </cell>
          <cell r="F15422" t="str">
            <v>3-1114</v>
          </cell>
          <cell r="G15422" t="str">
            <v>D</v>
          </cell>
          <cell r="H15422" t="str">
            <v>F</v>
          </cell>
        </row>
        <row r="15423">
          <cell r="B15423">
            <v>956594</v>
          </cell>
          <cell r="C15423" t="str">
            <v>BSE</v>
          </cell>
          <cell r="D15423" t="str">
            <v>ATCPLZC27</v>
          </cell>
          <cell r="E15423" t="str">
            <v>ATCPL-ZC-16-6-27-PVT</v>
          </cell>
          <cell r="F15423" t="str">
            <v>3-1114</v>
          </cell>
          <cell r="G15423" t="str">
            <v>D</v>
          </cell>
          <cell r="H15423" t="str">
            <v>F</v>
          </cell>
        </row>
        <row r="15424">
          <cell r="B15424">
            <v>956597</v>
          </cell>
          <cell r="C15424" t="str">
            <v>BSE</v>
          </cell>
          <cell r="D15424" t="str">
            <v>850MRHF27B</v>
          </cell>
          <cell r="E15424" t="str">
            <v>MRHFL-8.50%-15-6-27-PVT</v>
          </cell>
          <cell r="F15424" t="str">
            <v>3-1114</v>
          </cell>
          <cell r="G15424" t="str">
            <v>D</v>
          </cell>
          <cell r="H15424" t="str">
            <v>F</v>
          </cell>
        </row>
        <row r="15425">
          <cell r="B15425">
            <v>956607</v>
          </cell>
          <cell r="C15425" t="str">
            <v>BSE</v>
          </cell>
          <cell r="D15425" t="str">
            <v>766ABL27</v>
          </cell>
          <cell r="E15425" t="str">
            <v>ABL-7.66%-15-06-27-PVT</v>
          </cell>
          <cell r="F15425">
            <v>45536</v>
          </cell>
          <cell r="G15425" t="str">
            <v>D</v>
          </cell>
          <cell r="H15425" t="str">
            <v>F</v>
          </cell>
        </row>
        <row r="15426">
          <cell r="B15426">
            <v>956617</v>
          </cell>
          <cell r="C15426" t="str">
            <v>BSE</v>
          </cell>
          <cell r="D15426" t="str">
            <v>815BFL27</v>
          </cell>
          <cell r="E15426" t="str">
            <v>BFL-8.15%-22-6-27-PVT</v>
          </cell>
          <cell r="F15426" t="str">
            <v>3-1114</v>
          </cell>
          <cell r="G15426" t="str">
            <v>D</v>
          </cell>
          <cell r="H15426" t="str">
            <v>F</v>
          </cell>
        </row>
        <row r="15427">
          <cell r="B15427">
            <v>956618</v>
          </cell>
          <cell r="C15427" t="str">
            <v>BSE</v>
          </cell>
          <cell r="D15427" t="str">
            <v>960ECL25A</v>
          </cell>
          <cell r="E15427" t="str">
            <v>ECL-F5F701A-9.60%-13-06-25-PVT</v>
          </cell>
          <cell r="F15427" t="str">
            <v>3-1114</v>
          </cell>
          <cell r="G15427" t="str">
            <v>D</v>
          </cell>
          <cell r="H15427" t="str">
            <v>F</v>
          </cell>
        </row>
        <row r="15428">
          <cell r="B15428">
            <v>956620</v>
          </cell>
          <cell r="C15428" t="str">
            <v>BSE</v>
          </cell>
          <cell r="D15428" t="str">
            <v>965ECL27</v>
          </cell>
          <cell r="E15428" t="str">
            <v>ECL-F7F701A-08-06-27-PVT</v>
          </cell>
          <cell r="F15428" t="str">
            <v>3-1114</v>
          </cell>
          <cell r="G15428" t="str">
            <v>D</v>
          </cell>
          <cell r="H15428" t="str">
            <v>F</v>
          </cell>
        </row>
        <row r="15429">
          <cell r="B15429">
            <v>956631</v>
          </cell>
          <cell r="C15429" t="str">
            <v>BSE</v>
          </cell>
          <cell r="D15429" t="str">
            <v>727IRFC27</v>
          </cell>
          <cell r="E15429" t="str">
            <v>IRFC-7.27%-15-6-27-PVT</v>
          </cell>
          <cell r="F15429">
            <v>45536</v>
          </cell>
          <cell r="G15429" t="str">
            <v>D</v>
          </cell>
          <cell r="H15429" t="str">
            <v>F</v>
          </cell>
        </row>
        <row r="15430">
          <cell r="B15430">
            <v>956634</v>
          </cell>
          <cell r="C15430" t="str">
            <v>BSE</v>
          </cell>
          <cell r="D15430" t="str">
            <v>759LTF24</v>
          </cell>
          <cell r="E15430" t="str">
            <v>LTF-7.59%-10-10-24-PVT</v>
          </cell>
          <cell r="F15430" t="str">
            <v>3-1114</v>
          </cell>
          <cell r="G15430" t="str">
            <v>D</v>
          </cell>
          <cell r="H15430" t="str">
            <v>F</v>
          </cell>
        </row>
        <row r="15431">
          <cell r="B15431">
            <v>956636</v>
          </cell>
          <cell r="C15431" t="str">
            <v>BSE</v>
          </cell>
          <cell r="D15431" t="str">
            <v>8ILFSL24</v>
          </cell>
          <cell r="E15431" t="str">
            <v>ILFSL-8%-22-6-24-PVT</v>
          </cell>
          <cell r="F15431" t="str">
            <v>3-1114</v>
          </cell>
          <cell r="G15431" t="str">
            <v>D</v>
          </cell>
          <cell r="H15431" t="str">
            <v>F</v>
          </cell>
        </row>
        <row r="15432">
          <cell r="B15432">
            <v>956655</v>
          </cell>
          <cell r="C15432" t="str">
            <v>BSE</v>
          </cell>
          <cell r="D15432" t="str">
            <v>88EFCL27</v>
          </cell>
          <cell r="E15432" t="str">
            <v>EFCL-8.80%-16-6-27-PVT</v>
          </cell>
          <cell r="F15432" t="str">
            <v>3-1114</v>
          </cell>
          <cell r="G15432" t="str">
            <v>D</v>
          </cell>
          <cell r="H15432" t="str">
            <v>F</v>
          </cell>
        </row>
        <row r="15433">
          <cell r="B15433">
            <v>956666</v>
          </cell>
          <cell r="C15433" t="str">
            <v>BSE</v>
          </cell>
          <cell r="D15433" t="str">
            <v>950AFSL27</v>
          </cell>
          <cell r="E15433" t="str">
            <v>AFSL-9.50%-30-6-27-PVT</v>
          </cell>
          <cell r="F15433" t="str">
            <v>3-1114</v>
          </cell>
          <cell r="G15433" t="str">
            <v>D</v>
          </cell>
          <cell r="H15433" t="str">
            <v>F</v>
          </cell>
        </row>
        <row r="15434">
          <cell r="B15434">
            <v>956670</v>
          </cell>
          <cell r="C15434" t="str">
            <v>BSE</v>
          </cell>
          <cell r="D15434" t="str">
            <v>8RPL35</v>
          </cell>
          <cell r="E15434" t="str">
            <v>RPL-8%-30-6-35-PVT</v>
          </cell>
          <cell r="F15434">
            <v>45536</v>
          </cell>
          <cell r="G15434" t="str">
            <v>D</v>
          </cell>
          <cell r="H15434" t="str">
            <v>F</v>
          </cell>
        </row>
        <row r="15435">
          <cell r="B15435">
            <v>956683</v>
          </cell>
          <cell r="C15435" t="str">
            <v>BSE</v>
          </cell>
          <cell r="D15435" t="str">
            <v>756HBL27</v>
          </cell>
          <cell r="E15435" t="str">
            <v>HBL-7.56%-29-6-27-PVT</v>
          </cell>
          <cell r="F15435">
            <v>45536</v>
          </cell>
          <cell r="G15435" t="str">
            <v>D</v>
          </cell>
          <cell r="H15435" t="str">
            <v>F</v>
          </cell>
        </row>
        <row r="15436">
          <cell r="B15436">
            <v>956692</v>
          </cell>
          <cell r="C15436" t="str">
            <v>BSE</v>
          </cell>
          <cell r="D15436" t="str">
            <v>AHREPZC27</v>
          </cell>
          <cell r="E15436" t="str">
            <v>AHREPL-ZC-29-6-27-PVT</v>
          </cell>
          <cell r="F15436" t="str">
            <v>3-1114</v>
          </cell>
          <cell r="G15436" t="str">
            <v>D</v>
          </cell>
          <cell r="H15436" t="str">
            <v>F</v>
          </cell>
        </row>
        <row r="15437">
          <cell r="B15437">
            <v>956700</v>
          </cell>
          <cell r="C15437" t="str">
            <v>BSE</v>
          </cell>
          <cell r="D15437" t="str">
            <v>99ERCL27</v>
          </cell>
          <cell r="E15437" t="str">
            <v>ECSL-9.90%-30-6-27-PVT</v>
          </cell>
          <cell r="F15437" t="str">
            <v>3-1114</v>
          </cell>
          <cell r="G15437" t="str">
            <v>D</v>
          </cell>
          <cell r="H15437" t="str">
            <v>F</v>
          </cell>
        </row>
        <row r="15438">
          <cell r="B15438">
            <v>956707</v>
          </cell>
          <cell r="C15438" t="str">
            <v>BSE</v>
          </cell>
          <cell r="D15438" t="str">
            <v>714NHAI47</v>
          </cell>
          <cell r="E15438" t="str">
            <v>NHAI-7.14%-12-7-47-PVT</v>
          </cell>
          <cell r="F15438" t="str">
            <v>3-1114</v>
          </cell>
          <cell r="G15438" t="str">
            <v>D</v>
          </cell>
          <cell r="H15438" t="str">
            <v>F</v>
          </cell>
        </row>
        <row r="15439">
          <cell r="B15439">
            <v>956709</v>
          </cell>
          <cell r="C15439" t="str">
            <v>BSE</v>
          </cell>
          <cell r="D15439" t="str">
            <v>16RDPL22</v>
          </cell>
          <cell r="E15439" t="str">
            <v>RDPL-16.00%-30-6-22-PVT</v>
          </cell>
          <cell r="F15439" t="str">
            <v>3-1114</v>
          </cell>
          <cell r="G15439" t="str">
            <v>D</v>
          </cell>
          <cell r="H15439" t="str">
            <v>F</v>
          </cell>
        </row>
        <row r="15440">
          <cell r="B15440">
            <v>956710</v>
          </cell>
          <cell r="C15440" t="str">
            <v>BSE</v>
          </cell>
          <cell r="D15440" t="str">
            <v>99ERCL27A</v>
          </cell>
          <cell r="E15440" t="str">
            <v>EAVCL-9.90%-30-6-27-PVT</v>
          </cell>
          <cell r="F15440" t="str">
            <v>3-1114</v>
          </cell>
          <cell r="G15440" t="str">
            <v>D</v>
          </cell>
          <cell r="H15440" t="str">
            <v>F</v>
          </cell>
        </row>
        <row r="15441">
          <cell r="B15441">
            <v>956714</v>
          </cell>
          <cell r="C15441" t="str">
            <v>BSE</v>
          </cell>
          <cell r="D15441" t="str">
            <v>78LTF29</v>
          </cell>
          <cell r="E15441" t="str">
            <v>LTF-7.80%-13-7-29-PVT</v>
          </cell>
          <cell r="F15441" t="str">
            <v>3-1114</v>
          </cell>
          <cell r="G15441" t="str">
            <v>D</v>
          </cell>
          <cell r="H15441" t="str">
            <v>F</v>
          </cell>
        </row>
        <row r="15442">
          <cell r="B15442">
            <v>956717</v>
          </cell>
          <cell r="C15442" t="str">
            <v>BSE</v>
          </cell>
          <cell r="D15442" t="str">
            <v>742ICICI24</v>
          </cell>
          <cell r="E15442" t="str">
            <v>ICICI-7.42%-27-6-24-PVT</v>
          </cell>
          <cell r="F15442">
            <v>45536</v>
          </cell>
          <cell r="G15442" t="str">
            <v>D</v>
          </cell>
          <cell r="H15442" t="str">
            <v>F</v>
          </cell>
        </row>
        <row r="15443">
          <cell r="B15443">
            <v>956718</v>
          </cell>
          <cell r="C15443" t="str">
            <v>BSE</v>
          </cell>
          <cell r="D15443" t="str">
            <v>747ICICI27</v>
          </cell>
          <cell r="E15443" t="str">
            <v>ICICI-7.47%-25-6-27-PVT</v>
          </cell>
          <cell r="F15443">
            <v>45536</v>
          </cell>
          <cell r="G15443" t="str">
            <v>D</v>
          </cell>
          <cell r="H15443" t="str">
            <v>F</v>
          </cell>
        </row>
        <row r="15444">
          <cell r="B15444">
            <v>956732</v>
          </cell>
          <cell r="C15444" t="str">
            <v>BSE</v>
          </cell>
          <cell r="D15444" t="str">
            <v>795IIL24</v>
          </cell>
          <cell r="E15444" t="str">
            <v>IIL-7.95%-12-7-24-PVT</v>
          </cell>
          <cell r="F15444" t="str">
            <v>3-1114</v>
          </cell>
          <cell r="G15444" t="str">
            <v>D</v>
          </cell>
          <cell r="H15444" t="str">
            <v>F</v>
          </cell>
        </row>
        <row r="15445">
          <cell r="B15445">
            <v>956743</v>
          </cell>
          <cell r="C15445" t="str">
            <v>BSE</v>
          </cell>
          <cell r="D15445" t="str">
            <v>8ILFSFSL22</v>
          </cell>
          <cell r="E15445" t="str">
            <v>ILFSFSL-8%-25-7-22-PVT</v>
          </cell>
          <cell r="F15445" t="str">
            <v>3-1114</v>
          </cell>
          <cell r="G15445" t="str">
            <v>D</v>
          </cell>
          <cell r="H15445" t="str">
            <v>F</v>
          </cell>
        </row>
        <row r="15446">
          <cell r="B15446">
            <v>956752</v>
          </cell>
          <cell r="C15446" t="str">
            <v>BSE</v>
          </cell>
          <cell r="D15446" t="str">
            <v>82HCFSL27</v>
          </cell>
          <cell r="E15446" t="str">
            <v>HCFSL-8.20%-23-7-27</v>
          </cell>
          <cell r="F15446" t="str">
            <v>3-1114</v>
          </cell>
          <cell r="G15446" t="str">
            <v>D</v>
          </cell>
          <cell r="H15446" t="str">
            <v>F</v>
          </cell>
        </row>
        <row r="15447">
          <cell r="B15447">
            <v>956760</v>
          </cell>
          <cell r="C15447" t="str">
            <v>BSE</v>
          </cell>
          <cell r="D15447" t="str">
            <v>730PGCIL27</v>
          </cell>
          <cell r="E15447" t="str">
            <v>PGCIL-7.30%-19-6-27-PVT</v>
          </cell>
          <cell r="F15447">
            <v>45536</v>
          </cell>
          <cell r="G15447" t="str">
            <v>D</v>
          </cell>
          <cell r="H15447" t="str">
            <v>F</v>
          </cell>
        </row>
        <row r="15448">
          <cell r="B15448">
            <v>956767</v>
          </cell>
          <cell r="C15448" t="str">
            <v>BSE</v>
          </cell>
          <cell r="D15448" t="str">
            <v>782SCL22</v>
          </cell>
          <cell r="E15448" t="str">
            <v>SCL-7.82-25-7-22-PVT</v>
          </cell>
          <cell r="F15448">
            <v>45536</v>
          </cell>
          <cell r="G15448" t="str">
            <v>D</v>
          </cell>
          <cell r="H15448" t="str">
            <v>F</v>
          </cell>
        </row>
        <row r="15449">
          <cell r="B15449">
            <v>956772</v>
          </cell>
          <cell r="C15449" t="str">
            <v>BSE</v>
          </cell>
          <cell r="D15449" t="str">
            <v>770ILFS24</v>
          </cell>
          <cell r="E15449" t="str">
            <v>ILFS-7.70%-26-07-24-PVT</v>
          </cell>
          <cell r="F15449" t="str">
            <v>3-1114</v>
          </cell>
          <cell r="G15449" t="str">
            <v>D</v>
          </cell>
          <cell r="H15449" t="str">
            <v>F</v>
          </cell>
        </row>
        <row r="15450">
          <cell r="B15450">
            <v>956773</v>
          </cell>
          <cell r="C15450" t="str">
            <v>BSE</v>
          </cell>
          <cell r="D15450" t="str">
            <v>765ILFS22A</v>
          </cell>
          <cell r="E15450" t="str">
            <v>ILFS-7.65%-02-08-22-PVT</v>
          </cell>
          <cell r="F15450" t="str">
            <v>3-1114</v>
          </cell>
          <cell r="G15450" t="str">
            <v>D</v>
          </cell>
          <cell r="H15450" t="str">
            <v>F</v>
          </cell>
        </row>
        <row r="15451">
          <cell r="B15451">
            <v>956774</v>
          </cell>
          <cell r="C15451" t="str">
            <v>BSE</v>
          </cell>
          <cell r="D15451" t="str">
            <v>770ILFS24B</v>
          </cell>
          <cell r="E15451" t="str">
            <v>ILFS-7.70%-2-8-24-PVT</v>
          </cell>
          <cell r="F15451" t="str">
            <v>3-1114</v>
          </cell>
          <cell r="G15451" t="str">
            <v>D</v>
          </cell>
          <cell r="H15451" t="str">
            <v>F</v>
          </cell>
        </row>
        <row r="15452">
          <cell r="B15452">
            <v>956775</v>
          </cell>
          <cell r="C15452" t="str">
            <v>BSE</v>
          </cell>
          <cell r="D15452" t="str">
            <v>770ILFS27</v>
          </cell>
          <cell r="E15452" t="str">
            <v>ILFS-7.70%-2-8-27-PVT</v>
          </cell>
          <cell r="F15452" t="str">
            <v>3-1114</v>
          </cell>
          <cell r="G15452" t="str">
            <v>D</v>
          </cell>
          <cell r="H15452" t="str">
            <v>F</v>
          </cell>
        </row>
        <row r="15453">
          <cell r="B15453">
            <v>956778</v>
          </cell>
          <cell r="C15453" t="str">
            <v>BSE</v>
          </cell>
          <cell r="D15453" t="str">
            <v>775ILFSL22</v>
          </cell>
          <cell r="E15453" t="str">
            <v>ILFS-7.75%-01-08-22-PVT</v>
          </cell>
          <cell r="F15453" t="str">
            <v>3-1114</v>
          </cell>
          <cell r="G15453" t="str">
            <v>D</v>
          </cell>
          <cell r="H15453" t="str">
            <v>F</v>
          </cell>
        </row>
        <row r="15454">
          <cell r="B15454">
            <v>956787</v>
          </cell>
          <cell r="C15454" t="str">
            <v>BSE</v>
          </cell>
          <cell r="D15454" t="str">
            <v>11PFLPER</v>
          </cell>
          <cell r="E15454" t="str">
            <v>PFL-11%-PERPETUAL-PVT</v>
          </cell>
          <cell r="F15454" t="str">
            <v>3-1114</v>
          </cell>
          <cell r="G15454" t="str">
            <v>D</v>
          </cell>
          <cell r="H15454" t="str">
            <v>F</v>
          </cell>
        </row>
        <row r="15455">
          <cell r="B15455">
            <v>956797</v>
          </cell>
          <cell r="C15455" t="str">
            <v>BSE</v>
          </cell>
          <cell r="D15455" t="str">
            <v>720PGCIL27</v>
          </cell>
          <cell r="E15455" t="str">
            <v>PGCIL-7.20%-9-8-27-PVT</v>
          </cell>
          <cell r="F15455" t="str">
            <v>3-1114</v>
          </cell>
          <cell r="G15455" t="str">
            <v>D</v>
          </cell>
          <cell r="H15455" t="str">
            <v>F</v>
          </cell>
        </row>
        <row r="15456">
          <cell r="B15456">
            <v>956799</v>
          </cell>
          <cell r="C15456" t="str">
            <v>BSE</v>
          </cell>
          <cell r="D15456" t="str">
            <v>73PFCL27</v>
          </cell>
          <cell r="E15456" t="str">
            <v>PFC-7.30%-7-8-27-PVT</v>
          </cell>
          <cell r="F15456">
            <v>45536</v>
          </cell>
          <cell r="G15456" t="str">
            <v>D</v>
          </cell>
          <cell r="H15456" t="str">
            <v>F</v>
          </cell>
        </row>
        <row r="15457">
          <cell r="B15457">
            <v>956800</v>
          </cell>
          <cell r="C15457" t="str">
            <v>BSE</v>
          </cell>
          <cell r="D15457" t="str">
            <v>1323MFSL22</v>
          </cell>
          <cell r="E15457" t="str">
            <v>MFSL-13.2356%-8-8-22-PVT</v>
          </cell>
          <cell r="F15457" t="str">
            <v>3-1114</v>
          </cell>
          <cell r="G15457" t="str">
            <v>D</v>
          </cell>
          <cell r="H15457" t="str">
            <v>F</v>
          </cell>
        </row>
        <row r="15458">
          <cell r="B15458">
            <v>956802</v>
          </cell>
          <cell r="C15458" t="str">
            <v>BSE</v>
          </cell>
          <cell r="D15458" t="str">
            <v>925ERFL27</v>
          </cell>
          <cell r="E15458" t="str">
            <v>ERFL-9.25%-31-7-27-PVT</v>
          </cell>
          <cell r="F15458" t="str">
            <v>3-1114</v>
          </cell>
          <cell r="G15458" t="str">
            <v>D</v>
          </cell>
          <cell r="H15458" t="str">
            <v>F</v>
          </cell>
        </row>
        <row r="15459">
          <cell r="B15459">
            <v>956807</v>
          </cell>
          <cell r="C15459" t="str">
            <v>BSE</v>
          </cell>
          <cell r="D15459" t="str">
            <v>16SVIPL23</v>
          </cell>
          <cell r="E15459" t="str">
            <v>SVIPL-16%-31-3-23-PVT</v>
          </cell>
          <cell r="F15459" t="str">
            <v>3-1114</v>
          </cell>
          <cell r="G15459" t="str">
            <v>D</v>
          </cell>
          <cell r="H15459" t="str">
            <v>F</v>
          </cell>
        </row>
        <row r="15460">
          <cell r="B15460">
            <v>956808</v>
          </cell>
          <cell r="C15460" t="str">
            <v>BSE</v>
          </cell>
          <cell r="D15460" t="str">
            <v>12STIPL27</v>
          </cell>
          <cell r="E15460" t="str">
            <v>STIPL-12%-31-12-27-PVT</v>
          </cell>
          <cell r="F15460" t="str">
            <v>3-1114</v>
          </cell>
          <cell r="G15460" t="str">
            <v>D</v>
          </cell>
          <cell r="H15460" t="str">
            <v>F</v>
          </cell>
        </row>
        <row r="15461">
          <cell r="B15461">
            <v>956812</v>
          </cell>
          <cell r="C15461" t="str">
            <v>BSE</v>
          </cell>
          <cell r="D15461" t="str">
            <v>9AKCF24</v>
          </cell>
          <cell r="E15461" t="str">
            <v>AKCFL-9%-10-8-24</v>
          </cell>
          <cell r="F15461" t="str">
            <v>3-1114</v>
          </cell>
          <cell r="G15461" t="str">
            <v>D</v>
          </cell>
          <cell r="H15461" t="str">
            <v>F</v>
          </cell>
        </row>
        <row r="15462">
          <cell r="B15462">
            <v>956820</v>
          </cell>
          <cell r="C15462" t="str">
            <v>BSE</v>
          </cell>
          <cell r="D15462" t="str">
            <v>852RCFL24B</v>
          </cell>
          <cell r="E15462" t="str">
            <v>RCFL-8.52%-21-8-24-PVT</v>
          </cell>
          <cell r="F15462" t="str">
            <v>3-1114</v>
          </cell>
          <cell r="G15462" t="str">
            <v>D</v>
          </cell>
          <cell r="H15462" t="str">
            <v>F</v>
          </cell>
        </row>
        <row r="15463">
          <cell r="B15463">
            <v>956821</v>
          </cell>
          <cell r="C15463" t="str">
            <v>BSE</v>
          </cell>
          <cell r="D15463" t="str">
            <v>738NHAI32</v>
          </cell>
          <cell r="E15463" t="str">
            <v>NHAI-7.38%-24-8-32-PVT</v>
          </cell>
          <cell r="F15463" t="str">
            <v>3-1114</v>
          </cell>
          <cell r="G15463" t="str">
            <v>D</v>
          </cell>
          <cell r="H15463" t="str">
            <v>F</v>
          </cell>
        </row>
        <row r="15464">
          <cell r="B15464">
            <v>956835</v>
          </cell>
          <cell r="C15464" t="str">
            <v>BSE</v>
          </cell>
          <cell r="D15464" t="str">
            <v>2EARC27D</v>
          </cell>
          <cell r="E15464" t="str">
            <v>EARCL-2%-28-8-27-PVT</v>
          </cell>
          <cell r="F15464" t="str">
            <v>3-1114</v>
          </cell>
          <cell r="G15464" t="str">
            <v>D</v>
          </cell>
          <cell r="H15464" t="str">
            <v>F</v>
          </cell>
        </row>
        <row r="15465">
          <cell r="B15465">
            <v>956836</v>
          </cell>
          <cell r="C15465" t="str">
            <v>BSE</v>
          </cell>
          <cell r="D15465" t="str">
            <v>2EARC27E</v>
          </cell>
          <cell r="E15465" t="str">
            <v>EARCL-2%-27-8-27-PVT</v>
          </cell>
          <cell r="F15465" t="str">
            <v>3-1114</v>
          </cell>
          <cell r="G15465" t="str">
            <v>D</v>
          </cell>
          <cell r="H15465" t="str">
            <v>F</v>
          </cell>
        </row>
        <row r="15466">
          <cell r="B15466">
            <v>956844</v>
          </cell>
          <cell r="C15466" t="str">
            <v>BSE</v>
          </cell>
          <cell r="D15466" t="str">
            <v>733IRFC27</v>
          </cell>
          <cell r="E15466" t="str">
            <v>IRFC-7.33%-28-8-27-PVT</v>
          </cell>
          <cell r="F15466" t="str">
            <v>3-1114</v>
          </cell>
          <cell r="G15466" t="str">
            <v>D</v>
          </cell>
          <cell r="H15466" t="str">
            <v>F</v>
          </cell>
        </row>
        <row r="15467">
          <cell r="B15467">
            <v>956849</v>
          </cell>
          <cell r="C15467" t="str">
            <v>BSE</v>
          </cell>
          <cell r="D15467" t="str">
            <v>775ILFS22</v>
          </cell>
          <cell r="E15467" t="str">
            <v>ILFSFSL-7.75%-1-9-22-PVT</v>
          </cell>
          <cell r="F15467" t="str">
            <v>3-1114</v>
          </cell>
          <cell r="G15467" t="str">
            <v>D</v>
          </cell>
          <cell r="H15467" t="str">
            <v>F</v>
          </cell>
        </row>
        <row r="15468">
          <cell r="B15468">
            <v>956850</v>
          </cell>
          <cell r="C15468" t="str">
            <v>BSE</v>
          </cell>
          <cell r="D15468" t="str">
            <v>780ILFS24</v>
          </cell>
          <cell r="E15468" t="str">
            <v>ILFSFSL-7.80%-1-9-24-PVT</v>
          </cell>
          <cell r="F15468" t="str">
            <v>3-1114</v>
          </cell>
          <cell r="G15468" t="str">
            <v>D</v>
          </cell>
          <cell r="H15468" t="str">
            <v>F</v>
          </cell>
        </row>
        <row r="15469">
          <cell r="B15469">
            <v>956863</v>
          </cell>
          <cell r="C15469" t="str">
            <v>BSE</v>
          </cell>
          <cell r="D15469" t="str">
            <v>925ECL27</v>
          </cell>
          <cell r="E15469" t="str">
            <v>ECL-925%-15-9-27-PVT</v>
          </cell>
          <cell r="F15469" t="str">
            <v>3-1114</v>
          </cell>
          <cell r="G15469" t="str">
            <v>D</v>
          </cell>
          <cell r="H15469" t="str">
            <v>F</v>
          </cell>
        </row>
        <row r="15470">
          <cell r="B15470">
            <v>956871</v>
          </cell>
          <cell r="C15470" t="str">
            <v>BSE</v>
          </cell>
          <cell r="D15470" t="str">
            <v>RCLNIFT23</v>
          </cell>
          <cell r="E15470" t="str">
            <v>RCL-NIFTY-6-3-23-PVT</v>
          </cell>
          <cell r="F15470" t="str">
            <v>3-1114</v>
          </cell>
          <cell r="G15470" t="str">
            <v>D</v>
          </cell>
          <cell r="H15470" t="str">
            <v>F</v>
          </cell>
        </row>
        <row r="15471">
          <cell r="B15471">
            <v>956874</v>
          </cell>
          <cell r="C15471" t="str">
            <v>BSE</v>
          </cell>
          <cell r="D15471" t="str">
            <v>860LTMT30</v>
          </cell>
          <cell r="E15471" t="str">
            <v>LTAMTL-8.60%-28-8-30-PVT</v>
          </cell>
          <cell r="F15471" t="str">
            <v>3-1114</v>
          </cell>
          <cell r="G15471" t="str">
            <v>D</v>
          </cell>
          <cell r="H15471" t="str">
            <v>F</v>
          </cell>
        </row>
        <row r="15472">
          <cell r="B15472">
            <v>956881</v>
          </cell>
          <cell r="C15472" t="str">
            <v>BSE</v>
          </cell>
          <cell r="D15472" t="str">
            <v>835SCL24</v>
          </cell>
          <cell r="E15472" t="str">
            <v>SCL-8.35%-6-9-24-PVT</v>
          </cell>
          <cell r="F15472">
            <v>45536</v>
          </cell>
          <cell r="G15472" t="str">
            <v>D</v>
          </cell>
          <cell r="H15472" t="str">
            <v>F</v>
          </cell>
        </row>
        <row r="15473">
          <cell r="B15473">
            <v>956882</v>
          </cell>
          <cell r="C15473" t="str">
            <v>BSE</v>
          </cell>
          <cell r="D15473" t="str">
            <v>835SCL27</v>
          </cell>
          <cell r="E15473" t="str">
            <v>SCL-8.35%-8-9-27-PVT</v>
          </cell>
          <cell r="F15473">
            <v>45536</v>
          </cell>
          <cell r="G15473" t="str">
            <v>D</v>
          </cell>
          <cell r="H15473" t="str">
            <v>F</v>
          </cell>
        </row>
        <row r="15474">
          <cell r="B15474">
            <v>956883</v>
          </cell>
          <cell r="C15474" t="str">
            <v>BSE</v>
          </cell>
          <cell r="D15474" t="str">
            <v>803SCL27</v>
          </cell>
          <cell r="E15474" t="str">
            <v>SCL-8.03%-8-9-27-PVT</v>
          </cell>
          <cell r="F15474">
            <v>45536</v>
          </cell>
          <cell r="G15474" t="str">
            <v>D</v>
          </cell>
          <cell r="H15474" t="str">
            <v>F</v>
          </cell>
        </row>
        <row r="15475">
          <cell r="B15475">
            <v>956888</v>
          </cell>
          <cell r="C15475" t="str">
            <v>BSE</v>
          </cell>
          <cell r="D15475" t="str">
            <v>765ILFSL22</v>
          </cell>
          <cell r="E15475" t="str">
            <v>ILFSL-7.65%-7-9-22-PVT</v>
          </cell>
          <cell r="F15475" t="str">
            <v>3-1114</v>
          </cell>
          <cell r="G15475" t="str">
            <v>D</v>
          </cell>
          <cell r="H15475" t="str">
            <v>F</v>
          </cell>
        </row>
        <row r="15476">
          <cell r="B15476">
            <v>956889</v>
          </cell>
          <cell r="C15476" t="str">
            <v>BSE</v>
          </cell>
          <cell r="D15476" t="str">
            <v>770ILFSL27</v>
          </cell>
          <cell r="E15476" t="str">
            <v>ILFSL-7.70%-7-9-27-PVT</v>
          </cell>
          <cell r="F15476" t="str">
            <v>3-1114</v>
          </cell>
          <cell r="G15476" t="str">
            <v>D</v>
          </cell>
          <cell r="H15476" t="str">
            <v>F</v>
          </cell>
        </row>
        <row r="15477">
          <cell r="B15477">
            <v>956892</v>
          </cell>
          <cell r="C15477" t="str">
            <v>BSE</v>
          </cell>
          <cell r="D15477" t="str">
            <v>EARCNIF24</v>
          </cell>
          <cell r="E15477" t="str">
            <v>EARCL-E2H701B-NIFTY-5-9-24-PVT</v>
          </cell>
          <cell r="F15477" t="str">
            <v>3-1114</v>
          </cell>
          <cell r="G15477" t="str">
            <v>D</v>
          </cell>
          <cell r="H15477" t="str">
            <v>F</v>
          </cell>
        </row>
        <row r="15478">
          <cell r="B15478">
            <v>956893</v>
          </cell>
          <cell r="C15478" t="str">
            <v>BSE</v>
          </cell>
          <cell r="D15478" t="str">
            <v>94HLFL24</v>
          </cell>
          <cell r="E15478" t="str">
            <v>HLFL-9.4%-28-8-24-PVT</v>
          </cell>
          <cell r="F15478" t="str">
            <v>3-1114</v>
          </cell>
          <cell r="G15478" t="str">
            <v>D</v>
          </cell>
          <cell r="H15478" t="str">
            <v>F</v>
          </cell>
        </row>
        <row r="15479">
          <cell r="B15479">
            <v>956902</v>
          </cell>
          <cell r="C15479" t="str">
            <v>BSE</v>
          </cell>
          <cell r="D15479" t="str">
            <v>735NHPC24</v>
          </cell>
          <cell r="E15479" t="str">
            <v>NHPC-7.35%-15-9-24-PVT</v>
          </cell>
          <cell r="F15479">
            <v>45536</v>
          </cell>
          <cell r="G15479" t="str">
            <v>D</v>
          </cell>
          <cell r="H15479" t="str">
            <v>F</v>
          </cell>
        </row>
        <row r="15480">
          <cell r="B15480">
            <v>956903</v>
          </cell>
          <cell r="C15480" t="str">
            <v>BSE</v>
          </cell>
          <cell r="D15480" t="str">
            <v>735NHPC25</v>
          </cell>
          <cell r="E15480" t="str">
            <v>NHPC-7.35%-15-9-25-PVT</v>
          </cell>
          <cell r="F15480">
            <v>45536</v>
          </cell>
          <cell r="G15480" t="str">
            <v>D</v>
          </cell>
          <cell r="H15480" t="str">
            <v>F</v>
          </cell>
        </row>
        <row r="15481">
          <cell r="B15481">
            <v>956904</v>
          </cell>
          <cell r="C15481" t="str">
            <v>BSE</v>
          </cell>
          <cell r="D15481" t="str">
            <v>735NHPC26</v>
          </cell>
          <cell r="E15481" t="str">
            <v>NHPC-7.35%-15-9-26-PVT</v>
          </cell>
          <cell r="F15481">
            <v>45536</v>
          </cell>
          <cell r="G15481" t="str">
            <v>D</v>
          </cell>
          <cell r="H15481" t="str">
            <v>F</v>
          </cell>
        </row>
        <row r="15482">
          <cell r="B15482">
            <v>956905</v>
          </cell>
          <cell r="C15482" t="str">
            <v>BSE</v>
          </cell>
          <cell r="D15482" t="str">
            <v>735NHPC27</v>
          </cell>
          <cell r="E15482" t="str">
            <v>NHPC-7.35%-15-9-27-PVT</v>
          </cell>
          <cell r="F15482">
            <v>45536</v>
          </cell>
          <cell r="G15482" t="str">
            <v>D</v>
          </cell>
          <cell r="H15482" t="str">
            <v>F</v>
          </cell>
        </row>
        <row r="15483">
          <cell r="B15483">
            <v>956909</v>
          </cell>
          <cell r="C15483" t="str">
            <v>BSE</v>
          </cell>
          <cell r="D15483" t="str">
            <v>850ECL27</v>
          </cell>
          <cell r="E15483" t="str">
            <v>ECL-8.50%-17-9-27-PVT</v>
          </cell>
          <cell r="F15483" t="str">
            <v>3-1114</v>
          </cell>
          <cell r="G15483" t="str">
            <v>D</v>
          </cell>
          <cell r="H15483" t="str">
            <v>F</v>
          </cell>
        </row>
        <row r="15484">
          <cell r="B15484">
            <v>956919</v>
          </cell>
          <cell r="C15484" t="str">
            <v>BSE</v>
          </cell>
          <cell r="D15484" t="str">
            <v>92HLFL24</v>
          </cell>
          <cell r="E15484" t="str">
            <v>HLFL-9.2%-13-9-24-PVT</v>
          </cell>
          <cell r="F15484" t="str">
            <v>3-1114</v>
          </cell>
          <cell r="G15484" t="str">
            <v>D</v>
          </cell>
          <cell r="H15484" t="str">
            <v>F</v>
          </cell>
        </row>
        <row r="15485">
          <cell r="B15485">
            <v>956922</v>
          </cell>
          <cell r="C15485" t="str">
            <v>BSE</v>
          </cell>
          <cell r="D15485" t="str">
            <v>727NABAR32</v>
          </cell>
          <cell r="E15485" t="str">
            <v>NABARD-7.27%-14-9-32-PVT</v>
          </cell>
          <cell r="F15485" t="str">
            <v>3-1114</v>
          </cell>
          <cell r="G15485" t="str">
            <v>D</v>
          </cell>
          <cell r="H15485" t="str">
            <v>F</v>
          </cell>
        </row>
        <row r="15486">
          <cell r="B15486">
            <v>956923</v>
          </cell>
          <cell r="C15486" t="str">
            <v>BSE</v>
          </cell>
          <cell r="D15486" t="str">
            <v>EARCNIF24A</v>
          </cell>
          <cell r="E15486" t="str">
            <v>EARCL-I2I701A-NIFTY-11-9-24-PV</v>
          </cell>
          <cell r="F15486" t="str">
            <v>3-1114</v>
          </cell>
          <cell r="G15486" t="str">
            <v>D</v>
          </cell>
          <cell r="H15486" t="str">
            <v>F</v>
          </cell>
        </row>
        <row r="15487">
          <cell r="B15487">
            <v>956927</v>
          </cell>
          <cell r="C15487" t="str">
            <v>BSE</v>
          </cell>
          <cell r="D15487" t="str">
            <v>808AFL27</v>
          </cell>
          <cell r="E15487" t="str">
            <v>AFL-8.08%-14-9-27-PVT</v>
          </cell>
          <cell r="F15487" t="str">
            <v>3-1114</v>
          </cell>
          <cell r="G15487" t="str">
            <v>D</v>
          </cell>
          <cell r="H15487" t="str">
            <v>F</v>
          </cell>
        </row>
        <row r="15488">
          <cell r="B15488">
            <v>956929</v>
          </cell>
          <cell r="C15488" t="str">
            <v>BSE</v>
          </cell>
          <cell r="D15488" t="str">
            <v>785ILFS27</v>
          </cell>
          <cell r="E15488" t="str">
            <v>ILFSL-7.85%-20-9-27-PVT</v>
          </cell>
          <cell r="F15488" t="str">
            <v>3-1114</v>
          </cell>
          <cell r="G15488" t="str">
            <v>D</v>
          </cell>
          <cell r="H15488" t="str">
            <v>F</v>
          </cell>
        </row>
        <row r="15489">
          <cell r="B15489">
            <v>956930</v>
          </cell>
          <cell r="C15489" t="str">
            <v>BSE</v>
          </cell>
          <cell r="D15489" t="str">
            <v>13WHREPL37</v>
          </cell>
          <cell r="E15489" t="str">
            <v>WHREPL-13%-17-9-37-PVT</v>
          </cell>
          <cell r="F15489" t="str">
            <v>3-1114</v>
          </cell>
          <cell r="G15489" t="str">
            <v>D</v>
          </cell>
          <cell r="H15489" t="str">
            <v>F</v>
          </cell>
        </row>
        <row r="15490">
          <cell r="B15490">
            <v>956936</v>
          </cell>
          <cell r="C15490" t="str">
            <v>BSE</v>
          </cell>
          <cell r="D15490" t="str">
            <v>796PCHFL27</v>
          </cell>
          <cell r="E15490" t="str">
            <v>PCHFL-7.96%-20-9-27-PVT</v>
          </cell>
          <cell r="F15490">
            <v>45536</v>
          </cell>
          <cell r="G15490" t="str">
            <v>D</v>
          </cell>
          <cell r="H15490" t="str">
            <v>F</v>
          </cell>
        </row>
        <row r="15491">
          <cell r="B15491">
            <v>956939</v>
          </cell>
          <cell r="C15491" t="str">
            <v>BSE</v>
          </cell>
          <cell r="D15491" t="str">
            <v>748NABAR32</v>
          </cell>
          <cell r="E15491" t="str">
            <v>NABARD-7.48%-17-9-32-PVT</v>
          </cell>
          <cell r="F15491" t="str">
            <v>3-1114</v>
          </cell>
          <cell r="G15491" t="str">
            <v>D</v>
          </cell>
          <cell r="H15491" t="str">
            <v>F</v>
          </cell>
        </row>
        <row r="15492">
          <cell r="B15492">
            <v>956948</v>
          </cell>
          <cell r="C15492" t="str">
            <v>BSE</v>
          </cell>
          <cell r="D15492" t="str">
            <v>780YES27</v>
          </cell>
          <cell r="E15492" t="str">
            <v>YBL-7.80%-29-9-27-PVT</v>
          </cell>
          <cell r="F15492" t="str">
            <v>3-1114</v>
          </cell>
          <cell r="G15492" t="str">
            <v>D</v>
          </cell>
          <cell r="H15492" t="str">
            <v>F</v>
          </cell>
        </row>
        <row r="15493">
          <cell r="B15493">
            <v>956954</v>
          </cell>
          <cell r="C15493" t="str">
            <v>BSE</v>
          </cell>
          <cell r="D15493" t="str">
            <v>880FEL22</v>
          </cell>
          <cell r="E15493" t="str">
            <v>FEL-8.80%-26-9-22-PVT</v>
          </cell>
          <cell r="F15493">
            <v>45536</v>
          </cell>
          <cell r="G15493" t="str">
            <v>D</v>
          </cell>
          <cell r="H15493" t="str">
            <v>F</v>
          </cell>
        </row>
        <row r="15494">
          <cell r="B15494">
            <v>956955</v>
          </cell>
          <cell r="C15494" t="str">
            <v>BSE</v>
          </cell>
          <cell r="D15494" t="str">
            <v>891FEL24</v>
          </cell>
          <cell r="E15494" t="str">
            <v>FEL-8.91%-26-9-24-PVT</v>
          </cell>
          <cell r="F15494">
            <v>45536</v>
          </cell>
          <cell r="G15494" t="str">
            <v>D</v>
          </cell>
          <cell r="H15494" t="str">
            <v>F</v>
          </cell>
        </row>
        <row r="15495">
          <cell r="B15495">
            <v>957039</v>
          </cell>
          <cell r="C15495" t="str">
            <v>BSE</v>
          </cell>
          <cell r="D15495" t="str">
            <v>780YES27A</v>
          </cell>
          <cell r="E15495" t="str">
            <v>YBL-7.80%-1-10-27-PVT</v>
          </cell>
          <cell r="F15495" t="str">
            <v>3-1114</v>
          </cell>
          <cell r="G15495" t="str">
            <v>D</v>
          </cell>
          <cell r="H15495" t="str">
            <v>F</v>
          </cell>
        </row>
        <row r="15496">
          <cell r="B15496">
            <v>957050</v>
          </cell>
          <cell r="C15496" t="str">
            <v>BSE</v>
          </cell>
          <cell r="D15496" t="str">
            <v>925ECL27A</v>
          </cell>
          <cell r="E15496" t="str">
            <v>EFL-9.25%-6-10-27-PVT</v>
          </cell>
          <cell r="F15496" t="str">
            <v>3-1114</v>
          </cell>
          <cell r="G15496" t="str">
            <v>D</v>
          </cell>
          <cell r="H15496" t="str">
            <v>F</v>
          </cell>
        </row>
        <row r="15497">
          <cell r="B15497">
            <v>957052</v>
          </cell>
          <cell r="C15497" t="str">
            <v>BSE</v>
          </cell>
          <cell r="D15497" t="str">
            <v>746BFL24</v>
          </cell>
          <cell r="E15497" t="str">
            <v>BFL-7.46%-18-11-24-PVT</v>
          </cell>
          <cell r="F15497" t="str">
            <v>3-1114</v>
          </cell>
          <cell r="G15497" t="str">
            <v>D</v>
          </cell>
          <cell r="H15497" t="str">
            <v>F</v>
          </cell>
        </row>
        <row r="15498">
          <cell r="B15498">
            <v>957067</v>
          </cell>
          <cell r="C15498" t="str">
            <v>BSE</v>
          </cell>
          <cell r="D15498" t="str">
            <v>747IWAI27</v>
          </cell>
          <cell r="E15498" t="str">
            <v>IWAI-7.47%-13-10-27-PVT</v>
          </cell>
          <cell r="F15498" t="str">
            <v>3-1114</v>
          </cell>
          <cell r="G15498" t="str">
            <v>D</v>
          </cell>
          <cell r="H15498" t="str">
            <v>F</v>
          </cell>
        </row>
        <row r="15499">
          <cell r="B15499">
            <v>957070</v>
          </cell>
          <cell r="C15499" t="str">
            <v>BSE</v>
          </cell>
          <cell r="D15499" t="str">
            <v>16SSRHPL22</v>
          </cell>
          <cell r="E15499" t="str">
            <v>SSRHPL-16%-30-9-22-PVT</v>
          </cell>
          <cell r="F15499" t="str">
            <v>3-1114</v>
          </cell>
          <cell r="G15499" t="str">
            <v>D</v>
          </cell>
          <cell r="H15499" t="str">
            <v>F</v>
          </cell>
        </row>
        <row r="15500">
          <cell r="B15500">
            <v>957073</v>
          </cell>
          <cell r="C15500" t="str">
            <v>BSE</v>
          </cell>
          <cell r="D15500" t="str">
            <v>820SFL27</v>
          </cell>
          <cell r="E15500" t="str">
            <v>SFL-8.20%-15-10-27-PVT</v>
          </cell>
          <cell r="F15500" t="str">
            <v>3-1114</v>
          </cell>
          <cell r="G15500" t="str">
            <v>D</v>
          </cell>
          <cell r="H15500" t="str">
            <v>F</v>
          </cell>
        </row>
        <row r="15501">
          <cell r="B15501">
            <v>957076</v>
          </cell>
          <cell r="C15501" t="str">
            <v>BSE</v>
          </cell>
          <cell r="D15501" t="str">
            <v>16SBIPL22</v>
          </cell>
          <cell r="E15501" t="str">
            <v>SBIPL-16%-30-9-22-PVT</v>
          </cell>
          <cell r="F15501" t="str">
            <v>3-1114</v>
          </cell>
          <cell r="G15501" t="str">
            <v>D</v>
          </cell>
          <cell r="H15501" t="str">
            <v>F</v>
          </cell>
        </row>
        <row r="15502">
          <cell r="B15502">
            <v>957077</v>
          </cell>
          <cell r="C15502" t="str">
            <v>BSE</v>
          </cell>
          <cell r="D15502" t="str">
            <v>891FEL24A</v>
          </cell>
          <cell r="E15502" t="str">
            <v>FEL-8.91%-13-10-24</v>
          </cell>
          <cell r="F15502">
            <v>45536</v>
          </cell>
          <cell r="G15502" t="str">
            <v>D</v>
          </cell>
          <cell r="H15502" t="str">
            <v>F</v>
          </cell>
        </row>
        <row r="15503">
          <cell r="B15503">
            <v>957080</v>
          </cell>
          <cell r="C15503" t="str">
            <v>BSE</v>
          </cell>
          <cell r="D15503" t="str">
            <v>883RCL22</v>
          </cell>
          <cell r="E15503" t="str">
            <v>RCL-8.83%-13-10-22-PVT</v>
          </cell>
          <cell r="F15503">
            <v>45536</v>
          </cell>
          <cell r="G15503" t="str">
            <v>D</v>
          </cell>
          <cell r="H15503" t="str">
            <v>F</v>
          </cell>
        </row>
        <row r="15504">
          <cell r="B15504">
            <v>957083</v>
          </cell>
          <cell r="C15504" t="str">
            <v>BSE</v>
          </cell>
          <cell r="D15504" t="str">
            <v>925ERFL27A</v>
          </cell>
          <cell r="E15504" t="str">
            <v>ERFL-9.25%-6-10-27-PVT</v>
          </cell>
          <cell r="F15504" t="str">
            <v>3-1114</v>
          </cell>
          <cell r="G15504" t="str">
            <v>D</v>
          </cell>
          <cell r="H15504" t="str">
            <v>F</v>
          </cell>
        </row>
        <row r="15505">
          <cell r="B15505">
            <v>957084</v>
          </cell>
          <cell r="C15505" t="str">
            <v>BSE</v>
          </cell>
          <cell r="D15505" t="str">
            <v>24PDPL22</v>
          </cell>
          <cell r="E15505" t="str">
            <v>PDPL-24%-12-4-22-PVT</v>
          </cell>
          <cell r="F15505" t="str">
            <v>3-1114</v>
          </cell>
          <cell r="G15505" t="str">
            <v>D</v>
          </cell>
          <cell r="H15505" t="str">
            <v>F</v>
          </cell>
        </row>
        <row r="15506">
          <cell r="B15506">
            <v>957090</v>
          </cell>
          <cell r="C15506" t="str">
            <v>BSE</v>
          </cell>
          <cell r="D15506" t="str">
            <v>923RCFL27</v>
          </cell>
          <cell r="E15506" t="str">
            <v>RCFL-9.23%-13-10-27-PVT</v>
          </cell>
          <cell r="F15506" t="str">
            <v>3-1114</v>
          </cell>
          <cell r="G15506" t="str">
            <v>D</v>
          </cell>
          <cell r="H15506" t="str">
            <v>F</v>
          </cell>
        </row>
        <row r="15507">
          <cell r="B15507">
            <v>957093</v>
          </cell>
          <cell r="C15507" t="str">
            <v>BSE</v>
          </cell>
          <cell r="D15507" t="str">
            <v>EIPPZC27</v>
          </cell>
          <cell r="E15507" t="str">
            <v>EIPPL-ZC-3-10-27-PVT</v>
          </cell>
          <cell r="F15507" t="str">
            <v>3-1114</v>
          </cell>
          <cell r="G15507" t="str">
            <v>D</v>
          </cell>
          <cell r="H15507" t="str">
            <v>F</v>
          </cell>
        </row>
        <row r="15508">
          <cell r="B15508">
            <v>957102</v>
          </cell>
          <cell r="C15508" t="str">
            <v>BSE</v>
          </cell>
          <cell r="D15508" t="str">
            <v>95TBVFL24</v>
          </cell>
          <cell r="E15508" t="str">
            <v>TBVFL-9.50%-25-10-24-PVT</v>
          </cell>
          <cell r="F15508" t="str">
            <v>3-1114</v>
          </cell>
          <cell r="G15508" t="str">
            <v>D</v>
          </cell>
          <cell r="H15508" t="str">
            <v>F</v>
          </cell>
        </row>
        <row r="15509">
          <cell r="B15509">
            <v>957109</v>
          </cell>
          <cell r="C15509" t="str">
            <v>BSE</v>
          </cell>
          <cell r="D15509" t="str">
            <v>765APSEZ27</v>
          </cell>
          <cell r="E15509" t="str">
            <v>APSEZL-7.65%-30-10-27-PVT</v>
          </cell>
          <cell r="F15509">
            <v>45536</v>
          </cell>
          <cell r="G15509" t="str">
            <v>D</v>
          </cell>
          <cell r="H15509" t="str">
            <v>F</v>
          </cell>
        </row>
        <row r="15510">
          <cell r="B15510">
            <v>957121</v>
          </cell>
          <cell r="C15510" t="str">
            <v>BSE</v>
          </cell>
          <cell r="D15510" t="str">
            <v>788ILFSL24</v>
          </cell>
          <cell r="E15510" t="str">
            <v>ILFSL-7.88%-30-10-24-PVT</v>
          </cell>
          <cell r="F15510" t="str">
            <v>3-1114</v>
          </cell>
          <cell r="G15510" t="str">
            <v>D</v>
          </cell>
          <cell r="H15510" t="str">
            <v>F</v>
          </cell>
        </row>
        <row r="15511">
          <cell r="B15511">
            <v>957122</v>
          </cell>
          <cell r="C15511" t="str">
            <v>BSE</v>
          </cell>
          <cell r="D15511" t="str">
            <v>785ILFSL22</v>
          </cell>
          <cell r="E15511" t="str">
            <v>ILFSL-7.85%-30-12-2022-PVT</v>
          </cell>
          <cell r="F15511" t="str">
            <v>3-1114</v>
          </cell>
          <cell r="G15511" t="str">
            <v>D</v>
          </cell>
          <cell r="H15511" t="str">
            <v>F</v>
          </cell>
        </row>
        <row r="15512">
          <cell r="B15512">
            <v>957129</v>
          </cell>
          <cell r="C15512" t="str">
            <v>BSE</v>
          </cell>
          <cell r="D15512" t="str">
            <v>84MBEL24</v>
          </cell>
          <cell r="E15512" t="str">
            <v>MBEL-8.40%-3-10-24-PVT</v>
          </cell>
          <cell r="F15512" t="str">
            <v>3-1114</v>
          </cell>
          <cell r="G15512" t="str">
            <v>D</v>
          </cell>
          <cell r="H15512" t="str">
            <v>F</v>
          </cell>
        </row>
        <row r="15513">
          <cell r="B15513">
            <v>957130</v>
          </cell>
          <cell r="C15513" t="str">
            <v>BSE</v>
          </cell>
          <cell r="D15513" t="str">
            <v>84MBEL25</v>
          </cell>
          <cell r="E15513" t="str">
            <v>MBEL-8.40%-3-10-25-PVT</v>
          </cell>
          <cell r="F15513" t="str">
            <v>3-1114</v>
          </cell>
          <cell r="G15513" t="str">
            <v>D</v>
          </cell>
          <cell r="H15513" t="str">
            <v>F</v>
          </cell>
        </row>
        <row r="15514">
          <cell r="B15514">
            <v>957131</v>
          </cell>
          <cell r="C15514" t="str">
            <v>BSE</v>
          </cell>
          <cell r="D15514" t="str">
            <v>84MBEL26</v>
          </cell>
          <cell r="E15514" t="str">
            <v>MBEL-8.40%-5-10-26-PVT</v>
          </cell>
          <cell r="F15514" t="str">
            <v>3-1114</v>
          </cell>
          <cell r="G15514" t="str">
            <v>D</v>
          </cell>
          <cell r="H15514" t="str">
            <v>F</v>
          </cell>
        </row>
        <row r="15515">
          <cell r="B15515">
            <v>957132</v>
          </cell>
          <cell r="C15515" t="str">
            <v>BSE</v>
          </cell>
          <cell r="D15515" t="str">
            <v>84MBEL27</v>
          </cell>
          <cell r="E15515" t="str">
            <v>MBEL-8.40%-4-10-27-PVT</v>
          </cell>
          <cell r="F15515" t="str">
            <v>3-1114</v>
          </cell>
          <cell r="G15515" t="str">
            <v>D</v>
          </cell>
          <cell r="H15515" t="str">
            <v>F</v>
          </cell>
        </row>
        <row r="15516">
          <cell r="B15516">
            <v>957133</v>
          </cell>
          <cell r="C15516" t="str">
            <v>BSE</v>
          </cell>
          <cell r="D15516" t="str">
            <v>84MBEL28</v>
          </cell>
          <cell r="E15516" t="str">
            <v>MBEL-8.40%-3-10-28-PVT</v>
          </cell>
          <cell r="F15516" t="str">
            <v>3-1114</v>
          </cell>
          <cell r="G15516" t="str">
            <v>D</v>
          </cell>
          <cell r="H15516" t="str">
            <v>F</v>
          </cell>
        </row>
        <row r="15517">
          <cell r="B15517">
            <v>957134</v>
          </cell>
          <cell r="C15517" t="str">
            <v>BSE</v>
          </cell>
          <cell r="D15517" t="str">
            <v>84MBEL29</v>
          </cell>
          <cell r="E15517" t="str">
            <v>MBEL-8.40%-3-10-29-PVT</v>
          </cell>
          <cell r="F15517" t="str">
            <v>3-1114</v>
          </cell>
          <cell r="G15517" t="str">
            <v>D</v>
          </cell>
          <cell r="H15517" t="str">
            <v>F</v>
          </cell>
        </row>
        <row r="15518">
          <cell r="B15518">
            <v>957135</v>
          </cell>
          <cell r="C15518" t="str">
            <v>BSE</v>
          </cell>
          <cell r="D15518" t="str">
            <v>84MBEL30</v>
          </cell>
          <cell r="E15518" t="str">
            <v>MBEL-8.40%-29-3-30-PVT</v>
          </cell>
          <cell r="F15518" t="str">
            <v>3-1114</v>
          </cell>
          <cell r="G15518" t="str">
            <v>D</v>
          </cell>
          <cell r="H15518" t="str">
            <v>F</v>
          </cell>
        </row>
        <row r="15519">
          <cell r="B15519">
            <v>957144</v>
          </cell>
          <cell r="C15519" t="str">
            <v>BSE</v>
          </cell>
          <cell r="D15519" t="str">
            <v>754IRFC27</v>
          </cell>
          <cell r="E15519" t="str">
            <v>IRFC-7.54%-31-10-27-PVT</v>
          </cell>
          <cell r="F15519" t="str">
            <v>3-1114</v>
          </cell>
          <cell r="G15519" t="str">
            <v>D</v>
          </cell>
          <cell r="H15519" t="str">
            <v>F</v>
          </cell>
        </row>
        <row r="15520">
          <cell r="B15520">
            <v>957150</v>
          </cell>
          <cell r="C15520" t="str">
            <v>BSE</v>
          </cell>
          <cell r="D15520" t="str">
            <v>87FLFL24</v>
          </cell>
          <cell r="E15520" t="str">
            <v>FLFL-8.70%-8-11-24-PVT</v>
          </cell>
          <cell r="F15520">
            <v>45536</v>
          </cell>
          <cell r="G15520" t="str">
            <v>D</v>
          </cell>
          <cell r="H15520" t="str">
            <v>F</v>
          </cell>
        </row>
        <row r="15521">
          <cell r="B15521">
            <v>957155</v>
          </cell>
          <cell r="C15521" t="str">
            <v>BSE</v>
          </cell>
          <cell r="D15521" t="str">
            <v>875RCL22</v>
          </cell>
          <cell r="E15521" t="str">
            <v>RCL-8.75%-3-11-22-PVT</v>
          </cell>
          <cell r="F15521" t="str">
            <v>3-1114</v>
          </cell>
          <cell r="G15521" t="str">
            <v>D</v>
          </cell>
          <cell r="H15521" t="str">
            <v>F</v>
          </cell>
        </row>
        <row r="15522">
          <cell r="B15522">
            <v>957157</v>
          </cell>
          <cell r="C15522" t="str">
            <v>BSE</v>
          </cell>
          <cell r="D15522" t="str">
            <v>875RCL23B</v>
          </cell>
          <cell r="E15522" t="str">
            <v>RCL-8.75%-3-11-23-PVT</v>
          </cell>
          <cell r="F15522" t="str">
            <v>3-1114</v>
          </cell>
          <cell r="G15522" t="str">
            <v>D</v>
          </cell>
          <cell r="H15522" t="str">
            <v>F</v>
          </cell>
        </row>
        <row r="15523">
          <cell r="B15523">
            <v>957166</v>
          </cell>
          <cell r="C15523" t="str">
            <v>BSE</v>
          </cell>
          <cell r="D15523" t="str">
            <v>799TPCL24</v>
          </cell>
          <cell r="E15523" t="str">
            <v>TPCL-7.99%-15-11-24-PVT</v>
          </cell>
          <cell r="F15523">
            <v>45536</v>
          </cell>
          <cell r="G15523" t="str">
            <v>D</v>
          </cell>
          <cell r="H15523" t="str">
            <v>F</v>
          </cell>
        </row>
        <row r="15524">
          <cell r="B15524">
            <v>957170</v>
          </cell>
          <cell r="C15524" t="str">
            <v>BSE</v>
          </cell>
          <cell r="D15524" t="str">
            <v>768NEEPC25</v>
          </cell>
          <cell r="E15524" t="str">
            <v>NEEPCO-7.68%-15-11-25-PVT</v>
          </cell>
          <cell r="F15524" t="str">
            <v>3-1114</v>
          </cell>
          <cell r="G15524" t="str">
            <v>D</v>
          </cell>
          <cell r="H15524" t="str">
            <v>F</v>
          </cell>
        </row>
        <row r="15525">
          <cell r="B15525">
            <v>957172</v>
          </cell>
          <cell r="C15525" t="str">
            <v>BSE</v>
          </cell>
          <cell r="D15525" t="str">
            <v>81HCFSL27</v>
          </cell>
          <cell r="E15525" t="str">
            <v>HCFSL-8.10%-16-11-27</v>
          </cell>
          <cell r="F15525" t="str">
            <v>3-1114</v>
          </cell>
          <cell r="G15525" t="str">
            <v>D</v>
          </cell>
          <cell r="H15525" t="str">
            <v>F</v>
          </cell>
        </row>
        <row r="15526">
          <cell r="B15526">
            <v>957173</v>
          </cell>
          <cell r="C15526" t="str">
            <v>BSE</v>
          </cell>
          <cell r="D15526" t="str">
            <v>845ICCL27</v>
          </cell>
          <cell r="E15526" t="str">
            <v>ICCL-8.45%-8-11-27-PVT</v>
          </cell>
          <cell r="F15526">
            <v>45536</v>
          </cell>
          <cell r="G15526" t="str">
            <v>D</v>
          </cell>
          <cell r="H15526" t="str">
            <v>F</v>
          </cell>
        </row>
        <row r="15527">
          <cell r="B15527">
            <v>957179</v>
          </cell>
          <cell r="C15527" t="str">
            <v>BSE</v>
          </cell>
          <cell r="D15527" t="str">
            <v>2EARCL27F</v>
          </cell>
          <cell r="E15527" t="str">
            <v>EARCL-2%-20-11-27-PVT</v>
          </cell>
          <cell r="F15527" t="str">
            <v>3-1114</v>
          </cell>
          <cell r="G15527" t="str">
            <v>D</v>
          </cell>
          <cell r="H15527" t="str">
            <v>F</v>
          </cell>
        </row>
        <row r="15528">
          <cell r="B15528">
            <v>957180</v>
          </cell>
          <cell r="C15528" t="str">
            <v>BSE</v>
          </cell>
          <cell r="D15528" t="str">
            <v>764NHAI32</v>
          </cell>
          <cell r="E15528" t="str">
            <v>NHAI-7.64%-22-11-32-PVT</v>
          </cell>
          <cell r="F15528" t="str">
            <v>3-1114</v>
          </cell>
          <cell r="G15528" t="str">
            <v>D</v>
          </cell>
          <cell r="H15528" t="str">
            <v>F</v>
          </cell>
        </row>
        <row r="15529">
          <cell r="B15529">
            <v>957182</v>
          </cell>
          <cell r="C15529" t="str">
            <v>BSE</v>
          </cell>
          <cell r="D15529" t="str">
            <v>775ILFSL19</v>
          </cell>
          <cell r="E15529" t="str">
            <v>ILFSL-7.75%-14-11-19-PVT</v>
          </cell>
          <cell r="F15529" t="str">
            <v>3-1114</v>
          </cell>
          <cell r="G15529" t="str">
            <v>D</v>
          </cell>
          <cell r="H15529" t="str">
            <v>F</v>
          </cell>
        </row>
        <row r="15530">
          <cell r="B15530">
            <v>957186</v>
          </cell>
          <cell r="C15530" t="str">
            <v>BSE</v>
          </cell>
          <cell r="D15530" t="str">
            <v>765PFCL27</v>
          </cell>
          <cell r="E15530" t="str">
            <v>PFCL-7.65%-22-11-27-PVT</v>
          </cell>
          <cell r="F15530">
            <v>45536</v>
          </cell>
          <cell r="G15530" t="str">
            <v>D</v>
          </cell>
          <cell r="H15530" t="str">
            <v>F</v>
          </cell>
        </row>
        <row r="15531">
          <cell r="B15531">
            <v>957187</v>
          </cell>
          <cell r="C15531" t="str">
            <v>BSE</v>
          </cell>
          <cell r="D15531" t="str">
            <v>12MFLPER</v>
          </cell>
          <cell r="E15531" t="str">
            <v>MFL-12%-PERPETUAL-PVT</v>
          </cell>
          <cell r="F15531">
            <v>45536</v>
          </cell>
          <cell r="G15531" t="str">
            <v>D</v>
          </cell>
          <cell r="H15531" t="str">
            <v>F</v>
          </cell>
        </row>
        <row r="15532">
          <cell r="B15532">
            <v>957189</v>
          </cell>
          <cell r="C15532" t="str">
            <v>BSE</v>
          </cell>
          <cell r="D15532" t="str">
            <v>95SIBL28</v>
          </cell>
          <cell r="E15532" t="str">
            <v>SIBL-9.50%-28-5-28-PVT</v>
          </cell>
          <cell r="F15532" t="str">
            <v>3-1114</v>
          </cell>
          <cell r="G15532" t="str">
            <v>D</v>
          </cell>
          <cell r="H15532" t="str">
            <v>F</v>
          </cell>
        </row>
        <row r="15533">
          <cell r="B15533">
            <v>957192</v>
          </cell>
          <cell r="C15533" t="str">
            <v>BSE</v>
          </cell>
          <cell r="D15533" t="str">
            <v>12MFLPERA</v>
          </cell>
          <cell r="E15533" t="str">
            <v>MFL-12%-PERPETUAL-PVT</v>
          </cell>
          <cell r="F15533">
            <v>45536</v>
          </cell>
          <cell r="G15533" t="str">
            <v>D</v>
          </cell>
          <cell r="H15533" t="str">
            <v>F</v>
          </cell>
        </row>
        <row r="15534">
          <cell r="B15534">
            <v>957196</v>
          </cell>
          <cell r="C15534" t="str">
            <v>BSE</v>
          </cell>
          <cell r="D15534" t="str">
            <v>845ICCL27A</v>
          </cell>
          <cell r="E15534" t="str">
            <v>ICCL-8.45%-30-11-27-PVT</v>
          </cell>
          <cell r="F15534">
            <v>45536</v>
          </cell>
          <cell r="G15534" t="str">
            <v>D</v>
          </cell>
          <cell r="H15534" t="str">
            <v>F</v>
          </cell>
        </row>
        <row r="15535">
          <cell r="B15535">
            <v>957197</v>
          </cell>
          <cell r="C15535" t="str">
            <v>BSE</v>
          </cell>
          <cell r="D15535" t="str">
            <v>78NABARD32</v>
          </cell>
          <cell r="E15535" t="str">
            <v>NABARD-7.80%-26-11-32-PVT</v>
          </cell>
          <cell r="F15535" t="str">
            <v>3-1114</v>
          </cell>
          <cell r="G15535" t="str">
            <v>D</v>
          </cell>
          <cell r="H15535" t="str">
            <v>F</v>
          </cell>
        </row>
        <row r="15536">
          <cell r="B15536">
            <v>957206</v>
          </cell>
          <cell r="C15536" t="str">
            <v>BSE</v>
          </cell>
          <cell r="D15536" t="str">
            <v>975UPPCL24</v>
          </cell>
          <cell r="E15536" t="str">
            <v>UPPCL-9.75%-18-10-24-PVT</v>
          </cell>
          <cell r="F15536" t="str">
            <v>3-1114</v>
          </cell>
          <cell r="G15536" t="str">
            <v>D</v>
          </cell>
          <cell r="H15536" t="str">
            <v>F</v>
          </cell>
        </row>
        <row r="15537">
          <cell r="B15537">
            <v>957207</v>
          </cell>
          <cell r="C15537" t="str">
            <v>BSE</v>
          </cell>
          <cell r="D15537" t="str">
            <v>975UPPCL25</v>
          </cell>
          <cell r="E15537" t="str">
            <v>UPPCL-9.75%-20-10-25-PVT</v>
          </cell>
          <cell r="F15537" t="str">
            <v>3-1114</v>
          </cell>
          <cell r="G15537" t="str">
            <v>D</v>
          </cell>
          <cell r="H15537" t="str">
            <v>F</v>
          </cell>
        </row>
        <row r="15538">
          <cell r="B15538">
            <v>957208</v>
          </cell>
          <cell r="C15538" t="str">
            <v>BSE</v>
          </cell>
          <cell r="D15538" t="str">
            <v>975UPPCL26</v>
          </cell>
          <cell r="E15538" t="str">
            <v>UPPCL-9.75%-20-10-26-PVT</v>
          </cell>
          <cell r="F15538" t="str">
            <v>3-1114</v>
          </cell>
          <cell r="G15538" t="str">
            <v>D</v>
          </cell>
          <cell r="H15538" t="str">
            <v>F</v>
          </cell>
        </row>
        <row r="15539">
          <cell r="B15539">
            <v>957209</v>
          </cell>
          <cell r="C15539" t="str">
            <v>BSE</v>
          </cell>
          <cell r="D15539" t="str">
            <v>975UPPCL27</v>
          </cell>
          <cell r="E15539" t="str">
            <v>UPPCL-9.75%-20-10-27-PVT</v>
          </cell>
          <cell r="F15539" t="str">
            <v>3-1114</v>
          </cell>
          <cell r="G15539" t="str">
            <v>D</v>
          </cell>
          <cell r="H15539" t="str">
            <v>F</v>
          </cell>
        </row>
        <row r="15540">
          <cell r="B15540">
            <v>957220</v>
          </cell>
          <cell r="C15540" t="str">
            <v>BSE</v>
          </cell>
          <cell r="D15540" t="str">
            <v>94AKCF24</v>
          </cell>
          <cell r="E15540" t="str">
            <v>AKCFL-9.40%-06-12-24-PVT</v>
          </cell>
          <cell r="F15540" t="str">
            <v>3-1114</v>
          </cell>
          <cell r="G15540" t="str">
            <v>D</v>
          </cell>
          <cell r="H15540" t="str">
            <v>F</v>
          </cell>
        </row>
        <row r="15541">
          <cell r="B15541">
            <v>957222</v>
          </cell>
          <cell r="C15541" t="str">
            <v>BSE</v>
          </cell>
          <cell r="D15541" t="str">
            <v>77REC27</v>
          </cell>
          <cell r="E15541" t="str">
            <v>REC-7.70%-10-12-27-PVT</v>
          </cell>
          <cell r="F15541">
            <v>45536</v>
          </cell>
          <cell r="G15541" t="str">
            <v>D</v>
          </cell>
          <cell r="H15541" t="str">
            <v>F</v>
          </cell>
        </row>
        <row r="15542">
          <cell r="B15542">
            <v>957223</v>
          </cell>
          <cell r="C15542" t="str">
            <v>BSE</v>
          </cell>
          <cell r="D15542" t="str">
            <v>825KMPL27</v>
          </cell>
          <cell r="E15542" t="str">
            <v>KMPL-8.25%-7-12-27-PVT</v>
          </cell>
          <cell r="F15542">
            <v>45536</v>
          </cell>
          <cell r="G15542" t="str">
            <v>D</v>
          </cell>
          <cell r="H15542" t="str">
            <v>F</v>
          </cell>
        </row>
        <row r="15543">
          <cell r="B15543">
            <v>957225</v>
          </cell>
          <cell r="C15543" t="str">
            <v>BSE</v>
          </cell>
          <cell r="D15543" t="str">
            <v>762PFCL27</v>
          </cell>
          <cell r="E15543" t="str">
            <v>PFC-7.62%-15-12-27-PVT</v>
          </cell>
          <cell r="F15543" t="str">
            <v>3-1114</v>
          </cell>
          <cell r="G15543" t="str">
            <v>D</v>
          </cell>
          <cell r="H15543" t="str">
            <v>F</v>
          </cell>
        </row>
        <row r="15544">
          <cell r="B15544">
            <v>957228</v>
          </cell>
          <cell r="C15544" t="str">
            <v>BSE</v>
          </cell>
          <cell r="D15544" t="str">
            <v>875HCFSER</v>
          </cell>
          <cell r="E15544" t="str">
            <v>HCFS-8.75%-PERPETUAL</v>
          </cell>
          <cell r="F15544" t="str">
            <v>3-1114</v>
          </cell>
          <cell r="G15544" t="str">
            <v>D</v>
          </cell>
          <cell r="H15544" t="str">
            <v>F</v>
          </cell>
        </row>
        <row r="15545">
          <cell r="B15545">
            <v>957232</v>
          </cell>
          <cell r="C15545" t="str">
            <v>BSE</v>
          </cell>
          <cell r="D15545" t="str">
            <v>925ERCS27</v>
          </cell>
          <cell r="E15545" t="str">
            <v>ERCSL-9.25%-22-12-27-PVT</v>
          </cell>
          <cell r="F15545" t="str">
            <v>3-1114</v>
          </cell>
          <cell r="G15545" t="str">
            <v>D</v>
          </cell>
          <cell r="H15545" t="str">
            <v>F</v>
          </cell>
        </row>
        <row r="15546">
          <cell r="B15546">
            <v>957233</v>
          </cell>
          <cell r="C15546" t="str">
            <v>BSE</v>
          </cell>
          <cell r="D15546" t="str">
            <v>774PGCIL28</v>
          </cell>
          <cell r="E15546" t="str">
            <v>PGCIL-7.74%-12-12-28-PVT</v>
          </cell>
          <cell r="F15546">
            <v>45536</v>
          </cell>
          <cell r="G15546" t="str">
            <v>D</v>
          </cell>
          <cell r="H15546" t="str">
            <v>F</v>
          </cell>
        </row>
        <row r="15547">
          <cell r="B15547">
            <v>957234</v>
          </cell>
          <cell r="C15547" t="str">
            <v>BSE</v>
          </cell>
          <cell r="D15547" t="str">
            <v>774PGCIL29</v>
          </cell>
          <cell r="E15547" t="str">
            <v>PGCIL-7.74%-12-12-29-PVT</v>
          </cell>
          <cell r="F15547" t="str">
            <v>3-1114</v>
          </cell>
          <cell r="G15547" t="str">
            <v>D</v>
          </cell>
          <cell r="H15547" t="str">
            <v>F</v>
          </cell>
        </row>
        <row r="15548">
          <cell r="B15548">
            <v>957235</v>
          </cell>
          <cell r="C15548" t="str">
            <v>BSE</v>
          </cell>
          <cell r="D15548" t="str">
            <v>774PGCIL30</v>
          </cell>
          <cell r="E15548" t="str">
            <v>PGCIL-7.74%-12-12-30-PVT</v>
          </cell>
          <cell r="F15548">
            <v>45536</v>
          </cell>
          <cell r="G15548" t="str">
            <v>D</v>
          </cell>
          <cell r="H15548" t="str">
            <v>F</v>
          </cell>
        </row>
        <row r="15549">
          <cell r="B15549">
            <v>957236</v>
          </cell>
          <cell r="C15549" t="str">
            <v>BSE</v>
          </cell>
          <cell r="D15549" t="str">
            <v>774PGCIL31</v>
          </cell>
          <cell r="E15549" t="str">
            <v>PGCIL-7.74%-12-12-31-PVT</v>
          </cell>
          <cell r="F15549">
            <v>45536</v>
          </cell>
          <cell r="G15549" t="str">
            <v>D</v>
          </cell>
          <cell r="H15549" t="str">
            <v>F</v>
          </cell>
        </row>
        <row r="15550">
          <cell r="B15550">
            <v>957237</v>
          </cell>
          <cell r="C15550" t="str">
            <v>BSE</v>
          </cell>
          <cell r="D15550" t="str">
            <v>774PGCIL32</v>
          </cell>
          <cell r="E15550" t="str">
            <v>PGCIL-7.74%-10-12-32-PVT</v>
          </cell>
          <cell r="F15550">
            <v>45536</v>
          </cell>
          <cell r="G15550" t="str">
            <v>D</v>
          </cell>
          <cell r="H15550" t="str">
            <v>F</v>
          </cell>
        </row>
        <row r="15551">
          <cell r="B15551">
            <v>957246</v>
          </cell>
          <cell r="C15551" t="str">
            <v>BSE</v>
          </cell>
          <cell r="D15551" t="str">
            <v>975ERFLPER</v>
          </cell>
          <cell r="E15551" t="str">
            <v>ERFL-9.75%-PERPETUAL-PVT</v>
          </cell>
          <cell r="F15551" t="str">
            <v>3-1114</v>
          </cell>
          <cell r="G15551" t="str">
            <v>D</v>
          </cell>
          <cell r="H15551" t="str">
            <v>F</v>
          </cell>
        </row>
        <row r="15552">
          <cell r="B15552">
            <v>957253</v>
          </cell>
          <cell r="C15552" t="str">
            <v>BSE</v>
          </cell>
          <cell r="D15552" t="str">
            <v>935AFS27</v>
          </cell>
          <cell r="E15552" t="str">
            <v>AFSL-9.35%-27-12-27-PVT</v>
          </cell>
          <cell r="F15552" t="str">
            <v>3-1114</v>
          </cell>
          <cell r="G15552" t="str">
            <v>D</v>
          </cell>
          <cell r="H15552" t="str">
            <v>F</v>
          </cell>
        </row>
        <row r="15553">
          <cell r="B15553">
            <v>957263</v>
          </cell>
          <cell r="C15553" t="str">
            <v>BSE</v>
          </cell>
          <cell r="D15553" t="str">
            <v>925FEL24</v>
          </cell>
          <cell r="E15553" t="str">
            <v>FEL-9.25%-31-03-24-PVT</v>
          </cell>
          <cell r="F15553" t="str">
            <v>3-1114</v>
          </cell>
          <cell r="G15553" t="str">
            <v>D</v>
          </cell>
          <cell r="H15553" t="str">
            <v>F</v>
          </cell>
        </row>
        <row r="15554">
          <cell r="B15554">
            <v>957264</v>
          </cell>
          <cell r="C15554" t="str">
            <v>BSE</v>
          </cell>
          <cell r="D15554" t="str">
            <v>925FEL25</v>
          </cell>
          <cell r="E15554" t="str">
            <v>FEL-9.25%-31-03-25-PVT</v>
          </cell>
          <cell r="F15554" t="str">
            <v>3-1114</v>
          </cell>
          <cell r="G15554" t="str">
            <v>D</v>
          </cell>
          <cell r="H15554" t="str">
            <v>F</v>
          </cell>
        </row>
        <row r="15555">
          <cell r="B15555">
            <v>957271</v>
          </cell>
          <cell r="C15555" t="str">
            <v>BSE</v>
          </cell>
          <cell r="D15555" t="str">
            <v>1275FIPL22</v>
          </cell>
          <cell r="E15555" t="str">
            <v>FIPL-12.75%-20-12-22-PVT</v>
          </cell>
          <cell r="F15555" t="str">
            <v>3-1114</v>
          </cell>
          <cell r="G15555" t="str">
            <v>D</v>
          </cell>
          <cell r="H15555" t="str">
            <v>F</v>
          </cell>
        </row>
        <row r="15556">
          <cell r="B15556">
            <v>957280</v>
          </cell>
          <cell r="C15556" t="str">
            <v>BSE</v>
          </cell>
          <cell r="D15556" t="str">
            <v>88IFSLPER</v>
          </cell>
          <cell r="E15556" t="str">
            <v>IFSL-8.80%-PERPETUAL-PVT</v>
          </cell>
          <cell r="F15556" t="str">
            <v>3-1114</v>
          </cell>
          <cell r="G15556" t="str">
            <v>D</v>
          </cell>
          <cell r="H15556" t="str">
            <v>F</v>
          </cell>
        </row>
        <row r="15557">
          <cell r="B15557">
            <v>957360</v>
          </cell>
          <cell r="C15557" t="str">
            <v>BSE</v>
          </cell>
          <cell r="D15557" t="str">
            <v>105ESFBL24</v>
          </cell>
          <cell r="E15557" t="str">
            <v>ESFBL-10.50%-30-12-24-PVT</v>
          </cell>
          <cell r="F15557" t="str">
            <v>3-1114</v>
          </cell>
          <cell r="G15557" t="str">
            <v>D</v>
          </cell>
          <cell r="H15557" t="str">
            <v>F</v>
          </cell>
        </row>
        <row r="15558">
          <cell r="B15558">
            <v>957375</v>
          </cell>
          <cell r="C15558" t="str">
            <v>BSE</v>
          </cell>
          <cell r="D15558" t="str">
            <v>925JKBL24</v>
          </cell>
          <cell r="E15558" t="str">
            <v>J&amp;KBL-9.25%-27-12-24-PVT</v>
          </cell>
          <cell r="F15558">
            <v>45536</v>
          </cell>
          <cell r="G15558" t="str">
            <v>D</v>
          </cell>
          <cell r="H15558" t="str">
            <v>F</v>
          </cell>
        </row>
        <row r="15559">
          <cell r="B15559">
            <v>957381</v>
          </cell>
          <cell r="C15559" t="str">
            <v>BSE</v>
          </cell>
          <cell r="D15559" t="str">
            <v>845ICCL28</v>
          </cell>
          <cell r="E15559" t="str">
            <v>ICCL-8.45%-5-1-28-PVT</v>
          </cell>
          <cell r="F15559">
            <v>45536</v>
          </cell>
          <cell r="G15559" t="str">
            <v>D</v>
          </cell>
          <cell r="H15559" t="str">
            <v>F</v>
          </cell>
        </row>
        <row r="15560">
          <cell r="B15560">
            <v>957385</v>
          </cell>
          <cell r="C15560" t="str">
            <v>BSE</v>
          </cell>
          <cell r="D15560" t="str">
            <v>925EFCL28</v>
          </cell>
          <cell r="E15560" t="str">
            <v>EFCL-A8A801A-9.25%-4-1-28-PVT</v>
          </cell>
          <cell r="F15560" t="str">
            <v>3-1114</v>
          </cell>
          <cell r="G15560" t="str">
            <v>D</v>
          </cell>
          <cell r="H15560" t="str">
            <v>F</v>
          </cell>
        </row>
        <row r="15561">
          <cell r="B15561">
            <v>957387</v>
          </cell>
          <cell r="C15561" t="str">
            <v>BSE</v>
          </cell>
          <cell r="D15561" t="str">
            <v>830ILFS23A</v>
          </cell>
          <cell r="E15561" t="str">
            <v>ILFSL-8.30%-11-1-23-PVT</v>
          </cell>
          <cell r="F15561" t="str">
            <v>3-1114</v>
          </cell>
          <cell r="G15561" t="str">
            <v>D</v>
          </cell>
          <cell r="H15561" t="str">
            <v>F</v>
          </cell>
        </row>
        <row r="15562">
          <cell r="B15562">
            <v>957393</v>
          </cell>
          <cell r="C15562" t="str">
            <v>BSE</v>
          </cell>
          <cell r="D15562" t="str">
            <v>775NABAR33</v>
          </cell>
          <cell r="E15562" t="str">
            <v>NABARD-7.75%-14-1-33-PVT</v>
          </cell>
          <cell r="F15562" t="str">
            <v>3-1114</v>
          </cell>
          <cell r="G15562" t="str">
            <v>D</v>
          </cell>
          <cell r="H15562" t="str">
            <v>F</v>
          </cell>
        </row>
        <row r="15563">
          <cell r="B15563">
            <v>957397</v>
          </cell>
          <cell r="C15563" t="str">
            <v>BSE</v>
          </cell>
          <cell r="D15563" t="str">
            <v>830ILFSL23</v>
          </cell>
          <cell r="E15563" t="str">
            <v>ILFSL-8.30%-15-1-23-PVT</v>
          </cell>
          <cell r="F15563" t="str">
            <v>3-1114</v>
          </cell>
          <cell r="G15563" t="str">
            <v>D</v>
          </cell>
          <cell r="H15563" t="str">
            <v>F</v>
          </cell>
        </row>
        <row r="15564">
          <cell r="B15564">
            <v>957398</v>
          </cell>
          <cell r="C15564" t="str">
            <v>BSE</v>
          </cell>
          <cell r="D15564" t="str">
            <v>840ILFSL25</v>
          </cell>
          <cell r="E15564" t="str">
            <v>ILFSL-8.40%-15-1-25-PVT</v>
          </cell>
          <cell r="F15564" t="str">
            <v>3-1114</v>
          </cell>
          <cell r="G15564" t="str">
            <v>D</v>
          </cell>
          <cell r="H15564" t="str">
            <v>F</v>
          </cell>
        </row>
        <row r="15565">
          <cell r="B15565">
            <v>957402</v>
          </cell>
          <cell r="C15565" t="str">
            <v>BSE</v>
          </cell>
          <cell r="D15565" t="str">
            <v>794NABAR33</v>
          </cell>
          <cell r="E15565" t="str">
            <v>NABARD-7.94%-17-1-33-PVT</v>
          </cell>
          <cell r="F15565" t="str">
            <v>3-1114</v>
          </cell>
          <cell r="G15565" t="str">
            <v>D</v>
          </cell>
          <cell r="H15565" t="str">
            <v>F</v>
          </cell>
        </row>
        <row r="15566">
          <cell r="B15566">
            <v>957409</v>
          </cell>
          <cell r="C15566" t="str">
            <v>BSE</v>
          </cell>
          <cell r="D15566" t="str">
            <v>845IIL28</v>
          </cell>
          <cell r="E15566" t="str">
            <v>IIL-8.45%-18-5-28-PVT</v>
          </cell>
          <cell r="F15566" t="str">
            <v>3-1114</v>
          </cell>
          <cell r="G15566" t="str">
            <v>D</v>
          </cell>
          <cell r="H15566" t="str">
            <v>F</v>
          </cell>
        </row>
        <row r="15567">
          <cell r="B15567">
            <v>957410</v>
          </cell>
          <cell r="C15567" t="str">
            <v>BSE</v>
          </cell>
          <cell r="D15567" t="str">
            <v>830ILFS23B</v>
          </cell>
          <cell r="E15567" t="str">
            <v>ILFSL-8.30%-19-1-23-PVT</v>
          </cell>
          <cell r="F15567" t="str">
            <v>3-1114</v>
          </cell>
          <cell r="G15567" t="str">
            <v>D</v>
          </cell>
          <cell r="H15567" t="str">
            <v>F</v>
          </cell>
        </row>
        <row r="15568">
          <cell r="B15568">
            <v>957411</v>
          </cell>
          <cell r="C15568" t="str">
            <v>BSE</v>
          </cell>
          <cell r="D15568" t="str">
            <v>774PFCL28</v>
          </cell>
          <cell r="E15568" t="str">
            <v>PFC-7.74%-29-1-28-PVT</v>
          </cell>
          <cell r="F15568">
            <v>45536</v>
          </cell>
          <cell r="G15568" t="str">
            <v>D</v>
          </cell>
          <cell r="H15568" t="str">
            <v>F</v>
          </cell>
        </row>
        <row r="15569">
          <cell r="B15569">
            <v>957419</v>
          </cell>
          <cell r="C15569" t="str">
            <v>BSE</v>
          </cell>
          <cell r="D15569" t="str">
            <v>812SCL25</v>
          </cell>
          <cell r="E15569" t="str">
            <v>SCL-8.12%-24-1-25-PVT</v>
          </cell>
          <cell r="F15569">
            <v>45536</v>
          </cell>
          <cell r="G15569" t="str">
            <v>D</v>
          </cell>
          <cell r="H15569" t="str">
            <v>F</v>
          </cell>
        </row>
        <row r="15570">
          <cell r="B15570">
            <v>957421</v>
          </cell>
          <cell r="C15570" t="str">
            <v>BSE</v>
          </cell>
          <cell r="D15570" t="str">
            <v>830ILFS23C</v>
          </cell>
          <cell r="E15570" t="str">
            <v>ILFSL-8.30%-24-1-23-PVT</v>
          </cell>
          <cell r="F15570" t="str">
            <v>3-1114</v>
          </cell>
          <cell r="G15570" t="str">
            <v>D</v>
          </cell>
          <cell r="H15570" t="str">
            <v>F</v>
          </cell>
        </row>
        <row r="15571">
          <cell r="B15571">
            <v>957422</v>
          </cell>
          <cell r="C15571" t="str">
            <v>BSE</v>
          </cell>
          <cell r="D15571" t="str">
            <v>895ABHF26</v>
          </cell>
          <cell r="E15571" t="str">
            <v>ABHFL-8.95%-20-3-26-PVT</v>
          </cell>
          <cell r="F15571">
            <v>45536</v>
          </cell>
          <cell r="G15571" t="str">
            <v>D</v>
          </cell>
          <cell r="H15571" t="str">
            <v>F</v>
          </cell>
        </row>
        <row r="15572">
          <cell r="B15572">
            <v>957441</v>
          </cell>
          <cell r="C15572" t="str">
            <v>BSE</v>
          </cell>
          <cell r="D15572" t="str">
            <v>91ABHF26</v>
          </cell>
          <cell r="E15572" t="str">
            <v>ABHFL-9.10%-3-7-26-PVT</v>
          </cell>
          <cell r="F15572">
            <v>45536</v>
          </cell>
          <cell r="G15572" t="str">
            <v>D</v>
          </cell>
          <cell r="H15572" t="str">
            <v>F</v>
          </cell>
        </row>
        <row r="15573">
          <cell r="B15573">
            <v>957442</v>
          </cell>
          <cell r="C15573" t="str">
            <v>BSE</v>
          </cell>
          <cell r="D15573" t="str">
            <v>91ABHF26A</v>
          </cell>
          <cell r="E15573" t="str">
            <v>ABHFL-9.10%-7-7-26-PVT</v>
          </cell>
          <cell r="F15573">
            <v>45536</v>
          </cell>
          <cell r="G15573" t="str">
            <v>D</v>
          </cell>
          <cell r="H15573" t="str">
            <v>F</v>
          </cell>
        </row>
        <row r="15574">
          <cell r="B15574">
            <v>957443</v>
          </cell>
          <cell r="C15574" t="str">
            <v>BSE</v>
          </cell>
          <cell r="D15574" t="str">
            <v>91ABHF26B</v>
          </cell>
          <cell r="E15574" t="str">
            <v>ABHFL-9.10%-13-7-26-PVT</v>
          </cell>
          <cell r="F15574">
            <v>45536</v>
          </cell>
          <cell r="G15574" t="str">
            <v>D</v>
          </cell>
          <cell r="H15574" t="str">
            <v>F</v>
          </cell>
        </row>
        <row r="15575">
          <cell r="B15575">
            <v>957444</v>
          </cell>
          <cell r="C15575" t="str">
            <v>BSE</v>
          </cell>
          <cell r="D15575" t="str">
            <v>899ABHF26</v>
          </cell>
          <cell r="E15575" t="str">
            <v>ABHFL-8.99%-24-7-26-PVT</v>
          </cell>
          <cell r="F15575">
            <v>45536</v>
          </cell>
          <cell r="G15575" t="str">
            <v>D</v>
          </cell>
          <cell r="H15575" t="str">
            <v>F</v>
          </cell>
        </row>
        <row r="15576">
          <cell r="B15576">
            <v>957445</v>
          </cell>
          <cell r="C15576" t="str">
            <v>BSE</v>
          </cell>
          <cell r="D15576" t="str">
            <v>85ABHF27</v>
          </cell>
          <cell r="E15576" t="str">
            <v>ABHFL-8.50%-14-5-27-PVT</v>
          </cell>
          <cell r="F15576">
            <v>45536</v>
          </cell>
          <cell r="G15576" t="str">
            <v>D</v>
          </cell>
          <cell r="H15576" t="str">
            <v>F</v>
          </cell>
        </row>
        <row r="15577">
          <cell r="B15577">
            <v>957446</v>
          </cell>
          <cell r="C15577" t="str">
            <v>BSE</v>
          </cell>
          <cell r="D15577" t="str">
            <v>85ABHF27A</v>
          </cell>
          <cell r="E15577" t="str">
            <v>ABHFL-8.50%-1-6-27-PVT</v>
          </cell>
          <cell r="F15577">
            <v>45536</v>
          </cell>
          <cell r="G15577" t="str">
            <v>D</v>
          </cell>
          <cell r="H15577" t="str">
            <v>F</v>
          </cell>
        </row>
        <row r="15578">
          <cell r="B15578">
            <v>957463</v>
          </cell>
          <cell r="C15578" t="str">
            <v>BSE</v>
          </cell>
          <cell r="D15578" t="str">
            <v>10ERFLPER</v>
          </cell>
          <cell r="E15578" t="str">
            <v>ERFL-10.00%-PERPETUAL-PVT</v>
          </cell>
          <cell r="F15578" t="str">
            <v>3-1114</v>
          </cell>
          <cell r="G15578" t="str">
            <v>D</v>
          </cell>
          <cell r="H15578" t="str">
            <v>F</v>
          </cell>
        </row>
        <row r="15579">
          <cell r="B15579">
            <v>957468</v>
          </cell>
          <cell r="C15579" t="str">
            <v>BSE</v>
          </cell>
          <cell r="D15579" t="str">
            <v>842HDB28</v>
          </cell>
          <cell r="E15579" t="str">
            <v>HDB-8.42%-1-2-28-PVT</v>
          </cell>
          <cell r="F15579" t="str">
            <v>3-1114</v>
          </cell>
          <cell r="G15579" t="str">
            <v>D</v>
          </cell>
          <cell r="H15579" t="str">
            <v>F</v>
          </cell>
        </row>
        <row r="15580">
          <cell r="B15580">
            <v>957480</v>
          </cell>
          <cell r="C15580" t="str">
            <v>BSE</v>
          </cell>
          <cell r="D15580" t="str">
            <v>830ILFS23D</v>
          </cell>
          <cell r="E15580" t="str">
            <v>ILFSL-8.30%-6-4-23-PVT</v>
          </cell>
          <cell r="F15580" t="str">
            <v>3-1114</v>
          </cell>
          <cell r="G15580" t="str">
            <v>D</v>
          </cell>
          <cell r="H15580" t="str">
            <v>F</v>
          </cell>
        </row>
        <row r="15581">
          <cell r="B15581">
            <v>957481</v>
          </cell>
          <cell r="C15581" t="str">
            <v>BSE</v>
          </cell>
          <cell r="D15581" t="str">
            <v>840ILFS25A</v>
          </cell>
          <cell r="E15581" t="str">
            <v>ILFSL-8.40%-6-2-25-PVT</v>
          </cell>
          <cell r="F15581" t="str">
            <v>3-1114</v>
          </cell>
          <cell r="G15581" t="str">
            <v>D</v>
          </cell>
          <cell r="H15581" t="str">
            <v>F</v>
          </cell>
        </row>
        <row r="15582">
          <cell r="B15582">
            <v>957530</v>
          </cell>
          <cell r="C15582" t="str">
            <v>BSE</v>
          </cell>
          <cell r="D15582" t="str">
            <v>877ABFL25</v>
          </cell>
          <cell r="E15582" t="str">
            <v>ABFL-8.77%-17-10-25-PVT</v>
          </cell>
          <cell r="F15582">
            <v>45536</v>
          </cell>
          <cell r="G15582" t="str">
            <v>D</v>
          </cell>
          <cell r="H15582" t="str">
            <v>F</v>
          </cell>
        </row>
        <row r="15583">
          <cell r="B15583">
            <v>957531</v>
          </cell>
          <cell r="C15583" t="str">
            <v>BSE</v>
          </cell>
          <cell r="D15583" t="str">
            <v>871ABFL25</v>
          </cell>
          <cell r="E15583" t="str">
            <v>ABFL-8.71%-31-10-25-PVT</v>
          </cell>
          <cell r="F15583">
            <v>45536</v>
          </cell>
          <cell r="G15583" t="str">
            <v>D</v>
          </cell>
          <cell r="H15583" t="str">
            <v>F</v>
          </cell>
        </row>
        <row r="15584">
          <cell r="B15584">
            <v>957542</v>
          </cell>
          <cell r="C15584" t="str">
            <v>BSE</v>
          </cell>
          <cell r="D15584" t="str">
            <v>885ABFL26</v>
          </cell>
          <cell r="E15584" t="str">
            <v>ABFL-8.85%-23-2-26-PVT</v>
          </cell>
          <cell r="F15584">
            <v>45536</v>
          </cell>
          <cell r="G15584" t="str">
            <v>D</v>
          </cell>
          <cell r="H15584" t="str">
            <v>F</v>
          </cell>
        </row>
        <row r="15585">
          <cell r="B15585">
            <v>957543</v>
          </cell>
          <cell r="C15585" t="str">
            <v>BSE</v>
          </cell>
          <cell r="D15585" t="str">
            <v>89ABFL26</v>
          </cell>
          <cell r="E15585" t="str">
            <v>ABFL-8.9000%-6-3-26-PVT</v>
          </cell>
          <cell r="F15585">
            <v>45536</v>
          </cell>
          <cell r="G15585" t="str">
            <v>D</v>
          </cell>
          <cell r="H15585" t="str">
            <v>F</v>
          </cell>
        </row>
        <row r="15586">
          <cell r="B15586">
            <v>957549</v>
          </cell>
          <cell r="C15586" t="str">
            <v>BSE</v>
          </cell>
          <cell r="D15586" t="str">
            <v>89ABFL26A</v>
          </cell>
          <cell r="E15586" t="str">
            <v>ABFL-8.9000%-20-3-26-PVT</v>
          </cell>
          <cell r="F15586">
            <v>45536</v>
          </cell>
          <cell r="G15586" t="str">
            <v>D</v>
          </cell>
          <cell r="H15586" t="str">
            <v>F</v>
          </cell>
        </row>
        <row r="15587">
          <cell r="B15587">
            <v>957615</v>
          </cell>
          <cell r="C15587" t="str">
            <v>BSE</v>
          </cell>
          <cell r="D15587" t="str">
            <v>8ABFL27</v>
          </cell>
          <cell r="E15587" t="str">
            <v>ABFL-8.00%-11-6-27-PVT</v>
          </cell>
          <cell r="F15587">
            <v>45536</v>
          </cell>
          <cell r="G15587" t="str">
            <v>D</v>
          </cell>
          <cell r="H15587" t="str">
            <v>F</v>
          </cell>
        </row>
        <row r="15588">
          <cell r="B15588">
            <v>957633</v>
          </cell>
          <cell r="C15588" t="str">
            <v>BSE</v>
          </cell>
          <cell r="D15588" t="str">
            <v>975ABFL24</v>
          </cell>
          <cell r="E15588" t="str">
            <v>ABFL-9.75%-12-12-24-PVT</v>
          </cell>
          <cell r="F15588">
            <v>45536</v>
          </cell>
          <cell r="G15588" t="str">
            <v>D</v>
          </cell>
          <cell r="H15588" t="str">
            <v>F</v>
          </cell>
        </row>
        <row r="15589">
          <cell r="B15589">
            <v>957634</v>
          </cell>
          <cell r="C15589" t="str">
            <v>BSE</v>
          </cell>
          <cell r="D15589" t="str">
            <v>945ABFL25</v>
          </cell>
          <cell r="E15589" t="str">
            <v>ABFL-9.45%-9-1-25-PVT</v>
          </cell>
          <cell r="F15589">
            <v>45536</v>
          </cell>
          <cell r="G15589" t="str">
            <v>D</v>
          </cell>
          <cell r="H15589" t="str">
            <v>F</v>
          </cell>
        </row>
        <row r="15590">
          <cell r="B15590">
            <v>957635</v>
          </cell>
          <cell r="C15590" t="str">
            <v>BSE</v>
          </cell>
          <cell r="D15590" t="str">
            <v>925ABFL25</v>
          </cell>
          <cell r="E15590" t="str">
            <v>ABFL-9.25%-6-6-25-PVT</v>
          </cell>
          <cell r="F15590">
            <v>45536</v>
          </cell>
          <cell r="G15590" t="str">
            <v>D</v>
          </cell>
          <cell r="H15590" t="str">
            <v>F</v>
          </cell>
        </row>
        <row r="15591">
          <cell r="B15591">
            <v>957636</v>
          </cell>
          <cell r="C15591" t="str">
            <v>BSE</v>
          </cell>
          <cell r="D15591" t="str">
            <v>925ABFL25A</v>
          </cell>
          <cell r="E15591" t="str">
            <v>ABFL-9.25%-11-7-25-PVT</v>
          </cell>
          <cell r="F15591">
            <v>45536</v>
          </cell>
          <cell r="G15591" t="str">
            <v>D</v>
          </cell>
          <cell r="H15591" t="str">
            <v>F</v>
          </cell>
        </row>
        <row r="15592">
          <cell r="B15592">
            <v>957637</v>
          </cell>
          <cell r="C15592" t="str">
            <v>BSE</v>
          </cell>
          <cell r="D15592" t="str">
            <v>925ABFL25B</v>
          </cell>
          <cell r="E15592" t="str">
            <v>ABFL-9.25%-22-8-25-PVT</v>
          </cell>
          <cell r="F15592">
            <v>45536</v>
          </cell>
          <cell r="G15592" t="str">
            <v>D</v>
          </cell>
          <cell r="H15592" t="str">
            <v>F</v>
          </cell>
        </row>
        <row r="15593">
          <cell r="B15593">
            <v>957638</v>
          </cell>
          <cell r="C15593" t="str">
            <v>BSE</v>
          </cell>
          <cell r="D15593" t="str">
            <v>910ABFL26</v>
          </cell>
          <cell r="E15593" t="str">
            <v>ABFL-9.10%-6-3-26-PVT</v>
          </cell>
          <cell r="F15593">
            <v>45536</v>
          </cell>
          <cell r="G15593" t="str">
            <v>D</v>
          </cell>
          <cell r="H15593" t="str">
            <v>F</v>
          </cell>
        </row>
        <row r="15594">
          <cell r="B15594">
            <v>957639</v>
          </cell>
          <cell r="C15594" t="str">
            <v>BSE</v>
          </cell>
          <cell r="D15594" t="str">
            <v>910ABFL26A</v>
          </cell>
          <cell r="E15594" t="str">
            <v>ABFL-9.10%-10-3-26-PVT</v>
          </cell>
          <cell r="F15594">
            <v>45536</v>
          </cell>
          <cell r="G15594" t="str">
            <v>D</v>
          </cell>
          <cell r="H15594" t="str">
            <v>F</v>
          </cell>
        </row>
        <row r="15595">
          <cell r="B15595">
            <v>957640</v>
          </cell>
          <cell r="C15595" t="str">
            <v>BSE</v>
          </cell>
          <cell r="D15595" t="str">
            <v>910ABFL26B</v>
          </cell>
          <cell r="E15595" t="str">
            <v>ABFL-9.10%-10-3-26-PVT</v>
          </cell>
          <cell r="F15595">
            <v>45536</v>
          </cell>
          <cell r="G15595" t="str">
            <v>D</v>
          </cell>
          <cell r="H15595" t="str">
            <v>F</v>
          </cell>
        </row>
        <row r="15596">
          <cell r="B15596">
            <v>957641</v>
          </cell>
          <cell r="C15596" t="str">
            <v>BSE</v>
          </cell>
          <cell r="D15596" t="str">
            <v>910ABFL26C</v>
          </cell>
          <cell r="E15596" t="str">
            <v>ABFL-9.10%-23-6-26-PVT</v>
          </cell>
          <cell r="F15596">
            <v>45536</v>
          </cell>
          <cell r="G15596" t="str">
            <v>D</v>
          </cell>
          <cell r="H15596" t="str">
            <v>F</v>
          </cell>
        </row>
        <row r="15597">
          <cell r="B15597">
            <v>957642</v>
          </cell>
          <cell r="C15597" t="str">
            <v>BSE</v>
          </cell>
          <cell r="D15597" t="str">
            <v>897ABFL26</v>
          </cell>
          <cell r="E15597" t="str">
            <v>ABFL-8.97%-28-7-26-PVT</v>
          </cell>
          <cell r="F15597">
            <v>45536</v>
          </cell>
          <cell r="G15597" t="str">
            <v>D</v>
          </cell>
          <cell r="H15597" t="str">
            <v>F</v>
          </cell>
        </row>
        <row r="15598">
          <cell r="B15598">
            <v>957643</v>
          </cell>
          <cell r="C15598" t="str">
            <v>BSE</v>
          </cell>
          <cell r="D15598" t="str">
            <v>895ABFL26</v>
          </cell>
          <cell r="E15598" t="str">
            <v>ABFL-8.95%-28-7-26-PVT</v>
          </cell>
          <cell r="F15598">
            <v>45536</v>
          </cell>
          <cell r="G15598" t="str">
            <v>D</v>
          </cell>
          <cell r="H15598" t="str">
            <v>F</v>
          </cell>
        </row>
        <row r="15599">
          <cell r="B15599">
            <v>957644</v>
          </cell>
          <cell r="C15599" t="str">
            <v>BSE</v>
          </cell>
          <cell r="D15599" t="str">
            <v>890ABFL26</v>
          </cell>
          <cell r="E15599" t="str">
            <v>ABFL-8.90%-29-9-26-PVT</v>
          </cell>
          <cell r="F15599">
            <v>45536</v>
          </cell>
          <cell r="G15599" t="str">
            <v>D</v>
          </cell>
          <cell r="H15599" t="str">
            <v>F</v>
          </cell>
        </row>
        <row r="15600">
          <cell r="B15600">
            <v>957645</v>
          </cell>
          <cell r="C15600" t="str">
            <v>BSE</v>
          </cell>
          <cell r="D15600" t="str">
            <v>890ABFL26A</v>
          </cell>
          <cell r="E15600" t="str">
            <v>ABFL-8.90%-20-11-26-PVT</v>
          </cell>
          <cell r="F15600">
            <v>45536</v>
          </cell>
          <cell r="G15600" t="str">
            <v>D</v>
          </cell>
          <cell r="H15600" t="str">
            <v>F</v>
          </cell>
        </row>
        <row r="15601">
          <cell r="B15601">
            <v>957646</v>
          </cell>
          <cell r="C15601" t="str">
            <v>BSE</v>
          </cell>
          <cell r="D15601" t="str">
            <v>825ABFL27</v>
          </cell>
          <cell r="E15601" t="str">
            <v>ABFL-8.25%-9-3-27-PVT</v>
          </cell>
          <cell r="F15601">
            <v>45536</v>
          </cell>
          <cell r="G15601" t="str">
            <v>D</v>
          </cell>
          <cell r="H15601" t="str">
            <v>F</v>
          </cell>
        </row>
        <row r="15602">
          <cell r="B15602">
            <v>957647</v>
          </cell>
          <cell r="C15602" t="str">
            <v>BSE</v>
          </cell>
          <cell r="D15602" t="str">
            <v>850ABFL27</v>
          </cell>
          <cell r="E15602" t="str">
            <v>ABFL-8.50%-18-5-27-PVT</v>
          </cell>
          <cell r="F15602">
            <v>45536</v>
          </cell>
          <cell r="G15602" t="str">
            <v>D</v>
          </cell>
          <cell r="H15602" t="str">
            <v>F</v>
          </cell>
        </row>
        <row r="15603">
          <cell r="B15603">
            <v>957649</v>
          </cell>
          <cell r="C15603" t="str">
            <v>BSE</v>
          </cell>
          <cell r="D15603" t="str">
            <v>87ABFLPERP</v>
          </cell>
          <cell r="E15603" t="str">
            <v>ABFL-8.70%-PERPETUAL-PVT</v>
          </cell>
          <cell r="F15603">
            <v>45536</v>
          </cell>
          <cell r="G15603" t="str">
            <v>D</v>
          </cell>
          <cell r="H15603" t="str">
            <v>F</v>
          </cell>
        </row>
        <row r="15604">
          <cell r="B15604">
            <v>957656</v>
          </cell>
          <cell r="C15604" t="str">
            <v>BSE</v>
          </cell>
          <cell r="D15604" t="str">
            <v>873YES28</v>
          </cell>
          <cell r="E15604" t="str">
            <v>YBL-8.73%-22-2-28-PVT</v>
          </cell>
          <cell r="F15604">
            <v>45536</v>
          </cell>
          <cell r="G15604" t="str">
            <v>D</v>
          </cell>
          <cell r="H15604" t="str">
            <v>F</v>
          </cell>
        </row>
        <row r="15605">
          <cell r="B15605">
            <v>957670</v>
          </cell>
          <cell r="C15605" t="str">
            <v>BSE</v>
          </cell>
          <cell r="D15605" t="str">
            <v>843SCL28</v>
          </cell>
          <cell r="E15605" t="str">
            <v>SCL-8.43%-22-2-28-PVT</v>
          </cell>
          <cell r="F15605">
            <v>45536</v>
          </cell>
          <cell r="G15605" t="str">
            <v>D</v>
          </cell>
          <cell r="H15605" t="str">
            <v>F</v>
          </cell>
        </row>
        <row r="15606">
          <cell r="B15606">
            <v>957671</v>
          </cell>
          <cell r="C15606" t="str">
            <v>BSE</v>
          </cell>
          <cell r="D15606" t="str">
            <v>12MFL99</v>
          </cell>
          <cell r="E15606" t="str">
            <v>MFL-12%-PERPETUAL-PVT</v>
          </cell>
          <cell r="F15606">
            <v>45536</v>
          </cell>
          <cell r="G15606" t="str">
            <v>D</v>
          </cell>
          <cell r="H15606" t="str">
            <v>F</v>
          </cell>
        </row>
        <row r="15607">
          <cell r="B15607">
            <v>957680</v>
          </cell>
          <cell r="C15607" t="str">
            <v>BSE</v>
          </cell>
          <cell r="D15607" t="str">
            <v>845HDB28</v>
          </cell>
          <cell r="E15607" t="str">
            <v>HDB-8.45%-21-2-28-PVT</v>
          </cell>
          <cell r="F15607" t="str">
            <v>3-1114</v>
          </cell>
          <cell r="G15607" t="str">
            <v>D</v>
          </cell>
          <cell r="H15607" t="str">
            <v>F</v>
          </cell>
        </row>
        <row r="15608">
          <cell r="B15608">
            <v>957683</v>
          </cell>
          <cell r="C15608" t="str">
            <v>BSE</v>
          </cell>
          <cell r="D15608" t="str">
            <v>843SCL28A</v>
          </cell>
          <cell r="E15608" t="str">
            <v>SCL-8.43%-23-2-28-PVT</v>
          </cell>
          <cell r="F15608">
            <v>45536</v>
          </cell>
          <cell r="G15608" t="str">
            <v>D</v>
          </cell>
          <cell r="H15608" t="str">
            <v>F</v>
          </cell>
        </row>
        <row r="15609">
          <cell r="B15609">
            <v>957690</v>
          </cell>
          <cell r="C15609" t="str">
            <v>BSE</v>
          </cell>
          <cell r="D15609" t="str">
            <v>822NABAR28</v>
          </cell>
          <cell r="E15609" t="str">
            <v>NABARD-8.22%-25-2-28-PVT</v>
          </cell>
          <cell r="F15609" t="str">
            <v>3-1114</v>
          </cell>
          <cell r="G15609" t="str">
            <v>D</v>
          </cell>
          <cell r="H15609" t="str">
            <v>F</v>
          </cell>
        </row>
        <row r="15610">
          <cell r="B15610">
            <v>957691</v>
          </cell>
          <cell r="C15610" t="str">
            <v>BSE</v>
          </cell>
          <cell r="D15610" t="str">
            <v>828NABAR33</v>
          </cell>
          <cell r="E15610" t="str">
            <v>NABARD-8.28%-1-3-33-PVT</v>
          </cell>
          <cell r="F15610" t="str">
            <v>3-1114</v>
          </cell>
          <cell r="G15610" t="str">
            <v>D</v>
          </cell>
          <cell r="H15610" t="str">
            <v>F</v>
          </cell>
        </row>
        <row r="15611">
          <cell r="B15611">
            <v>957704</v>
          </cell>
          <cell r="C15611" t="str">
            <v>BSE</v>
          </cell>
          <cell r="D15611" t="str">
            <v>1020PFL25</v>
          </cell>
          <cell r="E15611" t="str">
            <v>PFL-10.20%-6-6-25-PVT</v>
          </cell>
          <cell r="F15611">
            <v>45536</v>
          </cell>
          <cell r="G15611" t="str">
            <v>D</v>
          </cell>
          <cell r="H15611" t="str">
            <v>F</v>
          </cell>
        </row>
        <row r="15612">
          <cell r="B15612">
            <v>957707</v>
          </cell>
          <cell r="C15612" t="str">
            <v>BSE</v>
          </cell>
          <cell r="D15612" t="str">
            <v>893RCL28</v>
          </cell>
          <cell r="E15612" t="str">
            <v>RCL-8.93%-9-3-28-PVT</v>
          </cell>
          <cell r="F15612" t="str">
            <v>3-1114</v>
          </cell>
          <cell r="G15612" t="str">
            <v>D</v>
          </cell>
          <cell r="H15612" t="str">
            <v>F</v>
          </cell>
        </row>
        <row r="15613">
          <cell r="B15613">
            <v>957711</v>
          </cell>
          <cell r="C15613" t="str">
            <v>BSE</v>
          </cell>
          <cell r="D15613" t="str">
            <v>94FEL23</v>
          </cell>
          <cell r="E15613" t="str">
            <v>FEL-9.40%-12-3-23-PVT</v>
          </cell>
          <cell r="F15613">
            <v>45536</v>
          </cell>
          <cell r="G15613" t="str">
            <v>D</v>
          </cell>
          <cell r="H15613" t="str">
            <v>F</v>
          </cell>
        </row>
        <row r="15614">
          <cell r="B15614">
            <v>957712</v>
          </cell>
          <cell r="C15614" t="str">
            <v>BSE</v>
          </cell>
          <cell r="D15614" t="str">
            <v>95FEL25</v>
          </cell>
          <cell r="E15614" t="str">
            <v>FEL-9.50%-12-3-25-PVT</v>
          </cell>
          <cell r="F15614">
            <v>45536</v>
          </cell>
          <cell r="G15614" t="str">
            <v>D</v>
          </cell>
          <cell r="H15614" t="str">
            <v>F</v>
          </cell>
        </row>
        <row r="15615">
          <cell r="B15615">
            <v>957713</v>
          </cell>
          <cell r="C15615" t="str">
            <v>BSE</v>
          </cell>
          <cell r="D15615" t="str">
            <v>95FEL25A</v>
          </cell>
          <cell r="E15615" t="str">
            <v>FEL-9.50%-12-3-25-PVT</v>
          </cell>
          <cell r="F15615">
            <v>45536</v>
          </cell>
          <cell r="G15615" t="str">
            <v>D</v>
          </cell>
          <cell r="H15615" t="str">
            <v>F</v>
          </cell>
        </row>
        <row r="15616">
          <cell r="B15616">
            <v>957725</v>
          </cell>
          <cell r="C15616" t="str">
            <v>BSE</v>
          </cell>
          <cell r="D15616" t="str">
            <v>855ILFS25</v>
          </cell>
          <cell r="E15616" t="str">
            <v>ILFS-8.55%-9-3-25-PVT</v>
          </cell>
          <cell r="F15616" t="str">
            <v>3-1114</v>
          </cell>
          <cell r="G15616" t="str">
            <v>D</v>
          </cell>
          <cell r="H15616" t="str">
            <v>F</v>
          </cell>
        </row>
        <row r="15617">
          <cell r="B15617">
            <v>957727</v>
          </cell>
          <cell r="C15617" t="str">
            <v>BSE</v>
          </cell>
          <cell r="D15617" t="str">
            <v>865ILFS28</v>
          </cell>
          <cell r="E15617" t="str">
            <v>ILFS-8.65%-9-3-28-PVT</v>
          </cell>
          <cell r="F15617" t="str">
            <v>3-1114</v>
          </cell>
          <cell r="G15617" t="str">
            <v>D</v>
          </cell>
          <cell r="H15617" t="str">
            <v>F</v>
          </cell>
        </row>
        <row r="15618">
          <cell r="B15618">
            <v>957731</v>
          </cell>
          <cell r="C15618" t="str">
            <v>BSE</v>
          </cell>
          <cell r="D15618" t="str">
            <v>10GIPL23</v>
          </cell>
          <cell r="E15618" t="str">
            <v>GIPL-10%-30-6-23-PVT-(Defaulte</v>
          </cell>
          <cell r="F15618" t="str">
            <v>3-1114</v>
          </cell>
          <cell r="G15618" t="str">
            <v>D</v>
          </cell>
          <cell r="H15618" t="str">
            <v>F</v>
          </cell>
        </row>
        <row r="15619">
          <cell r="B15619">
            <v>957735</v>
          </cell>
          <cell r="C15619" t="str">
            <v>BSE</v>
          </cell>
          <cell r="D15619" t="str">
            <v>845ILFS23</v>
          </cell>
          <cell r="E15619" t="str">
            <v>ILFS-8.45%-13-3-23-PVT</v>
          </cell>
          <cell r="F15619" t="str">
            <v>3-1114</v>
          </cell>
          <cell r="G15619" t="str">
            <v>D</v>
          </cell>
          <cell r="H15619" t="str">
            <v>F</v>
          </cell>
        </row>
        <row r="15620">
          <cell r="B15620">
            <v>957744</v>
          </cell>
          <cell r="C15620" t="str">
            <v>BSE</v>
          </cell>
          <cell r="D15620" t="str">
            <v>82NABARD28</v>
          </cell>
          <cell r="E15620" t="str">
            <v>NABARD-8.20%-16-3-28-PVT</v>
          </cell>
          <cell r="F15620" t="str">
            <v>3-1114</v>
          </cell>
          <cell r="G15620" t="str">
            <v>D</v>
          </cell>
          <cell r="H15620" t="str">
            <v>F</v>
          </cell>
        </row>
        <row r="15621">
          <cell r="B15621">
            <v>957746</v>
          </cell>
          <cell r="C15621" t="str">
            <v>BSE</v>
          </cell>
          <cell r="D15621" t="str">
            <v>9ILFSPER</v>
          </cell>
          <cell r="E15621" t="str">
            <v>ILFS-9%-PERPETUAL-PVT</v>
          </cell>
          <cell r="F15621" t="str">
            <v>3-1114</v>
          </cell>
          <cell r="G15621" t="str">
            <v>D</v>
          </cell>
          <cell r="H15621" t="str">
            <v>F</v>
          </cell>
        </row>
        <row r="15622">
          <cell r="B15622">
            <v>957761</v>
          </cell>
          <cell r="C15622" t="str">
            <v>BSE</v>
          </cell>
          <cell r="D15622" t="str">
            <v>872SFL25</v>
          </cell>
          <cell r="E15622" t="str">
            <v>SFL-8.72%-26-5-25-PVT</v>
          </cell>
          <cell r="F15622">
            <v>45536</v>
          </cell>
          <cell r="G15622" t="str">
            <v>D</v>
          </cell>
          <cell r="H15622" t="str">
            <v>F</v>
          </cell>
        </row>
        <row r="15623">
          <cell r="B15623">
            <v>957762</v>
          </cell>
          <cell r="C15623" t="str">
            <v>BSE</v>
          </cell>
          <cell r="D15623" t="str">
            <v>855ILFS25A</v>
          </cell>
          <cell r="E15623" t="str">
            <v>ILFS-8.55%-22-3-25-PVT</v>
          </cell>
          <cell r="F15623" t="str">
            <v>3-1114</v>
          </cell>
          <cell r="G15623" t="str">
            <v>D</v>
          </cell>
          <cell r="H15623" t="str">
            <v>F</v>
          </cell>
        </row>
        <row r="15624">
          <cell r="B15624">
            <v>957764</v>
          </cell>
          <cell r="C15624" t="str">
            <v>BSE</v>
          </cell>
          <cell r="D15624" t="str">
            <v>865ILFS28A</v>
          </cell>
          <cell r="E15624" t="str">
            <v>ILFS-8.65%-22-3-28-PVT</v>
          </cell>
          <cell r="F15624" t="str">
            <v>3-1114</v>
          </cell>
          <cell r="G15624" t="str">
            <v>D</v>
          </cell>
          <cell r="H15624" t="str">
            <v>F</v>
          </cell>
        </row>
        <row r="15625">
          <cell r="B15625">
            <v>957765</v>
          </cell>
          <cell r="C15625" t="str">
            <v>BSE</v>
          </cell>
          <cell r="D15625" t="str">
            <v>865ILFS28B</v>
          </cell>
          <cell r="E15625" t="str">
            <v>ILFS-8.65%-27-3-28-PVT</v>
          </cell>
          <cell r="F15625" t="str">
            <v>3-1114</v>
          </cell>
          <cell r="G15625" t="str">
            <v>D</v>
          </cell>
          <cell r="H15625" t="str">
            <v>F</v>
          </cell>
        </row>
        <row r="15626">
          <cell r="B15626">
            <v>957770</v>
          </cell>
          <cell r="C15626" t="str">
            <v>BSE</v>
          </cell>
          <cell r="D15626" t="str">
            <v>9SFL28</v>
          </cell>
          <cell r="E15626" t="str">
            <v>SFL-9%-23-3-18-PVT</v>
          </cell>
          <cell r="F15626">
            <v>45536</v>
          </cell>
          <cell r="G15626" t="str">
            <v>D</v>
          </cell>
          <cell r="H15626" t="str">
            <v>F</v>
          </cell>
        </row>
        <row r="15627">
          <cell r="B15627">
            <v>957788</v>
          </cell>
          <cell r="C15627" t="str">
            <v>BSE</v>
          </cell>
          <cell r="D15627" t="str">
            <v>809REC28</v>
          </cell>
          <cell r="E15627" t="str">
            <v>RECL-8.09%-21-3-28-PVT</v>
          </cell>
          <cell r="F15627">
            <v>45536</v>
          </cell>
          <cell r="G15627" t="str">
            <v>D</v>
          </cell>
          <cell r="H15627" t="str">
            <v>F</v>
          </cell>
        </row>
        <row r="15628">
          <cell r="B15628">
            <v>957790</v>
          </cell>
          <cell r="C15628" t="str">
            <v>BSE</v>
          </cell>
          <cell r="D15628" t="str">
            <v>785PFCL28</v>
          </cell>
          <cell r="E15628" t="str">
            <v>PFCL-7.85%-3-4-28-PVT</v>
          </cell>
          <cell r="F15628">
            <v>45536</v>
          </cell>
          <cell r="G15628" t="str">
            <v>D</v>
          </cell>
          <cell r="H15628" t="str">
            <v>F</v>
          </cell>
        </row>
        <row r="15629">
          <cell r="B15629">
            <v>957799</v>
          </cell>
          <cell r="C15629" t="str">
            <v>BSE</v>
          </cell>
          <cell r="D15629" t="str">
            <v>801REC28</v>
          </cell>
          <cell r="E15629" t="str">
            <v>RECL-8.01%-24-3-18-PVT</v>
          </cell>
          <cell r="F15629">
            <v>45536</v>
          </cell>
          <cell r="G15629" t="str">
            <v>D</v>
          </cell>
          <cell r="H15629" t="str">
            <v>F</v>
          </cell>
        </row>
        <row r="15630">
          <cell r="B15630">
            <v>957801</v>
          </cell>
          <cell r="C15630" t="str">
            <v>BSE</v>
          </cell>
          <cell r="D15630" t="str">
            <v>806REC28</v>
          </cell>
          <cell r="E15630" t="str">
            <v>RECL-8.06%-27-3-28-PVT</v>
          </cell>
          <cell r="F15630">
            <v>45536</v>
          </cell>
          <cell r="G15630" t="str">
            <v>D</v>
          </cell>
          <cell r="H15630" t="str">
            <v>F</v>
          </cell>
        </row>
        <row r="15631">
          <cell r="B15631">
            <v>957807</v>
          </cell>
          <cell r="C15631" t="str">
            <v>BSE</v>
          </cell>
          <cell r="D15631" t="str">
            <v>1015UPPC25</v>
          </cell>
          <cell r="E15631" t="str">
            <v>UPPCL-10.15%-20-1-25-PVT</v>
          </cell>
          <cell r="F15631" t="str">
            <v>3-1114</v>
          </cell>
          <cell r="G15631" t="str">
            <v>D</v>
          </cell>
          <cell r="H15631" t="str">
            <v>F</v>
          </cell>
        </row>
        <row r="15632">
          <cell r="B15632">
            <v>957808</v>
          </cell>
          <cell r="C15632" t="str">
            <v>BSE</v>
          </cell>
          <cell r="D15632" t="str">
            <v>1015UPPC26</v>
          </cell>
          <cell r="E15632" t="str">
            <v>UPPCL-10.15%-20-1-26-PVT</v>
          </cell>
          <cell r="F15632" t="str">
            <v>3-1114</v>
          </cell>
          <cell r="G15632" t="str">
            <v>D</v>
          </cell>
          <cell r="H15632" t="str">
            <v>F</v>
          </cell>
        </row>
        <row r="15633">
          <cell r="B15633">
            <v>957809</v>
          </cell>
          <cell r="C15633" t="str">
            <v>BSE</v>
          </cell>
          <cell r="D15633" t="str">
            <v>1015UPPC27</v>
          </cell>
          <cell r="E15633" t="str">
            <v>UPPCL-10.15%-20-1-27-PVT</v>
          </cell>
          <cell r="F15633" t="str">
            <v>3-1114</v>
          </cell>
          <cell r="G15633" t="str">
            <v>D</v>
          </cell>
          <cell r="H15633" t="str">
            <v>F</v>
          </cell>
        </row>
        <row r="15634">
          <cell r="B15634">
            <v>957810</v>
          </cell>
          <cell r="C15634" t="str">
            <v>BSE</v>
          </cell>
          <cell r="D15634" t="str">
            <v>1015UPPC28</v>
          </cell>
          <cell r="E15634" t="str">
            <v>UPPCL-10.15%-20-1-28-PVT</v>
          </cell>
          <cell r="F15634" t="str">
            <v>3-1114</v>
          </cell>
          <cell r="G15634" t="str">
            <v>D</v>
          </cell>
          <cell r="H15634" t="str">
            <v>F</v>
          </cell>
        </row>
        <row r="15635">
          <cell r="B15635">
            <v>957817</v>
          </cell>
          <cell r="C15635" t="str">
            <v>BSE</v>
          </cell>
          <cell r="D15635" t="str">
            <v>10RMFPL23B</v>
          </cell>
          <cell r="E15635" t="str">
            <v>RMFSPL-10%-30-3-23-PVT</v>
          </cell>
          <cell r="F15635" t="str">
            <v>3-1114</v>
          </cell>
          <cell r="G15635" t="str">
            <v>D</v>
          </cell>
          <cell r="H15635" t="str">
            <v>F</v>
          </cell>
        </row>
        <row r="15636">
          <cell r="B15636">
            <v>957818</v>
          </cell>
          <cell r="C15636" t="str">
            <v>BSE</v>
          </cell>
          <cell r="D15636" t="str">
            <v>10RMFPLC</v>
          </cell>
          <cell r="E15636" t="str">
            <v>RMFSPL-10%-29-3-23-PVT</v>
          </cell>
          <cell r="F15636" t="str">
            <v>3-1114</v>
          </cell>
          <cell r="G15636" t="str">
            <v>D</v>
          </cell>
          <cell r="H15636" t="str">
            <v>F</v>
          </cell>
        </row>
        <row r="15637">
          <cell r="B15637">
            <v>957819</v>
          </cell>
          <cell r="C15637" t="str">
            <v>BSE</v>
          </cell>
          <cell r="D15637" t="str">
            <v>10RMFPL23D</v>
          </cell>
          <cell r="E15637" t="str">
            <v>RMFSPL-10%-28-3-23-PVT</v>
          </cell>
          <cell r="F15637" t="str">
            <v>3-1114</v>
          </cell>
          <cell r="G15637" t="str">
            <v>D</v>
          </cell>
          <cell r="H15637" t="str">
            <v>F</v>
          </cell>
        </row>
        <row r="15638">
          <cell r="B15638">
            <v>957824</v>
          </cell>
          <cell r="C15638" t="str">
            <v>BSE</v>
          </cell>
          <cell r="D15638" t="str">
            <v>10PFL28</v>
          </cell>
          <cell r="E15638" t="str">
            <v>PFL-10%-28-3-28-PVT</v>
          </cell>
          <cell r="F15638">
            <v>45536</v>
          </cell>
          <cell r="G15638" t="str">
            <v>D</v>
          </cell>
          <cell r="H15638" t="str">
            <v>F</v>
          </cell>
        </row>
        <row r="15639">
          <cell r="B15639">
            <v>957827</v>
          </cell>
          <cell r="C15639" t="str">
            <v>BSE</v>
          </cell>
          <cell r="D15639" t="str">
            <v>RCLNIFT22A</v>
          </cell>
          <cell r="E15639" t="str">
            <v>RCL-NIFTY-23-3-22-PVT</v>
          </cell>
          <cell r="F15639">
            <v>45536</v>
          </cell>
          <cell r="G15639" t="str">
            <v>D</v>
          </cell>
          <cell r="H15639" t="str">
            <v>F</v>
          </cell>
        </row>
        <row r="15640">
          <cell r="B15640">
            <v>957833</v>
          </cell>
          <cell r="C15640" t="str">
            <v>BSE</v>
          </cell>
          <cell r="D15640" t="str">
            <v>895SFL25</v>
          </cell>
          <cell r="E15640" t="str">
            <v>SFL-8.95%-28-4-25-PVT</v>
          </cell>
          <cell r="F15640">
            <v>45536</v>
          </cell>
          <cell r="G15640" t="str">
            <v>D</v>
          </cell>
          <cell r="H15640" t="str">
            <v>F</v>
          </cell>
        </row>
        <row r="15641">
          <cell r="B15641">
            <v>957835</v>
          </cell>
          <cell r="C15641" t="str">
            <v>BSE</v>
          </cell>
          <cell r="D15641" t="str">
            <v>9SFL28A</v>
          </cell>
          <cell r="E15641" t="str">
            <v>SFL-9%-28-3-28-PVT</v>
          </cell>
          <cell r="F15641">
            <v>45536</v>
          </cell>
          <cell r="G15641" t="str">
            <v>D</v>
          </cell>
          <cell r="H15641" t="str">
            <v>F</v>
          </cell>
        </row>
        <row r="15642">
          <cell r="B15642">
            <v>957836</v>
          </cell>
          <cell r="C15642" t="str">
            <v>BSE</v>
          </cell>
          <cell r="D15642" t="str">
            <v>115ESAF25</v>
          </cell>
          <cell r="E15642" t="str">
            <v>ESAF-11.5%-28-3-25-PVT</v>
          </cell>
          <cell r="F15642" t="str">
            <v>3-1114</v>
          </cell>
          <cell r="G15642" t="str">
            <v>D</v>
          </cell>
          <cell r="H15642" t="str">
            <v>F</v>
          </cell>
        </row>
        <row r="15643">
          <cell r="B15643">
            <v>957837</v>
          </cell>
          <cell r="C15643" t="str">
            <v>BSE</v>
          </cell>
          <cell r="D15643" t="str">
            <v>885ICCL28</v>
          </cell>
          <cell r="E15643" t="str">
            <v>ICCL-8.85%-28-3-28-PVT</v>
          </cell>
          <cell r="F15643">
            <v>45536</v>
          </cell>
          <cell r="G15643" t="str">
            <v>D</v>
          </cell>
          <cell r="H15643" t="str">
            <v>F</v>
          </cell>
        </row>
        <row r="15644">
          <cell r="B15644">
            <v>957839</v>
          </cell>
          <cell r="C15644" t="str">
            <v>BSE</v>
          </cell>
          <cell r="D15644" t="str">
            <v>875IFSL23</v>
          </cell>
          <cell r="E15644" t="str">
            <v>IFSL-8.75%-28-3-23-PVT</v>
          </cell>
          <cell r="F15644" t="str">
            <v>3-1114</v>
          </cell>
          <cell r="G15644" t="str">
            <v>D</v>
          </cell>
          <cell r="H15644" t="str">
            <v>F</v>
          </cell>
        </row>
        <row r="15645">
          <cell r="B15645">
            <v>957840</v>
          </cell>
          <cell r="C15645" t="str">
            <v>BSE</v>
          </cell>
          <cell r="D15645" t="str">
            <v>14ADPL22</v>
          </cell>
          <cell r="E15645" t="str">
            <v>ADPL-14%-31-3-22-PVT</v>
          </cell>
          <cell r="F15645" t="str">
            <v>3-1114</v>
          </cell>
          <cell r="G15645" t="str">
            <v>D</v>
          </cell>
          <cell r="H15645" t="str">
            <v>F</v>
          </cell>
        </row>
        <row r="15646">
          <cell r="B15646">
            <v>957841</v>
          </cell>
          <cell r="C15646" t="str">
            <v>BSE</v>
          </cell>
          <cell r="D15646" t="str">
            <v>15ERPL23</v>
          </cell>
          <cell r="E15646" t="str">
            <v>ERPL-15%-27-3-23-PVT</v>
          </cell>
          <cell r="F15646" t="str">
            <v>3-1114</v>
          </cell>
          <cell r="G15646" t="str">
            <v>D</v>
          </cell>
          <cell r="H15646" t="str">
            <v>F</v>
          </cell>
        </row>
        <row r="15647">
          <cell r="B15647">
            <v>957844</v>
          </cell>
          <cell r="C15647" t="str">
            <v>BSE</v>
          </cell>
          <cell r="D15647" t="str">
            <v>88SCL28</v>
          </cell>
          <cell r="E15647" t="str">
            <v>SCL-8.80%-27-3-28-PVT</v>
          </cell>
          <cell r="F15647">
            <v>45536</v>
          </cell>
          <cell r="G15647" t="str">
            <v>D</v>
          </cell>
          <cell r="H15647" t="str">
            <v>F</v>
          </cell>
        </row>
        <row r="15648">
          <cell r="B15648">
            <v>957855</v>
          </cell>
          <cell r="C15648" t="str">
            <v>BSE</v>
          </cell>
          <cell r="D15648" t="str">
            <v>1015HLFL25</v>
          </cell>
          <cell r="E15648" t="str">
            <v>HLFL-10.15%-27-3-25-PVT</v>
          </cell>
          <cell r="F15648" t="str">
            <v>3-1114</v>
          </cell>
          <cell r="G15648" t="str">
            <v>D</v>
          </cell>
          <cell r="H15648" t="str">
            <v>F</v>
          </cell>
        </row>
        <row r="15649">
          <cell r="B15649">
            <v>957863</v>
          </cell>
          <cell r="C15649" t="str">
            <v>BSE</v>
          </cell>
          <cell r="D15649" t="str">
            <v>113AUSFB24</v>
          </cell>
          <cell r="E15649" t="str">
            <v>AUSFB-11.3%-22-6-24-PVT</v>
          </cell>
          <cell r="F15649">
            <v>45536</v>
          </cell>
          <cell r="G15649" t="str">
            <v>D</v>
          </cell>
          <cell r="H15649" t="str">
            <v>F</v>
          </cell>
        </row>
        <row r="15650">
          <cell r="B15650">
            <v>957864</v>
          </cell>
          <cell r="C15650" t="str">
            <v>BSE</v>
          </cell>
          <cell r="D15650" t="str">
            <v>113AUSF24A</v>
          </cell>
          <cell r="E15650" t="str">
            <v>AUSFB-11.3%-20-6-24-PVT</v>
          </cell>
          <cell r="F15650">
            <v>45536</v>
          </cell>
          <cell r="G15650" t="str">
            <v>D</v>
          </cell>
          <cell r="H15650" t="str">
            <v>F</v>
          </cell>
        </row>
        <row r="15651">
          <cell r="B15651">
            <v>957865</v>
          </cell>
          <cell r="C15651" t="str">
            <v>BSE</v>
          </cell>
          <cell r="D15651" t="str">
            <v>135AFSL25</v>
          </cell>
          <cell r="E15651" t="str">
            <v>AFSL-13.5%-28-4-25-PVT</v>
          </cell>
          <cell r="F15651">
            <v>45536</v>
          </cell>
          <cell r="G15651" t="str">
            <v>D</v>
          </cell>
          <cell r="H15651" t="str">
            <v>F</v>
          </cell>
        </row>
        <row r="15652">
          <cell r="B15652">
            <v>957874</v>
          </cell>
          <cell r="C15652" t="str">
            <v>BSE</v>
          </cell>
          <cell r="D15652" t="str">
            <v>870IFSL25</v>
          </cell>
          <cell r="E15652" t="str">
            <v>IFSL-8.70%-16-4-25-PVT</v>
          </cell>
          <cell r="F15652" t="str">
            <v>3-1114</v>
          </cell>
          <cell r="G15652" t="str">
            <v>D</v>
          </cell>
          <cell r="H15652" t="str">
            <v>F</v>
          </cell>
        </row>
        <row r="15653">
          <cell r="B15653">
            <v>957875</v>
          </cell>
          <cell r="C15653" t="str">
            <v>BSE</v>
          </cell>
          <cell r="D15653" t="str">
            <v>975FEL25</v>
          </cell>
          <cell r="E15653" t="str">
            <v>FEL-9.75%-31-3-25-PVT</v>
          </cell>
          <cell r="F15653">
            <v>45536</v>
          </cell>
          <cell r="G15653" t="str">
            <v>D</v>
          </cell>
          <cell r="H15653" t="str">
            <v>F</v>
          </cell>
        </row>
        <row r="15654">
          <cell r="B15654">
            <v>957876</v>
          </cell>
          <cell r="C15654" t="str">
            <v>BSE</v>
          </cell>
          <cell r="D15654" t="str">
            <v>975FEL26</v>
          </cell>
          <cell r="E15654" t="str">
            <v>FEL-9.75%-31-3-26-PVT</v>
          </cell>
          <cell r="F15654">
            <v>45536</v>
          </cell>
          <cell r="G15654" t="str">
            <v>D</v>
          </cell>
          <cell r="H15654" t="str">
            <v>F</v>
          </cell>
        </row>
        <row r="15655">
          <cell r="B15655">
            <v>957877</v>
          </cell>
          <cell r="C15655" t="str">
            <v>BSE</v>
          </cell>
          <cell r="D15655" t="str">
            <v>853MMFSL33</v>
          </cell>
          <cell r="E15655" t="str">
            <v>MMFSL-8.53%-19-4-33-PVT</v>
          </cell>
          <cell r="F15655">
            <v>45536</v>
          </cell>
          <cell r="G15655" t="str">
            <v>D</v>
          </cell>
          <cell r="H15655" t="str">
            <v>F</v>
          </cell>
        </row>
        <row r="15656">
          <cell r="B15656">
            <v>957887</v>
          </cell>
          <cell r="C15656" t="str">
            <v>BSE</v>
          </cell>
          <cell r="D15656" t="str">
            <v>869KFC24</v>
          </cell>
          <cell r="E15656" t="str">
            <v>KFC-8.69%-4-4-24-PVT</v>
          </cell>
          <cell r="F15656" t="str">
            <v>3-1114</v>
          </cell>
          <cell r="G15656" t="str">
            <v>D</v>
          </cell>
          <cell r="H15656" t="str">
            <v>F</v>
          </cell>
        </row>
        <row r="15657">
          <cell r="B15657">
            <v>957888</v>
          </cell>
          <cell r="C15657" t="str">
            <v>BSE</v>
          </cell>
          <cell r="D15657" t="str">
            <v>869KFC25</v>
          </cell>
          <cell r="E15657" t="str">
            <v>KFC-8.69%-4-4-25-PVT</v>
          </cell>
          <cell r="F15657" t="str">
            <v>3-1114</v>
          </cell>
          <cell r="G15657" t="str">
            <v>D</v>
          </cell>
          <cell r="H15657" t="str">
            <v>F</v>
          </cell>
        </row>
        <row r="15658">
          <cell r="B15658">
            <v>957889</v>
          </cell>
          <cell r="C15658" t="str">
            <v>BSE</v>
          </cell>
          <cell r="D15658" t="str">
            <v>10FEL26</v>
          </cell>
          <cell r="E15658" t="str">
            <v>FEL-10%-31-3-26-PVT</v>
          </cell>
          <cell r="F15658">
            <v>45536</v>
          </cell>
          <cell r="G15658" t="str">
            <v>D</v>
          </cell>
          <cell r="H15658" t="str">
            <v>F</v>
          </cell>
        </row>
        <row r="15659">
          <cell r="B15659">
            <v>957897</v>
          </cell>
          <cell r="C15659" t="str">
            <v>BSE</v>
          </cell>
          <cell r="D15659" t="str">
            <v>880CFHFL25</v>
          </cell>
          <cell r="E15659" t="str">
            <v>CFHFL-8.80%-17-4-25-PVT</v>
          </cell>
          <cell r="F15659" t="str">
            <v>3-1114</v>
          </cell>
          <cell r="G15659" t="str">
            <v>D</v>
          </cell>
          <cell r="H15659" t="str">
            <v>F</v>
          </cell>
        </row>
        <row r="15660">
          <cell r="B15660">
            <v>957898</v>
          </cell>
          <cell r="C15660" t="str">
            <v>BSE</v>
          </cell>
          <cell r="D15660" t="str">
            <v>RCLNIFT28</v>
          </cell>
          <cell r="E15660" t="str">
            <v>RCL-NIFTY-18-4-28-PVT</v>
          </cell>
          <cell r="F15660">
            <v>45536</v>
          </cell>
          <cell r="G15660" t="str">
            <v>D</v>
          </cell>
          <cell r="H15660" t="str">
            <v>F</v>
          </cell>
        </row>
        <row r="15661">
          <cell r="B15661">
            <v>957905</v>
          </cell>
          <cell r="C15661" t="str">
            <v>BSE</v>
          </cell>
          <cell r="D15661" t="str">
            <v>890IFSL28</v>
          </cell>
          <cell r="E15661" t="str">
            <v>IFSL-8.90%-23-4-28-PVT</v>
          </cell>
          <cell r="F15661" t="str">
            <v>3-1114</v>
          </cell>
          <cell r="G15661" t="str">
            <v>D</v>
          </cell>
          <cell r="H15661" t="str">
            <v>F</v>
          </cell>
        </row>
        <row r="15662">
          <cell r="B15662">
            <v>957907</v>
          </cell>
          <cell r="C15662" t="str">
            <v>BSE</v>
          </cell>
          <cell r="D15662" t="str">
            <v>91RCFL25</v>
          </cell>
          <cell r="E15662" t="str">
            <v>RCFL-9.1%-28-3-25-PVT</v>
          </cell>
          <cell r="F15662" t="str">
            <v>3-1114</v>
          </cell>
          <cell r="G15662" t="str">
            <v>D</v>
          </cell>
          <cell r="H15662" t="str">
            <v>F</v>
          </cell>
        </row>
        <row r="15663">
          <cell r="B15663">
            <v>957915</v>
          </cell>
          <cell r="C15663" t="str">
            <v>BSE</v>
          </cell>
          <cell r="D15663" t="str">
            <v>870IFSL25A</v>
          </cell>
          <cell r="E15663" t="str">
            <v>IFSL-8.70%-3-5-25-PVT</v>
          </cell>
          <cell r="F15663" t="str">
            <v>3-1114</v>
          </cell>
          <cell r="G15663" t="str">
            <v>D</v>
          </cell>
          <cell r="H15663" t="str">
            <v>F</v>
          </cell>
        </row>
        <row r="15664">
          <cell r="B15664">
            <v>957918</v>
          </cell>
          <cell r="C15664" t="str">
            <v>BSE</v>
          </cell>
          <cell r="D15664" t="str">
            <v>RCLNIFT22D</v>
          </cell>
          <cell r="E15664" t="str">
            <v>RCL-NIFTY-25-4-22-PVT</v>
          </cell>
          <cell r="F15664">
            <v>45536</v>
          </cell>
          <cell r="G15664" t="str">
            <v>D</v>
          </cell>
          <cell r="H15664" t="str">
            <v>F</v>
          </cell>
        </row>
        <row r="15665">
          <cell r="B15665">
            <v>957921</v>
          </cell>
          <cell r="C15665" t="str">
            <v>BSE</v>
          </cell>
          <cell r="D15665" t="str">
            <v>880ICCL28</v>
          </cell>
          <cell r="E15665" t="str">
            <v>ICCL-8.80%-2-5-28-PVT</v>
          </cell>
          <cell r="F15665">
            <v>45536</v>
          </cell>
          <cell r="G15665" t="str">
            <v>D</v>
          </cell>
          <cell r="H15665" t="str">
            <v>F</v>
          </cell>
        </row>
        <row r="15666">
          <cell r="B15666">
            <v>957924</v>
          </cell>
          <cell r="C15666" t="str">
            <v>BSE</v>
          </cell>
          <cell r="D15666" t="str">
            <v>95TLOPL26</v>
          </cell>
          <cell r="E15666" t="str">
            <v>TLOPL-9.5%-3-5-26-PVT</v>
          </cell>
          <cell r="F15666" t="str">
            <v>3-1114</v>
          </cell>
          <cell r="G15666" t="str">
            <v>D</v>
          </cell>
          <cell r="H15666" t="str">
            <v>F</v>
          </cell>
        </row>
        <row r="15667">
          <cell r="B15667">
            <v>957930</v>
          </cell>
          <cell r="C15667" t="str">
            <v>BSE</v>
          </cell>
          <cell r="D15667" t="str">
            <v>89ILFSL23</v>
          </cell>
          <cell r="E15667" t="str">
            <v>ILFSL-8.9%-23-5-23-PVT</v>
          </cell>
          <cell r="F15667" t="str">
            <v>3-1114</v>
          </cell>
          <cell r="G15667" t="str">
            <v>D</v>
          </cell>
          <cell r="H15667" t="str">
            <v>F</v>
          </cell>
        </row>
        <row r="15668">
          <cell r="B15668">
            <v>957932</v>
          </cell>
          <cell r="C15668" t="str">
            <v>BSE</v>
          </cell>
          <cell r="D15668" t="str">
            <v>9ILFSL28</v>
          </cell>
          <cell r="E15668" t="str">
            <v>ILFSL-9%-15-5-28-PVT</v>
          </cell>
          <cell r="F15668" t="str">
            <v>3-1114</v>
          </cell>
          <cell r="G15668" t="str">
            <v>D</v>
          </cell>
          <cell r="H15668" t="str">
            <v>F</v>
          </cell>
        </row>
        <row r="15669">
          <cell r="B15669">
            <v>957933</v>
          </cell>
          <cell r="C15669" t="str">
            <v>BSE</v>
          </cell>
          <cell r="D15669" t="str">
            <v>12IHPL22</v>
          </cell>
          <cell r="E15669" t="str">
            <v>IHPL-12%-20-3-22-PVT</v>
          </cell>
          <cell r="F15669" t="str">
            <v>3-1114</v>
          </cell>
          <cell r="G15669" t="str">
            <v>D</v>
          </cell>
          <cell r="H15669" t="str">
            <v>F</v>
          </cell>
        </row>
        <row r="15670">
          <cell r="B15670">
            <v>957951</v>
          </cell>
          <cell r="C15670" t="str">
            <v>BSE</v>
          </cell>
          <cell r="D15670" t="str">
            <v>875ISPDL28</v>
          </cell>
          <cell r="E15670" t="str">
            <v>ISPDL-8.75%-11-5-28-PVT</v>
          </cell>
          <cell r="F15670">
            <v>45536</v>
          </cell>
          <cell r="G15670" t="str">
            <v>D</v>
          </cell>
          <cell r="H15670" t="str">
            <v>F</v>
          </cell>
        </row>
        <row r="15671">
          <cell r="B15671">
            <v>957953</v>
          </cell>
          <cell r="C15671" t="str">
            <v>BSE</v>
          </cell>
          <cell r="D15671" t="str">
            <v>95IEDCL25</v>
          </cell>
          <cell r="E15671" t="str">
            <v>IEDCL-9.5%-14-5-25-PVT</v>
          </cell>
          <cell r="F15671" t="str">
            <v>3-1114</v>
          </cell>
          <cell r="G15671" t="str">
            <v>D</v>
          </cell>
          <cell r="H15671" t="str">
            <v>F</v>
          </cell>
        </row>
        <row r="15672">
          <cell r="B15672">
            <v>957961</v>
          </cell>
          <cell r="C15672" t="str">
            <v>BSE</v>
          </cell>
          <cell r="D15672" t="str">
            <v>9ILFSL23</v>
          </cell>
          <cell r="E15672" t="str">
            <v>ILFSL-9%-9-6-23-PVT</v>
          </cell>
          <cell r="F15672" t="str">
            <v>3-1114</v>
          </cell>
          <cell r="G15672" t="str">
            <v>D</v>
          </cell>
          <cell r="H15672" t="str">
            <v>F</v>
          </cell>
        </row>
        <row r="15673">
          <cell r="B15673">
            <v>957962</v>
          </cell>
          <cell r="C15673" t="str">
            <v>BSE</v>
          </cell>
          <cell r="D15673" t="str">
            <v>910ILFSL28</v>
          </cell>
          <cell r="E15673" t="str">
            <v>ILFSL-9.10%-30-5-28-PVT</v>
          </cell>
          <cell r="F15673" t="str">
            <v>3-1114</v>
          </cell>
          <cell r="G15673" t="str">
            <v>D</v>
          </cell>
          <cell r="H15673" t="str">
            <v>F</v>
          </cell>
        </row>
        <row r="15674">
          <cell r="B15674">
            <v>957969</v>
          </cell>
          <cell r="C15674" t="str">
            <v>BSE</v>
          </cell>
          <cell r="D15674" t="str">
            <v>953IEDCL26</v>
          </cell>
          <cell r="E15674" t="str">
            <v>IEDCL-9.53%-28-8-26-PVT</v>
          </cell>
          <cell r="F15674" t="str">
            <v>3-1114</v>
          </cell>
          <cell r="G15674" t="str">
            <v>D</v>
          </cell>
          <cell r="H15674" t="str">
            <v>F</v>
          </cell>
        </row>
        <row r="15675">
          <cell r="B15675">
            <v>957970</v>
          </cell>
          <cell r="C15675" t="str">
            <v>BSE</v>
          </cell>
          <cell r="D15675" t="str">
            <v>95IEDCL25A</v>
          </cell>
          <cell r="E15675" t="str">
            <v>IEDCL-9.5%-28-5-25-PVT</v>
          </cell>
          <cell r="F15675" t="str">
            <v>3-1114</v>
          </cell>
          <cell r="G15675" t="str">
            <v>D</v>
          </cell>
          <cell r="H15675" t="str">
            <v>F</v>
          </cell>
        </row>
        <row r="15676">
          <cell r="B15676">
            <v>957977</v>
          </cell>
          <cell r="C15676" t="str">
            <v>BSE</v>
          </cell>
          <cell r="D15676" t="str">
            <v>918MRHFL28</v>
          </cell>
          <cell r="E15676" t="str">
            <v>MRHFL-9.18%-1-6-28-PVT</v>
          </cell>
          <cell r="F15676" t="str">
            <v>3-1114</v>
          </cell>
          <cell r="G15676" t="str">
            <v>D</v>
          </cell>
          <cell r="H15676" t="str">
            <v>F</v>
          </cell>
        </row>
        <row r="15677">
          <cell r="B15677">
            <v>957983</v>
          </cell>
          <cell r="C15677" t="str">
            <v>BSE</v>
          </cell>
          <cell r="D15677" t="str">
            <v>115ESAF25A</v>
          </cell>
          <cell r="E15677" t="str">
            <v>ESAF-11.5%-1-6-25-PVT</v>
          </cell>
          <cell r="F15677" t="str">
            <v>3-1114</v>
          </cell>
          <cell r="G15677" t="str">
            <v>D</v>
          </cell>
          <cell r="H15677" t="str">
            <v>F</v>
          </cell>
        </row>
        <row r="15678">
          <cell r="B15678">
            <v>957988</v>
          </cell>
          <cell r="C15678" t="str">
            <v>BSE</v>
          </cell>
          <cell r="D15678" t="str">
            <v>935HCFSER</v>
          </cell>
          <cell r="E15678" t="str">
            <v>HCFS-9.35%-PERPETUAL-PVT</v>
          </cell>
          <cell r="F15678" t="str">
            <v>3-1114</v>
          </cell>
          <cell r="G15678" t="str">
            <v>D</v>
          </cell>
          <cell r="H15678" t="str">
            <v>F</v>
          </cell>
        </row>
        <row r="15679">
          <cell r="B15679">
            <v>957996</v>
          </cell>
          <cell r="C15679" t="str">
            <v>BSE</v>
          </cell>
          <cell r="D15679" t="str">
            <v>10AVHFI25B</v>
          </cell>
          <cell r="E15679" t="str">
            <v>AVHFIL-10%-20-6-25-PVT</v>
          </cell>
          <cell r="F15679" t="str">
            <v>3-1113</v>
          </cell>
          <cell r="G15679" t="str">
            <v>D</v>
          </cell>
          <cell r="H15679" t="str">
            <v>F</v>
          </cell>
        </row>
        <row r="15680">
          <cell r="B15680">
            <v>957998</v>
          </cell>
          <cell r="C15680" t="str">
            <v>BSE</v>
          </cell>
          <cell r="D15680" t="str">
            <v>10ATS24</v>
          </cell>
          <cell r="E15680" t="str">
            <v>ATS-10%-11-6-24-PVT</v>
          </cell>
          <cell r="F15680" t="str">
            <v>3-1113</v>
          </cell>
          <cell r="G15680" t="str">
            <v>D</v>
          </cell>
          <cell r="H15680" t="str">
            <v>F</v>
          </cell>
        </row>
        <row r="15681">
          <cell r="B15681">
            <v>958008</v>
          </cell>
          <cell r="C15681" t="str">
            <v>BSE</v>
          </cell>
          <cell r="D15681" t="str">
            <v>9MIPL23</v>
          </cell>
          <cell r="E15681" t="str">
            <v>MIPL-9%-31-3-23-PVT</v>
          </cell>
          <cell r="F15681" t="str">
            <v>3-1113</v>
          </cell>
          <cell r="G15681" t="str">
            <v>D</v>
          </cell>
          <cell r="H15681" t="str">
            <v>F</v>
          </cell>
        </row>
        <row r="15682">
          <cell r="B15682">
            <v>958011</v>
          </cell>
          <cell r="C15682" t="str">
            <v>BSE</v>
          </cell>
          <cell r="D15682" t="str">
            <v>930IIL24</v>
          </cell>
          <cell r="E15682" t="str">
            <v>IIL-9.30%-19-6-24-PVT</v>
          </cell>
          <cell r="F15682" t="str">
            <v>3-1113</v>
          </cell>
          <cell r="G15682" t="str">
            <v>D</v>
          </cell>
          <cell r="H15682" t="str">
            <v>F</v>
          </cell>
        </row>
        <row r="15683">
          <cell r="B15683">
            <v>958015</v>
          </cell>
          <cell r="C15683" t="str">
            <v>BSE</v>
          </cell>
          <cell r="D15683" t="str">
            <v>93LTF24</v>
          </cell>
          <cell r="E15683" t="str">
            <v>LTF-9.3%-26-6-24-PVT</v>
          </cell>
          <cell r="F15683" t="str">
            <v>3-1113</v>
          </cell>
          <cell r="G15683" t="str">
            <v>D</v>
          </cell>
          <cell r="H15683" t="str">
            <v>F</v>
          </cell>
        </row>
        <row r="15684">
          <cell r="B15684">
            <v>958016</v>
          </cell>
          <cell r="C15684" t="str">
            <v>BSE</v>
          </cell>
          <cell r="D15684" t="str">
            <v>105JKBLPER</v>
          </cell>
          <cell r="E15684" t="str">
            <v>J&amp;KBL-10.50%-PERPETUAL-PVT</v>
          </cell>
          <cell r="F15684">
            <v>45536</v>
          </cell>
          <cell r="G15684" t="str">
            <v>D</v>
          </cell>
          <cell r="H15684" t="str">
            <v>F</v>
          </cell>
        </row>
        <row r="15685">
          <cell r="B15685">
            <v>958017</v>
          </cell>
          <cell r="C15685" t="str">
            <v>BSE</v>
          </cell>
          <cell r="D15685" t="str">
            <v>871WTGL34</v>
          </cell>
          <cell r="E15685" t="str">
            <v>WTGL-8.71MCLR-31-3-34-PVT</v>
          </cell>
          <cell r="F15685" t="str">
            <v>3-1113</v>
          </cell>
          <cell r="G15685" t="str">
            <v>D</v>
          </cell>
          <cell r="H15685" t="str">
            <v>F</v>
          </cell>
        </row>
        <row r="15686">
          <cell r="B15686">
            <v>958020</v>
          </cell>
          <cell r="C15686" t="str">
            <v>BSE</v>
          </cell>
          <cell r="D15686" t="str">
            <v>855NHAI48</v>
          </cell>
          <cell r="E15686" t="str">
            <v>NHAI-8.55%-28-6-48-PVT</v>
          </cell>
          <cell r="F15686">
            <v>45536</v>
          </cell>
          <cell r="G15686" t="str">
            <v>D</v>
          </cell>
          <cell r="H15686" t="str">
            <v>F</v>
          </cell>
        </row>
        <row r="15687">
          <cell r="B15687">
            <v>958024</v>
          </cell>
          <cell r="C15687" t="str">
            <v>BSE</v>
          </cell>
          <cell r="D15687" t="str">
            <v>89ABFL25</v>
          </cell>
          <cell r="E15687" t="str">
            <v>ABFL-8.9000%-26-6-25-PVT</v>
          </cell>
          <cell r="F15687" t="str">
            <v>3-1113</v>
          </cell>
          <cell r="G15687" t="str">
            <v>D</v>
          </cell>
          <cell r="H15687" t="str">
            <v>F</v>
          </cell>
        </row>
        <row r="15688">
          <cell r="B15688">
            <v>958025</v>
          </cell>
          <cell r="C15688" t="str">
            <v>BSE</v>
          </cell>
          <cell r="D15688" t="str">
            <v>JFCZC28</v>
          </cell>
          <cell r="E15688" t="str">
            <v>JFC-ZC-27-6-28-PVT</v>
          </cell>
          <cell r="F15688" t="str">
            <v>3-1113</v>
          </cell>
          <cell r="G15688" t="str">
            <v>D</v>
          </cell>
          <cell r="H15688" t="str">
            <v>F</v>
          </cell>
        </row>
        <row r="15689">
          <cell r="B15689">
            <v>958042</v>
          </cell>
          <cell r="C15689" t="str">
            <v>BSE</v>
          </cell>
          <cell r="D15689" t="str">
            <v>925MRHFL24</v>
          </cell>
          <cell r="E15689" t="str">
            <v>MRHFL-9.25%-22-3-24-PVT</v>
          </cell>
          <cell r="F15689" t="str">
            <v>3-1113</v>
          </cell>
          <cell r="G15689" t="str">
            <v>D</v>
          </cell>
          <cell r="H15689" t="str">
            <v>F</v>
          </cell>
        </row>
        <row r="15690">
          <cell r="B15690">
            <v>958045</v>
          </cell>
          <cell r="C15690" t="str">
            <v>BSE</v>
          </cell>
          <cell r="D15690" t="str">
            <v>129PFSPL26</v>
          </cell>
          <cell r="E15690" t="str">
            <v>PFSPL-12.9%-30-6-26-PVT</v>
          </cell>
          <cell r="F15690">
            <v>45536</v>
          </cell>
          <cell r="G15690" t="str">
            <v>D</v>
          </cell>
          <cell r="H15690" t="str">
            <v>F</v>
          </cell>
        </row>
        <row r="15691">
          <cell r="B15691">
            <v>958046</v>
          </cell>
          <cell r="C15691" t="str">
            <v>BSE</v>
          </cell>
          <cell r="D15691" t="str">
            <v>905ILFSL23</v>
          </cell>
          <cell r="E15691" t="str">
            <v>ILFSL-9.05%-27-6-23-PVT</v>
          </cell>
          <cell r="F15691" t="str">
            <v>3-1113</v>
          </cell>
          <cell r="G15691" t="str">
            <v>D</v>
          </cell>
          <cell r="H15691" t="str">
            <v>F</v>
          </cell>
        </row>
        <row r="15692">
          <cell r="B15692">
            <v>958047</v>
          </cell>
          <cell r="C15692" t="str">
            <v>BSE</v>
          </cell>
          <cell r="D15692" t="str">
            <v>915ILFSL28</v>
          </cell>
          <cell r="E15692" t="str">
            <v>ILFSL-9.15%-27-6-28-PVT</v>
          </cell>
          <cell r="F15692" t="str">
            <v>3-1113</v>
          </cell>
          <cell r="G15692" t="str">
            <v>D</v>
          </cell>
          <cell r="H15692" t="str">
            <v>F</v>
          </cell>
        </row>
        <row r="15693">
          <cell r="B15693">
            <v>958048</v>
          </cell>
          <cell r="C15693" t="str">
            <v>BSE</v>
          </cell>
          <cell r="D15693" t="str">
            <v>ONENIF25</v>
          </cell>
          <cell r="E15693" t="str">
            <v>360OPL-NIFTY-26-6-25-PVT</v>
          </cell>
          <cell r="F15693" t="str">
            <v>3-1113</v>
          </cell>
          <cell r="G15693" t="str">
            <v>D</v>
          </cell>
          <cell r="H15693" t="str">
            <v>F</v>
          </cell>
        </row>
        <row r="15694">
          <cell r="B15694">
            <v>958065</v>
          </cell>
          <cell r="C15694" t="str">
            <v>BSE</v>
          </cell>
          <cell r="D15694" t="str">
            <v>93LTF24A</v>
          </cell>
          <cell r="E15694" t="str">
            <v>LTF-9.30%-5-7-24-PVT</v>
          </cell>
          <cell r="F15694" t="str">
            <v>3-1113</v>
          </cell>
          <cell r="G15694" t="str">
            <v>D</v>
          </cell>
          <cell r="H15694" t="str">
            <v>F</v>
          </cell>
        </row>
        <row r="15695">
          <cell r="B15695">
            <v>958067</v>
          </cell>
          <cell r="C15695" t="str">
            <v>BSE</v>
          </cell>
          <cell r="D15695" t="str">
            <v>975AKCF25</v>
          </cell>
          <cell r="E15695" t="str">
            <v>AKCFL-9.75%-28-6-25-PVT</v>
          </cell>
          <cell r="F15695" t="str">
            <v>3-1113</v>
          </cell>
          <cell r="G15695" t="str">
            <v>D</v>
          </cell>
          <cell r="H15695" t="str">
            <v>F</v>
          </cell>
        </row>
        <row r="15696">
          <cell r="B15696">
            <v>958069</v>
          </cell>
          <cell r="C15696" t="str">
            <v>BSE</v>
          </cell>
          <cell r="D15696" t="str">
            <v>930IFSL23</v>
          </cell>
          <cell r="E15696" t="str">
            <v>IFSL-9.30%-4-7-23-PVT</v>
          </cell>
          <cell r="F15696" t="str">
            <v>3-1113</v>
          </cell>
          <cell r="G15696" t="str">
            <v>D</v>
          </cell>
          <cell r="H15696" t="str">
            <v>F</v>
          </cell>
        </row>
        <row r="15697">
          <cell r="B15697">
            <v>958101</v>
          </cell>
          <cell r="C15697" t="str">
            <v>BSE</v>
          </cell>
          <cell r="D15697" t="str">
            <v>905LTF25</v>
          </cell>
          <cell r="E15697" t="str">
            <v>LTF-9.05%-27-7-25-PVT</v>
          </cell>
          <cell r="F15697" t="str">
            <v>3-1113</v>
          </cell>
          <cell r="G15697" t="str">
            <v>D</v>
          </cell>
          <cell r="H15697" t="str">
            <v>F</v>
          </cell>
        </row>
        <row r="15698">
          <cell r="B15698">
            <v>958116</v>
          </cell>
          <cell r="C15698" t="str">
            <v>BSE</v>
          </cell>
          <cell r="D15698" t="str">
            <v>ONENIF25A</v>
          </cell>
          <cell r="E15698" t="str">
            <v>360OnePL-NIFTY-5-7-25-PVT</v>
          </cell>
          <cell r="F15698" t="str">
            <v>3-1113</v>
          </cell>
          <cell r="G15698" t="str">
            <v>D</v>
          </cell>
          <cell r="H15698" t="str">
            <v>F</v>
          </cell>
        </row>
        <row r="15699">
          <cell r="B15699">
            <v>958120</v>
          </cell>
          <cell r="C15699" t="str">
            <v>BSE</v>
          </cell>
          <cell r="D15699" t="str">
            <v>ISFLNIFT24</v>
          </cell>
          <cell r="E15699" t="str">
            <v>ISFL-NIFTY-18-4-24-PVT</v>
          </cell>
          <cell r="F15699" t="str">
            <v>3-1113</v>
          </cell>
          <cell r="G15699" t="str">
            <v>D</v>
          </cell>
          <cell r="H15699" t="str">
            <v>F</v>
          </cell>
        </row>
        <row r="15700">
          <cell r="B15700">
            <v>958122</v>
          </cell>
          <cell r="C15700" t="str">
            <v>BSE</v>
          </cell>
          <cell r="D15700" t="str">
            <v>ISFNIFT24</v>
          </cell>
          <cell r="E15700" t="str">
            <v>ISFL-NIFTY-19-4-24-PVT</v>
          </cell>
          <cell r="F15700" t="str">
            <v>3-1113</v>
          </cell>
          <cell r="G15700" t="str">
            <v>D</v>
          </cell>
          <cell r="H15700" t="str">
            <v>F</v>
          </cell>
        </row>
        <row r="15701">
          <cell r="B15701">
            <v>958127</v>
          </cell>
          <cell r="C15701" t="str">
            <v>BSE</v>
          </cell>
          <cell r="D15701" t="str">
            <v>95THL25</v>
          </cell>
          <cell r="E15701" t="str">
            <v>THL-9.50%-17-7-25-PVT</v>
          </cell>
          <cell r="F15701">
            <v>45536</v>
          </cell>
          <cell r="G15701" t="str">
            <v>D</v>
          </cell>
          <cell r="H15701" t="str">
            <v>F</v>
          </cell>
        </row>
        <row r="15702">
          <cell r="B15702">
            <v>958138</v>
          </cell>
          <cell r="C15702" t="str">
            <v>BSE</v>
          </cell>
          <cell r="D15702" t="str">
            <v>905HFSL28</v>
          </cell>
          <cell r="E15702" t="str">
            <v>HFSL-9.05%-27-7-28-PVT</v>
          </cell>
          <cell r="F15702" t="str">
            <v>3-1113</v>
          </cell>
          <cell r="G15702" t="str">
            <v>D</v>
          </cell>
          <cell r="H15702" t="str">
            <v>F</v>
          </cell>
        </row>
        <row r="15703">
          <cell r="B15703">
            <v>958153</v>
          </cell>
          <cell r="C15703" t="str">
            <v>BSE</v>
          </cell>
          <cell r="D15703" t="str">
            <v>RCLNIFT22B</v>
          </cell>
          <cell r="E15703" t="str">
            <v>RCL-NIFTY-27-7-22-PVT</v>
          </cell>
          <cell r="F15703">
            <v>45536</v>
          </cell>
          <cell r="G15703" t="str">
            <v>D</v>
          </cell>
          <cell r="H15703" t="str">
            <v>F</v>
          </cell>
        </row>
        <row r="15704">
          <cell r="B15704">
            <v>958156</v>
          </cell>
          <cell r="C15704" t="str">
            <v>BSE</v>
          </cell>
          <cell r="D15704" t="str">
            <v>855REC28</v>
          </cell>
          <cell r="E15704" t="str">
            <v>RECL-8.55%-9-8-28-PVT</v>
          </cell>
          <cell r="F15704">
            <v>45536</v>
          </cell>
          <cell r="G15704" t="str">
            <v>D</v>
          </cell>
          <cell r="H15704" t="str">
            <v>F</v>
          </cell>
        </row>
        <row r="15705">
          <cell r="B15705">
            <v>958165</v>
          </cell>
          <cell r="C15705" t="str">
            <v>BSE</v>
          </cell>
          <cell r="D15705" t="str">
            <v>940MRHFL28</v>
          </cell>
          <cell r="E15705" t="str">
            <v>MRHFL-9.40%-7-8-28-PVT</v>
          </cell>
          <cell r="F15705" t="str">
            <v>3-1113</v>
          </cell>
          <cell r="G15705" t="str">
            <v>D</v>
          </cell>
          <cell r="H15705" t="str">
            <v>F</v>
          </cell>
        </row>
        <row r="15706">
          <cell r="B15706">
            <v>958166</v>
          </cell>
          <cell r="C15706" t="str">
            <v>BSE</v>
          </cell>
          <cell r="D15706" t="str">
            <v>980SCL28</v>
          </cell>
          <cell r="E15706" t="str">
            <v>SCL-8.90%-4-8-28-PVT</v>
          </cell>
          <cell r="F15706">
            <v>45475</v>
          </cell>
          <cell r="G15706" t="str">
            <v>D</v>
          </cell>
          <cell r="H15706" t="str">
            <v>F</v>
          </cell>
        </row>
        <row r="15707">
          <cell r="B15707">
            <v>958171</v>
          </cell>
          <cell r="C15707" t="str">
            <v>BSE</v>
          </cell>
          <cell r="D15707" t="str">
            <v>10AVHFI25D</v>
          </cell>
          <cell r="E15707" t="str">
            <v>AVHFIL-10%-20-8-25-PVT</v>
          </cell>
          <cell r="F15707" t="str">
            <v>3-1113</v>
          </cell>
          <cell r="G15707" t="str">
            <v>D</v>
          </cell>
          <cell r="H15707" t="str">
            <v>F</v>
          </cell>
        </row>
        <row r="15708">
          <cell r="B15708">
            <v>958172</v>
          </cell>
          <cell r="C15708" t="str">
            <v>BSE</v>
          </cell>
          <cell r="D15708" t="str">
            <v>940HDB99</v>
          </cell>
          <cell r="E15708" t="str">
            <v>HDB-9.40%-PERPETUAL-PVT</v>
          </cell>
          <cell r="F15708" t="str">
            <v>3-1113</v>
          </cell>
          <cell r="G15708" t="str">
            <v>D</v>
          </cell>
          <cell r="H15708" t="str">
            <v>F</v>
          </cell>
        </row>
        <row r="15709">
          <cell r="B15709">
            <v>958176</v>
          </cell>
          <cell r="C15709" t="str">
            <v>BSE</v>
          </cell>
          <cell r="D15709" t="str">
            <v>1032APCR24</v>
          </cell>
          <cell r="E15709" t="str">
            <v>APCRDA-10.32%-16-8-24-PVT</v>
          </cell>
          <cell r="F15709" t="str">
            <v>3-1113</v>
          </cell>
          <cell r="G15709" t="str">
            <v>D</v>
          </cell>
          <cell r="H15709" t="str">
            <v>F</v>
          </cell>
        </row>
        <row r="15710">
          <cell r="B15710">
            <v>958177</v>
          </cell>
          <cell r="C15710" t="str">
            <v>BSE</v>
          </cell>
          <cell r="D15710" t="str">
            <v>1032APCR25</v>
          </cell>
          <cell r="E15710" t="str">
            <v>APCRDA-10.32%-16-8-25-PVT</v>
          </cell>
          <cell r="F15710" t="str">
            <v>3-1113</v>
          </cell>
          <cell r="G15710" t="str">
            <v>D</v>
          </cell>
          <cell r="H15710" t="str">
            <v>F</v>
          </cell>
        </row>
        <row r="15711">
          <cell r="B15711">
            <v>958178</v>
          </cell>
          <cell r="C15711" t="str">
            <v>BSE</v>
          </cell>
          <cell r="D15711" t="str">
            <v>1032APCR26</v>
          </cell>
          <cell r="E15711" t="str">
            <v>APCRDA-10.32%-16-8-26-PVT</v>
          </cell>
          <cell r="F15711" t="str">
            <v>3-1113</v>
          </cell>
          <cell r="G15711" t="str">
            <v>D</v>
          </cell>
          <cell r="H15711" t="str">
            <v>F</v>
          </cell>
        </row>
        <row r="15712">
          <cell r="B15712">
            <v>958179</v>
          </cell>
          <cell r="C15712" t="str">
            <v>BSE</v>
          </cell>
          <cell r="D15712" t="str">
            <v>1032APCR27</v>
          </cell>
          <cell r="E15712" t="str">
            <v>APCRDA-10.32%-16-8-27-PVT</v>
          </cell>
          <cell r="F15712" t="str">
            <v>3-1113</v>
          </cell>
          <cell r="G15712" t="str">
            <v>D</v>
          </cell>
          <cell r="H15712" t="str">
            <v>F</v>
          </cell>
        </row>
        <row r="15713">
          <cell r="B15713">
            <v>958180</v>
          </cell>
          <cell r="C15713" t="str">
            <v>BSE</v>
          </cell>
          <cell r="D15713" t="str">
            <v>1032APCR28</v>
          </cell>
          <cell r="E15713" t="str">
            <v>APCRDA-10.32%-16-8-28-PVT</v>
          </cell>
          <cell r="F15713" t="str">
            <v>3-1113</v>
          </cell>
          <cell r="G15713" t="str">
            <v>D</v>
          </cell>
          <cell r="H15713" t="str">
            <v>F</v>
          </cell>
        </row>
        <row r="15714">
          <cell r="B15714">
            <v>958190</v>
          </cell>
          <cell r="C15714" t="str">
            <v>BSE</v>
          </cell>
          <cell r="D15714" t="str">
            <v>1350AFSL25</v>
          </cell>
          <cell r="E15714" t="str">
            <v>AFSL-13.50%-30-9-25-PVT</v>
          </cell>
          <cell r="F15714" t="str">
            <v>3-1113</v>
          </cell>
          <cell r="G15714" t="str">
            <v>D</v>
          </cell>
          <cell r="H15714" t="str">
            <v>F</v>
          </cell>
        </row>
        <row r="15715">
          <cell r="B15715">
            <v>958191</v>
          </cell>
          <cell r="C15715" t="str">
            <v>BSE</v>
          </cell>
          <cell r="D15715" t="str">
            <v>863REC28</v>
          </cell>
          <cell r="E15715" t="str">
            <v>RECL-8.63%-25-8-28-PVT</v>
          </cell>
          <cell r="F15715">
            <v>45475</v>
          </cell>
          <cell r="G15715" t="str">
            <v>D</v>
          </cell>
          <cell r="H15715" t="str">
            <v>F</v>
          </cell>
        </row>
        <row r="15716">
          <cell r="B15716">
            <v>958192</v>
          </cell>
          <cell r="C15716" t="str">
            <v>BSE</v>
          </cell>
          <cell r="D15716" t="str">
            <v>95THL25A</v>
          </cell>
          <cell r="E15716" t="str">
            <v>THL-9.50%-20-8-25-PVT</v>
          </cell>
          <cell r="F15716">
            <v>45475</v>
          </cell>
          <cell r="G15716" t="str">
            <v>D</v>
          </cell>
          <cell r="H15716" t="str">
            <v>F</v>
          </cell>
        </row>
        <row r="15717">
          <cell r="B15717">
            <v>958213</v>
          </cell>
          <cell r="C15717" t="str">
            <v>BSE</v>
          </cell>
          <cell r="D15717" t="str">
            <v>9507JFHL28</v>
          </cell>
          <cell r="E15717" t="str">
            <v>JFHLL-9.5078%-3-8-28-PVT</v>
          </cell>
          <cell r="F15717" t="str">
            <v>3-1113</v>
          </cell>
          <cell r="G15717" t="str">
            <v>D</v>
          </cell>
          <cell r="H15717" t="str">
            <v>F</v>
          </cell>
        </row>
        <row r="15718">
          <cell r="B15718">
            <v>958216</v>
          </cell>
          <cell r="C15718" t="str">
            <v>BSE</v>
          </cell>
          <cell r="D15718" t="str">
            <v>990ILFSL25</v>
          </cell>
          <cell r="E15718" t="str">
            <v>ILFSL-9.90%-27-8-25-PVT</v>
          </cell>
          <cell r="F15718" t="str">
            <v>3-1113</v>
          </cell>
          <cell r="G15718" t="str">
            <v>D</v>
          </cell>
          <cell r="H15718" t="str">
            <v>F</v>
          </cell>
        </row>
        <row r="15719">
          <cell r="B15719">
            <v>958219</v>
          </cell>
          <cell r="C15719" t="str">
            <v>BSE</v>
          </cell>
          <cell r="D15719" t="str">
            <v>772IGT28</v>
          </cell>
          <cell r="E15719" t="str">
            <v>IGT-7.72%(Coupon Reset Date)-3</v>
          </cell>
          <cell r="F15719" t="str">
            <v>3-1113</v>
          </cell>
          <cell r="G15719" t="str">
            <v>D</v>
          </cell>
          <cell r="H15719" t="str">
            <v>F</v>
          </cell>
        </row>
        <row r="15720">
          <cell r="B15720">
            <v>958226</v>
          </cell>
          <cell r="C15720" t="str">
            <v>BSE</v>
          </cell>
          <cell r="D15720" t="str">
            <v>1057USB25A</v>
          </cell>
          <cell r="E15720" t="str">
            <v>USFB-10.5777%-30-8-25-PVT</v>
          </cell>
          <cell r="F15720" t="str">
            <v>3-1113</v>
          </cell>
          <cell r="G15720" t="str">
            <v>D</v>
          </cell>
          <cell r="H15720" t="str">
            <v>F</v>
          </cell>
        </row>
        <row r="15721">
          <cell r="B15721">
            <v>958232</v>
          </cell>
          <cell r="C15721" t="str">
            <v>BSE</v>
          </cell>
          <cell r="D15721" t="str">
            <v>847NABAR33</v>
          </cell>
          <cell r="E15721" t="str">
            <v>NABARD-8.47%-31-8-33-PVT</v>
          </cell>
          <cell r="F15721" t="str">
            <v>3-1113</v>
          </cell>
          <cell r="G15721" t="str">
            <v>D</v>
          </cell>
          <cell r="H15721" t="str">
            <v>F</v>
          </cell>
        </row>
        <row r="15722">
          <cell r="B15722">
            <v>958245</v>
          </cell>
          <cell r="C15722" t="str">
            <v>BSE</v>
          </cell>
          <cell r="D15722" t="str">
            <v>985ECL28A</v>
          </cell>
          <cell r="E15722" t="str">
            <v>EFL-9.85%-31-8-28-PVT</v>
          </cell>
          <cell r="F15722" t="str">
            <v>3-1113</v>
          </cell>
          <cell r="G15722" t="str">
            <v>D</v>
          </cell>
          <cell r="H15722" t="str">
            <v>F</v>
          </cell>
        </row>
        <row r="15723">
          <cell r="B15723">
            <v>958246</v>
          </cell>
          <cell r="C15723" t="str">
            <v>BSE</v>
          </cell>
          <cell r="D15723" t="str">
            <v>91164YES28</v>
          </cell>
          <cell r="E15723" t="str">
            <v>YBL-9.1164%-15-9-28-PVT</v>
          </cell>
          <cell r="F15723">
            <v>45475</v>
          </cell>
          <cell r="G15723" t="str">
            <v>D</v>
          </cell>
          <cell r="H15723" t="str">
            <v>F</v>
          </cell>
        </row>
        <row r="15724">
          <cell r="B15724">
            <v>958257</v>
          </cell>
          <cell r="C15724" t="str">
            <v>BSE</v>
          </cell>
          <cell r="D15724" t="str">
            <v>915HFSLPER</v>
          </cell>
          <cell r="E15724" t="str">
            <v>HFSL-9.15%-PERPETUAL-PVT</v>
          </cell>
          <cell r="F15724" t="str">
            <v>3-1113</v>
          </cell>
          <cell r="G15724" t="str">
            <v>D</v>
          </cell>
          <cell r="H15724" t="str">
            <v>F</v>
          </cell>
        </row>
        <row r="15725">
          <cell r="B15725">
            <v>958258</v>
          </cell>
          <cell r="C15725" t="str">
            <v>BSE</v>
          </cell>
          <cell r="D15725" t="str">
            <v>1270SML26</v>
          </cell>
          <cell r="E15725" t="str">
            <v>SML-12.70%-31-12-26-PVT</v>
          </cell>
          <cell r="F15725" t="str">
            <v>2-255</v>
          </cell>
          <cell r="G15725" t="str">
            <v>D</v>
          </cell>
          <cell r="H15725" t="str">
            <v>F</v>
          </cell>
        </row>
        <row r="15726">
          <cell r="B15726">
            <v>958259</v>
          </cell>
          <cell r="C15726" t="str">
            <v>BSE</v>
          </cell>
          <cell r="D15726" t="str">
            <v>7432HLFL24</v>
          </cell>
          <cell r="E15726" t="str">
            <v>HLFL-74.32%-17-9-24-PVT</v>
          </cell>
          <cell r="F15726" t="str">
            <v>2-255</v>
          </cell>
          <cell r="G15726" t="str">
            <v>D</v>
          </cell>
          <cell r="H15726" t="str">
            <v>F</v>
          </cell>
        </row>
        <row r="15727">
          <cell r="B15727">
            <v>958265</v>
          </cell>
          <cell r="C15727" t="str">
            <v>BSE</v>
          </cell>
          <cell r="D15727" t="str">
            <v>1025HEGI28</v>
          </cell>
          <cell r="E15727" t="str">
            <v>HEGICL-10.25%-18-09-28-PVT</v>
          </cell>
          <cell r="F15727" t="str">
            <v>2-255</v>
          </cell>
          <cell r="G15727" t="str">
            <v>D</v>
          </cell>
          <cell r="H15727" t="str">
            <v>F</v>
          </cell>
        </row>
        <row r="15728">
          <cell r="B15728">
            <v>958275</v>
          </cell>
          <cell r="C15728" t="str">
            <v>BSE</v>
          </cell>
          <cell r="D15728" t="str">
            <v>EELNIFT28</v>
          </cell>
          <cell r="E15728" t="str">
            <v>ECE-NIFTY-H1I805A-12-9-28-PVT</v>
          </cell>
          <cell r="F15728" t="str">
            <v>2-255</v>
          </cell>
          <cell r="G15728" t="str">
            <v>D</v>
          </cell>
          <cell r="H15728" t="str">
            <v>F</v>
          </cell>
        </row>
        <row r="15729">
          <cell r="B15729">
            <v>958278</v>
          </cell>
          <cell r="C15729" t="str">
            <v>BSE</v>
          </cell>
          <cell r="D15729" t="str">
            <v>87RECL28</v>
          </cell>
          <cell r="E15729" t="str">
            <v>RECL-8.7%-28-9-28-PVT</v>
          </cell>
          <cell r="F15729">
            <v>45536</v>
          </cell>
          <cell r="G15729" t="str">
            <v>D</v>
          </cell>
          <cell r="H15729" t="str">
            <v>F</v>
          </cell>
        </row>
        <row r="15730">
          <cell r="B15730">
            <v>958280</v>
          </cell>
          <cell r="C15730" t="str">
            <v>BSE</v>
          </cell>
          <cell r="D15730" t="str">
            <v>1015FSCS24</v>
          </cell>
          <cell r="E15730" t="str">
            <v>FSCSL-10.15%-26-9-24-PVT</v>
          </cell>
          <cell r="F15730">
            <v>45536</v>
          </cell>
          <cell r="G15730" t="str">
            <v>D</v>
          </cell>
          <cell r="H15730" t="str">
            <v>F</v>
          </cell>
        </row>
        <row r="15731">
          <cell r="B15731">
            <v>958281</v>
          </cell>
          <cell r="C15731" t="str">
            <v>BSE</v>
          </cell>
          <cell r="D15731" t="str">
            <v>1015FSC24A</v>
          </cell>
          <cell r="E15731" t="str">
            <v>FSCSL-10.15%-26-9-24-PVT</v>
          </cell>
          <cell r="F15731">
            <v>45536</v>
          </cell>
          <cell r="G15731" t="str">
            <v>D</v>
          </cell>
          <cell r="H15731" t="str">
            <v>F</v>
          </cell>
        </row>
        <row r="15732">
          <cell r="B15732">
            <v>958287</v>
          </cell>
          <cell r="C15732" t="str">
            <v>BSE</v>
          </cell>
          <cell r="D15732" t="str">
            <v>995AKCF25</v>
          </cell>
          <cell r="E15732" t="str">
            <v>AKCFL-9.95%-18-9-25-PVT</v>
          </cell>
          <cell r="F15732" t="str">
            <v>2-255</v>
          </cell>
          <cell r="G15732" t="str">
            <v>D</v>
          </cell>
          <cell r="H15732" t="str">
            <v>F</v>
          </cell>
        </row>
        <row r="15733">
          <cell r="B15733">
            <v>958288</v>
          </cell>
          <cell r="C15733" t="str">
            <v>BSE</v>
          </cell>
          <cell r="D15733" t="str">
            <v>950THL25</v>
          </cell>
          <cell r="E15733" t="str">
            <v>THL-9.50%-3-10-25-PVT</v>
          </cell>
          <cell r="F15733" t="str">
            <v>2-255</v>
          </cell>
          <cell r="G15733" t="str">
            <v>D</v>
          </cell>
          <cell r="H15733" t="str">
            <v>F</v>
          </cell>
        </row>
        <row r="15734">
          <cell r="B15734">
            <v>958291</v>
          </cell>
          <cell r="C15734" t="str">
            <v>BSE</v>
          </cell>
          <cell r="D15734" t="str">
            <v>8AHL38</v>
          </cell>
          <cell r="E15734" t="str">
            <v>AHL-8%-28-9-38-PVT</v>
          </cell>
          <cell r="F15734">
            <v>45536</v>
          </cell>
          <cell r="G15734" t="str">
            <v>D</v>
          </cell>
          <cell r="H15734" t="str">
            <v>F</v>
          </cell>
        </row>
        <row r="15735">
          <cell r="B15735">
            <v>958300</v>
          </cell>
          <cell r="C15735" t="str">
            <v>BSE</v>
          </cell>
          <cell r="D15735" t="str">
            <v>95TBVFL25</v>
          </cell>
          <cell r="E15735" t="str">
            <v>TBVFL-9.5%-4-10-25-PVT</v>
          </cell>
          <cell r="F15735">
            <v>45536</v>
          </cell>
          <cell r="G15735" t="str">
            <v>D</v>
          </cell>
          <cell r="H15735" t="str">
            <v>F</v>
          </cell>
        </row>
        <row r="15736">
          <cell r="B15736">
            <v>958303</v>
          </cell>
          <cell r="C15736" t="str">
            <v>BSE</v>
          </cell>
          <cell r="D15736" t="str">
            <v>1015FEL22</v>
          </cell>
          <cell r="E15736" t="str">
            <v>FEL-10.15%-31-03-22-PVT</v>
          </cell>
          <cell r="F15736">
            <v>45536</v>
          </cell>
          <cell r="G15736" t="str">
            <v>D</v>
          </cell>
          <cell r="H15736" t="str">
            <v>F</v>
          </cell>
        </row>
        <row r="15737">
          <cell r="B15737">
            <v>958304</v>
          </cell>
          <cell r="C15737" t="str">
            <v>BSE</v>
          </cell>
          <cell r="D15737" t="str">
            <v>1015FEL26</v>
          </cell>
          <cell r="E15737" t="str">
            <v>FEL-10.15%-30-09-26-PVT</v>
          </cell>
          <cell r="F15737">
            <v>45536</v>
          </cell>
          <cell r="G15737" t="str">
            <v>D</v>
          </cell>
          <cell r="H15737" t="str">
            <v>F</v>
          </cell>
        </row>
        <row r="15738">
          <cell r="B15738">
            <v>958306</v>
          </cell>
          <cell r="C15738" t="str">
            <v>BSE</v>
          </cell>
          <cell r="D15738" t="str">
            <v>2EARCL28</v>
          </cell>
          <cell r="E15738" t="str">
            <v>EARCL-2%-7-10-28-PVT</v>
          </cell>
          <cell r="F15738" t="str">
            <v>2-255</v>
          </cell>
          <cell r="G15738" t="str">
            <v>D</v>
          </cell>
          <cell r="H15738" t="str">
            <v>F</v>
          </cell>
        </row>
        <row r="15739">
          <cell r="B15739">
            <v>958307</v>
          </cell>
          <cell r="C15739" t="str">
            <v>BSE</v>
          </cell>
          <cell r="D15739" t="str">
            <v>895PFC28</v>
          </cell>
          <cell r="E15739" t="str">
            <v>PFC-8.95%-10-10-28-PVT</v>
          </cell>
          <cell r="F15739">
            <v>45536</v>
          </cell>
          <cell r="G15739" t="str">
            <v>D</v>
          </cell>
          <cell r="H15739" t="str">
            <v>F</v>
          </cell>
        </row>
        <row r="15740">
          <cell r="B15740">
            <v>958311</v>
          </cell>
          <cell r="C15740" t="str">
            <v>BSE</v>
          </cell>
          <cell r="D15740" t="str">
            <v>905RIL28</v>
          </cell>
          <cell r="E15740" t="str">
            <v>RIL-9.05%-17-10-28-PVT</v>
          </cell>
          <cell r="F15740">
            <v>45536</v>
          </cell>
          <cell r="G15740" t="str">
            <v>D</v>
          </cell>
          <cell r="H15740" t="str">
            <v>F</v>
          </cell>
        </row>
        <row r="15741">
          <cell r="B15741">
            <v>958312</v>
          </cell>
          <cell r="C15741" t="str">
            <v>BSE</v>
          </cell>
          <cell r="D15741" t="str">
            <v>905HDFCB28</v>
          </cell>
          <cell r="E15741" t="str">
            <v>HDFCB-9.05%-16-10-28-PVT</v>
          </cell>
          <cell r="F15741">
            <v>45536</v>
          </cell>
          <cell r="G15741" t="str">
            <v>D</v>
          </cell>
          <cell r="H15741" t="str">
            <v>F</v>
          </cell>
        </row>
        <row r="15742">
          <cell r="B15742">
            <v>958313</v>
          </cell>
          <cell r="C15742" t="str">
            <v>BSE</v>
          </cell>
          <cell r="D15742" t="str">
            <v>925PCHFL25</v>
          </cell>
          <cell r="E15742" t="str">
            <v>PCHFL-9.25%-3-10-28-PVT</v>
          </cell>
          <cell r="F15742">
            <v>45536</v>
          </cell>
          <cell r="G15742" t="str">
            <v>D</v>
          </cell>
          <cell r="H15742" t="str">
            <v>F</v>
          </cell>
        </row>
        <row r="15743">
          <cell r="B15743">
            <v>958332</v>
          </cell>
          <cell r="C15743" t="str">
            <v>BSE</v>
          </cell>
          <cell r="D15743" t="str">
            <v>892NABAR33</v>
          </cell>
          <cell r="E15743" t="str">
            <v>NABARD-8.92%-21-10-33-PVT</v>
          </cell>
          <cell r="F15743" t="str">
            <v>2-255</v>
          </cell>
          <cell r="G15743" t="str">
            <v>D</v>
          </cell>
          <cell r="H15743" t="str">
            <v>F</v>
          </cell>
        </row>
        <row r="15744">
          <cell r="B15744">
            <v>958338</v>
          </cell>
          <cell r="C15744" t="str">
            <v>BSE</v>
          </cell>
          <cell r="D15744" t="str">
            <v>91LTF28</v>
          </cell>
          <cell r="E15744" t="str">
            <v>LTF-9.1000%-31-10-28-PVT</v>
          </cell>
          <cell r="F15744" t="str">
            <v>4-1119</v>
          </cell>
          <cell r="G15744" t="str">
            <v>D</v>
          </cell>
          <cell r="H15744" t="str">
            <v>F</v>
          </cell>
        </row>
        <row r="15745">
          <cell r="B15745">
            <v>958349</v>
          </cell>
          <cell r="C15745" t="str">
            <v>BSE</v>
          </cell>
          <cell r="D15745" t="str">
            <v>911BFL33</v>
          </cell>
          <cell r="E15745" t="str">
            <v>BFL-9.11%-2-11-33-PVT</v>
          </cell>
          <cell r="F15745">
            <v>45536</v>
          </cell>
          <cell r="G15745" t="str">
            <v>D</v>
          </cell>
          <cell r="H15745" t="str">
            <v>F</v>
          </cell>
        </row>
        <row r="15746">
          <cell r="B15746">
            <v>958353</v>
          </cell>
          <cell r="C15746" t="str">
            <v>BSE</v>
          </cell>
          <cell r="D15746" t="str">
            <v>9HDFCB28</v>
          </cell>
          <cell r="E15746" t="str">
            <v>HDFCB-9%-1-11-28-PVT</v>
          </cell>
          <cell r="F15746">
            <v>45536</v>
          </cell>
          <cell r="G15746" t="str">
            <v>D</v>
          </cell>
          <cell r="H15746" t="str">
            <v>F</v>
          </cell>
        </row>
        <row r="15747">
          <cell r="B15747">
            <v>958354</v>
          </cell>
          <cell r="C15747" t="str">
            <v>BSE</v>
          </cell>
          <cell r="D15747" t="str">
            <v>895RIL28</v>
          </cell>
          <cell r="E15747" t="str">
            <v>RIL-8.95%-9-11-28-PVT</v>
          </cell>
          <cell r="F15747">
            <v>45536</v>
          </cell>
          <cell r="G15747" t="str">
            <v>D</v>
          </cell>
          <cell r="H15747" t="str">
            <v>F</v>
          </cell>
        </row>
        <row r="15748">
          <cell r="B15748">
            <v>958356</v>
          </cell>
          <cell r="C15748" t="str">
            <v>BSE</v>
          </cell>
          <cell r="D15748" t="str">
            <v>860HUDCL28</v>
          </cell>
          <cell r="E15748" t="str">
            <v>HUDCL-8.60%-12-11-28-PVT</v>
          </cell>
          <cell r="F15748" t="str">
            <v>4-1119</v>
          </cell>
          <cell r="G15748" t="str">
            <v>D</v>
          </cell>
          <cell r="H15748" t="str">
            <v>F</v>
          </cell>
        </row>
        <row r="15749">
          <cell r="B15749">
            <v>958364</v>
          </cell>
          <cell r="C15749" t="str">
            <v>BSE</v>
          </cell>
          <cell r="D15749" t="str">
            <v>854REC28</v>
          </cell>
          <cell r="E15749" t="str">
            <v>RECL-8.54%-15-11-28-PVT</v>
          </cell>
          <cell r="F15749">
            <v>45536</v>
          </cell>
          <cell r="G15749" t="str">
            <v>D</v>
          </cell>
          <cell r="H15749" t="str">
            <v>F</v>
          </cell>
        </row>
        <row r="15750">
          <cell r="B15750">
            <v>958385</v>
          </cell>
          <cell r="C15750" t="str">
            <v>BSE</v>
          </cell>
          <cell r="D15750" t="str">
            <v>97HFSL28</v>
          </cell>
          <cell r="E15750" t="str">
            <v>HFSL-9.7%-15-11-28-PVT</v>
          </cell>
          <cell r="F15750" t="str">
            <v>4-1119</v>
          </cell>
          <cell r="G15750" t="str">
            <v>D</v>
          </cell>
          <cell r="H15750" t="str">
            <v>F</v>
          </cell>
        </row>
        <row r="15751">
          <cell r="B15751">
            <v>958393</v>
          </cell>
          <cell r="C15751" t="str">
            <v>BSE</v>
          </cell>
          <cell r="D15751" t="str">
            <v>867PFCL28</v>
          </cell>
          <cell r="E15751" t="str">
            <v>PFCL-8.67%-18-11-28-PVT</v>
          </cell>
          <cell r="F15751">
            <v>45536</v>
          </cell>
          <cell r="G15751" t="str">
            <v>D</v>
          </cell>
          <cell r="H15751" t="str">
            <v>F</v>
          </cell>
        </row>
        <row r="15752">
          <cell r="B15752">
            <v>958394</v>
          </cell>
          <cell r="C15752" t="str">
            <v>BSE</v>
          </cell>
          <cell r="D15752" t="str">
            <v>864PFCL33</v>
          </cell>
          <cell r="E15752" t="str">
            <v>PFCL-8.64%-19-11-33-PVT</v>
          </cell>
          <cell r="F15752">
            <v>45536</v>
          </cell>
          <cell r="G15752" t="str">
            <v>D</v>
          </cell>
          <cell r="H15752" t="str">
            <v>F</v>
          </cell>
        </row>
        <row r="15753">
          <cell r="B15753">
            <v>958397</v>
          </cell>
          <cell r="C15753" t="str">
            <v>BSE</v>
          </cell>
          <cell r="D15753" t="str">
            <v>856REC28</v>
          </cell>
          <cell r="E15753" t="str">
            <v>REC-8.56%-29-11-28-PVT</v>
          </cell>
          <cell r="F15753">
            <v>45536</v>
          </cell>
          <cell r="G15753" t="str">
            <v>D</v>
          </cell>
          <cell r="H15753" t="str">
            <v>F</v>
          </cell>
        </row>
        <row r="15754">
          <cell r="B15754">
            <v>958399</v>
          </cell>
          <cell r="C15754" t="str">
            <v>BSE</v>
          </cell>
          <cell r="D15754" t="str">
            <v>852HUDCO28</v>
          </cell>
          <cell r="E15754" t="str">
            <v>HUDCO-8.52%-28-11-28-PVT</v>
          </cell>
          <cell r="F15754" t="str">
            <v>4-1119</v>
          </cell>
          <cell r="G15754" t="str">
            <v>D</v>
          </cell>
          <cell r="H15754" t="str">
            <v>F</v>
          </cell>
        </row>
        <row r="15755">
          <cell r="B15755">
            <v>958400</v>
          </cell>
          <cell r="C15755" t="str">
            <v>BSE</v>
          </cell>
          <cell r="D15755" t="str">
            <v>109AUSF25</v>
          </cell>
          <cell r="E15755" t="str">
            <v>AUSFBL-10.90%-30-5-25-PVT</v>
          </cell>
          <cell r="F15755">
            <v>45536</v>
          </cell>
          <cell r="G15755" t="str">
            <v>D</v>
          </cell>
          <cell r="H15755" t="str">
            <v>F</v>
          </cell>
        </row>
        <row r="15756">
          <cell r="B15756">
            <v>958406</v>
          </cell>
          <cell r="C15756" t="str">
            <v>BSE</v>
          </cell>
          <cell r="D15756" t="str">
            <v>9HDFCB28A</v>
          </cell>
          <cell r="E15756" t="str">
            <v>HDFCB-9%-29-11-28-PVT</v>
          </cell>
          <cell r="F15756">
            <v>45536</v>
          </cell>
          <cell r="G15756" t="str">
            <v>D</v>
          </cell>
          <cell r="H15756" t="str">
            <v>F</v>
          </cell>
        </row>
        <row r="15757">
          <cell r="B15757">
            <v>958410</v>
          </cell>
          <cell r="C15757" t="str">
            <v>BSE</v>
          </cell>
          <cell r="D15757" t="str">
            <v>93SCL28</v>
          </cell>
          <cell r="E15757" t="str">
            <v>SCL-9.30%-22-11-28-PVT</v>
          </cell>
          <cell r="F15757">
            <v>45536</v>
          </cell>
          <cell r="G15757" t="str">
            <v>D</v>
          </cell>
          <cell r="H15757" t="str">
            <v>F</v>
          </cell>
        </row>
        <row r="15758">
          <cell r="B15758">
            <v>958411</v>
          </cell>
          <cell r="C15758" t="str">
            <v>BSE</v>
          </cell>
          <cell r="D15758" t="str">
            <v>1075ECL25</v>
          </cell>
          <cell r="E15758" t="str">
            <v>ECL-10.75%-19-11-25-PVT</v>
          </cell>
          <cell r="F15758" t="str">
            <v>2-255</v>
          </cell>
          <cell r="G15758" t="str">
            <v>D</v>
          </cell>
          <cell r="H15758" t="str">
            <v>F</v>
          </cell>
        </row>
        <row r="15759">
          <cell r="B15759">
            <v>958413</v>
          </cell>
          <cell r="C15759" t="str">
            <v>BSE</v>
          </cell>
          <cell r="D15759" t="str">
            <v>1025SFL24B</v>
          </cell>
          <cell r="E15759" t="str">
            <v>SFL-10.25%-26-4-24-PVT</v>
          </cell>
          <cell r="F15759">
            <v>45536</v>
          </cell>
          <cell r="G15759" t="str">
            <v>D</v>
          </cell>
          <cell r="H15759" t="str">
            <v>F</v>
          </cell>
        </row>
        <row r="15760">
          <cell r="B15760">
            <v>958418</v>
          </cell>
          <cell r="C15760" t="str">
            <v>BSE</v>
          </cell>
          <cell r="D15760" t="str">
            <v>845IRFC28</v>
          </cell>
          <cell r="E15760" t="str">
            <v>IRFC-8.45%-4-12-28-PVT</v>
          </cell>
          <cell r="F15760">
            <v>45536</v>
          </cell>
          <cell r="G15760" t="str">
            <v>D</v>
          </cell>
          <cell r="H15760" t="str">
            <v>F</v>
          </cell>
        </row>
        <row r="15761">
          <cell r="B15761">
            <v>958419</v>
          </cell>
          <cell r="C15761" t="str">
            <v>BSE</v>
          </cell>
          <cell r="D15761" t="str">
            <v>837REC28</v>
          </cell>
          <cell r="E15761" t="str">
            <v>RECL-8.37%-7-12-28-PVT</v>
          </cell>
          <cell r="F15761">
            <v>45536</v>
          </cell>
          <cell r="G15761" t="str">
            <v>D</v>
          </cell>
          <cell r="H15761" t="str">
            <v>F</v>
          </cell>
        </row>
        <row r="15762">
          <cell r="B15762">
            <v>958433</v>
          </cell>
          <cell r="C15762" t="str">
            <v>BSE</v>
          </cell>
          <cell r="D15762" t="str">
            <v>976ABFL28</v>
          </cell>
          <cell r="E15762" t="str">
            <v>ABFL-9.7600%-4-12-28-PVT</v>
          </cell>
          <cell r="F15762">
            <v>45536</v>
          </cell>
          <cell r="G15762" t="str">
            <v>D</v>
          </cell>
          <cell r="H15762" t="str">
            <v>F</v>
          </cell>
        </row>
        <row r="15763">
          <cell r="B15763">
            <v>958437</v>
          </cell>
          <cell r="C15763" t="str">
            <v>BSE</v>
          </cell>
          <cell r="D15763" t="str">
            <v>870RIL28</v>
          </cell>
          <cell r="E15763" t="str">
            <v>RIL-8.70%-11-12-28-PVT</v>
          </cell>
          <cell r="F15763">
            <v>45536</v>
          </cell>
          <cell r="G15763" t="str">
            <v>D</v>
          </cell>
          <cell r="H15763" t="str">
            <v>F</v>
          </cell>
        </row>
        <row r="15764">
          <cell r="B15764">
            <v>958438</v>
          </cell>
          <cell r="C15764" t="str">
            <v>BSE</v>
          </cell>
          <cell r="D15764" t="str">
            <v>865RIL28</v>
          </cell>
          <cell r="E15764" t="str">
            <v>RIL-8.65%-11-12-28-PVT</v>
          </cell>
          <cell r="F15764">
            <v>45536</v>
          </cell>
          <cell r="G15764" t="str">
            <v>D</v>
          </cell>
          <cell r="H15764" t="str">
            <v>F</v>
          </cell>
        </row>
        <row r="15765">
          <cell r="B15765">
            <v>958445</v>
          </cell>
          <cell r="C15765" t="str">
            <v>BSE</v>
          </cell>
          <cell r="D15765" t="str">
            <v>99EARCL28</v>
          </cell>
          <cell r="E15765" t="str">
            <v>EARCL-9.9%-8-12-28-PVT</v>
          </cell>
          <cell r="F15765" t="str">
            <v>2-255</v>
          </cell>
          <cell r="G15765" t="str">
            <v>D</v>
          </cell>
          <cell r="H15765" t="str">
            <v>F</v>
          </cell>
        </row>
        <row r="15766">
          <cell r="B15766">
            <v>958447</v>
          </cell>
          <cell r="C15766" t="str">
            <v>BSE</v>
          </cell>
          <cell r="D15766" t="str">
            <v>1051SFL28</v>
          </cell>
          <cell r="E15766" t="str">
            <v>SFL-10.51%-12-12-28-PVT</v>
          </cell>
          <cell r="F15766">
            <v>45536</v>
          </cell>
          <cell r="G15766" t="str">
            <v>D</v>
          </cell>
          <cell r="H15766" t="str">
            <v>F</v>
          </cell>
        </row>
        <row r="15767">
          <cell r="B15767">
            <v>958463</v>
          </cell>
          <cell r="C15767" t="str">
            <v>BSE</v>
          </cell>
          <cell r="D15767" t="str">
            <v>927PCHFL28</v>
          </cell>
          <cell r="E15767" t="str">
            <v>PCHFL-9.27%-19-12-28-PVT</v>
          </cell>
          <cell r="F15767">
            <v>45536</v>
          </cell>
          <cell r="G15767" t="str">
            <v>D</v>
          </cell>
          <cell r="H15767" t="str">
            <v>F</v>
          </cell>
        </row>
        <row r="15768">
          <cell r="B15768">
            <v>958464</v>
          </cell>
          <cell r="C15768" t="str">
            <v>BSE</v>
          </cell>
          <cell r="D15768" t="str">
            <v>851NABAR33</v>
          </cell>
          <cell r="E15768" t="str">
            <v>NABARD-8.51%-19-12-33-PVT</v>
          </cell>
          <cell r="F15768" t="str">
            <v>3-1113</v>
          </cell>
          <cell r="G15768" t="str">
            <v>D</v>
          </cell>
          <cell r="H15768" t="str">
            <v>F</v>
          </cell>
        </row>
        <row r="15769">
          <cell r="B15769">
            <v>958466</v>
          </cell>
          <cell r="C15769" t="str">
            <v>BSE</v>
          </cell>
          <cell r="D15769" t="str">
            <v>866HDFCB28</v>
          </cell>
          <cell r="E15769" t="str">
            <v>HDFCB-8.66%-21-12-28-PVT</v>
          </cell>
          <cell r="F15769">
            <v>45475</v>
          </cell>
          <cell r="G15769" t="str">
            <v>D</v>
          </cell>
          <cell r="H15769" t="str">
            <v>F</v>
          </cell>
        </row>
        <row r="15770">
          <cell r="B15770">
            <v>958467</v>
          </cell>
          <cell r="C15770" t="str">
            <v>BSE</v>
          </cell>
          <cell r="D15770" t="str">
            <v>1250AFPL25</v>
          </cell>
          <cell r="E15770" t="str">
            <v>AFPL-12.50%-19-12-25-PVT</v>
          </cell>
          <cell r="F15770" t="str">
            <v>3-1113</v>
          </cell>
          <cell r="G15770" t="str">
            <v>D</v>
          </cell>
          <cell r="H15770" t="str">
            <v>F</v>
          </cell>
        </row>
        <row r="15771">
          <cell r="B15771">
            <v>958468</v>
          </cell>
          <cell r="C15771" t="str">
            <v>BSE</v>
          </cell>
          <cell r="D15771" t="str">
            <v>818NABAR28</v>
          </cell>
          <cell r="E15771" t="str">
            <v>NABARD-8.18-26-12-28-PVT</v>
          </cell>
          <cell r="F15771">
            <v>45475</v>
          </cell>
          <cell r="G15771" t="str">
            <v>D</v>
          </cell>
          <cell r="H15771" t="str">
            <v>F</v>
          </cell>
        </row>
        <row r="15772">
          <cell r="B15772">
            <v>958469</v>
          </cell>
          <cell r="C15772" t="str">
            <v>BSE</v>
          </cell>
          <cell r="D15772" t="str">
            <v>860ABL28</v>
          </cell>
          <cell r="E15772" t="str">
            <v>ABL-8.60%-28-12-28-PVT</v>
          </cell>
          <cell r="F15772">
            <v>45475</v>
          </cell>
          <cell r="G15772" t="str">
            <v>D</v>
          </cell>
          <cell r="H15772" t="str">
            <v>F</v>
          </cell>
        </row>
        <row r="15773">
          <cell r="B15773">
            <v>958487</v>
          </cell>
          <cell r="C15773" t="str">
            <v>BSE</v>
          </cell>
          <cell r="D15773" t="str">
            <v>915ABFL28</v>
          </cell>
          <cell r="E15773" t="str">
            <v>ABFL-9.15%-21-12-28-PVT</v>
          </cell>
          <cell r="F15773">
            <v>45475</v>
          </cell>
          <cell r="G15773" t="str">
            <v>D</v>
          </cell>
          <cell r="H15773" t="str">
            <v>F</v>
          </cell>
        </row>
        <row r="15774">
          <cell r="B15774">
            <v>958489</v>
          </cell>
          <cell r="C15774" t="str">
            <v>BSE</v>
          </cell>
          <cell r="D15774" t="str">
            <v>844HBL28</v>
          </cell>
          <cell r="E15774" t="str">
            <v>HBL-8.44%-28-12-28-PVT</v>
          </cell>
          <cell r="F15774">
            <v>45475</v>
          </cell>
          <cell r="G15774" t="str">
            <v>D</v>
          </cell>
          <cell r="H15774" t="str">
            <v>F</v>
          </cell>
        </row>
        <row r="15775">
          <cell r="B15775">
            <v>958491</v>
          </cell>
          <cell r="C15775" t="str">
            <v>BSE</v>
          </cell>
          <cell r="D15775" t="str">
            <v>1010JFHL24</v>
          </cell>
          <cell r="E15775" t="str">
            <v>JFHLL-10.10%-29-4-24-PVT</v>
          </cell>
          <cell r="F15775" t="str">
            <v>3-1113</v>
          </cell>
          <cell r="G15775" t="str">
            <v>D</v>
          </cell>
          <cell r="H15775" t="str">
            <v>F</v>
          </cell>
        </row>
        <row r="15776">
          <cell r="B15776">
            <v>958501</v>
          </cell>
          <cell r="C15776" t="str">
            <v>BSE</v>
          </cell>
          <cell r="D15776" t="str">
            <v>105FEL23</v>
          </cell>
          <cell r="E15776" t="str">
            <v>FEL-10.5%-31-3-23-PVT</v>
          </cell>
          <cell r="F15776">
            <v>45475</v>
          </cell>
          <cell r="G15776" t="str">
            <v>D</v>
          </cell>
          <cell r="H15776" t="str">
            <v>F</v>
          </cell>
        </row>
        <row r="15777">
          <cell r="B15777">
            <v>958502</v>
          </cell>
          <cell r="C15777" t="str">
            <v>BSE</v>
          </cell>
          <cell r="D15777" t="str">
            <v>106FEL26</v>
          </cell>
          <cell r="E15777" t="str">
            <v>FEL-10.6%-31-12-26-PVT</v>
          </cell>
          <cell r="F15777">
            <v>45475</v>
          </cell>
          <cell r="G15777" t="str">
            <v>D</v>
          </cell>
          <cell r="H15777" t="str">
            <v>F</v>
          </cell>
        </row>
        <row r="15778">
          <cell r="B15778">
            <v>958503</v>
          </cell>
          <cell r="C15778" t="str">
            <v>BSE</v>
          </cell>
          <cell r="D15778" t="str">
            <v>7ACMP23</v>
          </cell>
          <cell r="E15778" t="str">
            <v>ACMPL-7%-12-6-23-PVT</v>
          </cell>
          <cell r="F15778" t="str">
            <v>3-1113</v>
          </cell>
          <cell r="G15778" t="str">
            <v>D</v>
          </cell>
          <cell r="H15778" t="str">
            <v>F</v>
          </cell>
        </row>
        <row r="15779">
          <cell r="B15779">
            <v>958511</v>
          </cell>
          <cell r="C15779" t="str">
            <v>BSE</v>
          </cell>
          <cell r="D15779" t="str">
            <v>1025SF24</v>
          </cell>
          <cell r="E15779" t="str">
            <v>SFL-10.25%-27-12-24-PVT</v>
          </cell>
          <cell r="F15779">
            <v>45475</v>
          </cell>
          <cell r="G15779" t="str">
            <v>D</v>
          </cell>
          <cell r="H15779" t="str">
            <v>F</v>
          </cell>
        </row>
        <row r="15780">
          <cell r="B15780">
            <v>958514</v>
          </cell>
          <cell r="C15780" t="str">
            <v>BSE</v>
          </cell>
          <cell r="D15780" t="str">
            <v>895BFL26</v>
          </cell>
          <cell r="E15780" t="str">
            <v>BFL-8.95%-8-1-26-PVT</v>
          </cell>
          <cell r="F15780" t="str">
            <v>2-255</v>
          </cell>
          <cell r="G15780" t="str">
            <v>D</v>
          </cell>
          <cell r="H15780" t="str">
            <v>F</v>
          </cell>
        </row>
        <row r="15781">
          <cell r="B15781">
            <v>958518</v>
          </cell>
          <cell r="C15781" t="str">
            <v>BSE</v>
          </cell>
          <cell r="D15781" t="str">
            <v>84IRFC29</v>
          </cell>
          <cell r="E15781" t="str">
            <v>IRFC-8.4%-8-1-29-PVT</v>
          </cell>
          <cell r="F15781">
            <v>45475</v>
          </cell>
          <cell r="G15781" t="str">
            <v>D</v>
          </cell>
          <cell r="H15781" t="str">
            <v>F</v>
          </cell>
        </row>
        <row r="15782">
          <cell r="B15782">
            <v>958522</v>
          </cell>
          <cell r="C15782" t="str">
            <v>BSE</v>
          </cell>
          <cell r="D15782" t="str">
            <v>83NTPCL29</v>
          </cell>
          <cell r="E15782" t="str">
            <v>NTPCL-8.3%-15-1-19-PVT</v>
          </cell>
          <cell r="F15782">
            <v>45536</v>
          </cell>
          <cell r="G15782" t="str">
            <v>D</v>
          </cell>
          <cell r="H15782" t="str">
            <v>F</v>
          </cell>
        </row>
        <row r="15783">
          <cell r="B15783">
            <v>958523</v>
          </cell>
          <cell r="C15783" t="str">
            <v>BSE</v>
          </cell>
          <cell r="D15783" t="str">
            <v>851IREDA29</v>
          </cell>
          <cell r="E15783" t="str">
            <v>IREDAL-8.51%-3-1-29-PVT</v>
          </cell>
          <cell r="F15783">
            <v>45536</v>
          </cell>
          <cell r="G15783" t="str">
            <v>D</v>
          </cell>
          <cell r="H15783" t="str">
            <v>F</v>
          </cell>
        </row>
        <row r="15784">
          <cell r="B15784">
            <v>958525</v>
          </cell>
          <cell r="C15784" t="str">
            <v>BSE</v>
          </cell>
          <cell r="D15784" t="str">
            <v>SDPLZC22</v>
          </cell>
          <cell r="E15784" t="str">
            <v>SDPL-ZC-31-3-22-PVT</v>
          </cell>
          <cell r="F15784" t="str">
            <v>2-255</v>
          </cell>
          <cell r="G15784" t="str">
            <v>D</v>
          </cell>
          <cell r="H15784" t="str">
            <v>F</v>
          </cell>
        </row>
        <row r="15785">
          <cell r="B15785">
            <v>958526</v>
          </cell>
          <cell r="C15785" t="str">
            <v>BSE</v>
          </cell>
          <cell r="D15785" t="str">
            <v>SDPLZC22A</v>
          </cell>
          <cell r="E15785" t="str">
            <v>SDPL-ZC-30-9-22-PVT</v>
          </cell>
          <cell r="F15785" t="str">
            <v>2-255</v>
          </cell>
          <cell r="G15785" t="str">
            <v>D</v>
          </cell>
          <cell r="H15785" t="str">
            <v>F</v>
          </cell>
        </row>
        <row r="15786">
          <cell r="B15786">
            <v>958527</v>
          </cell>
          <cell r="C15786" t="str">
            <v>BSE</v>
          </cell>
          <cell r="D15786" t="str">
            <v>SDPLZC23</v>
          </cell>
          <cell r="E15786" t="str">
            <v>SDPL-ZC-31-3-23-PVT</v>
          </cell>
          <cell r="F15786" t="str">
            <v>2-255</v>
          </cell>
          <cell r="G15786" t="str">
            <v>D</v>
          </cell>
          <cell r="H15786" t="str">
            <v>F</v>
          </cell>
        </row>
        <row r="15787">
          <cell r="B15787">
            <v>958530</v>
          </cell>
          <cell r="C15787" t="str">
            <v>BSE</v>
          </cell>
          <cell r="D15787" t="str">
            <v>RCLNIFT22C</v>
          </cell>
          <cell r="E15787" t="str">
            <v>RCL-NIFTY-11-7-22-PVT</v>
          </cell>
          <cell r="F15787">
            <v>45536</v>
          </cell>
          <cell r="G15787" t="str">
            <v>D</v>
          </cell>
          <cell r="H15787" t="str">
            <v>F</v>
          </cell>
        </row>
        <row r="15788">
          <cell r="B15788">
            <v>958531</v>
          </cell>
          <cell r="C15788" t="str">
            <v>BSE</v>
          </cell>
          <cell r="D15788" t="str">
            <v>837NHAI29</v>
          </cell>
          <cell r="E15788" t="str">
            <v>NHAI-8.37%-20-1-29-PVT</v>
          </cell>
          <cell r="F15788" t="str">
            <v>4-1119</v>
          </cell>
          <cell r="G15788" t="str">
            <v>D</v>
          </cell>
          <cell r="H15788" t="str">
            <v>F</v>
          </cell>
        </row>
        <row r="15789">
          <cell r="B15789">
            <v>958538</v>
          </cell>
          <cell r="C15789" t="str">
            <v>BSE</v>
          </cell>
          <cell r="D15789" t="str">
            <v>2EARCL29</v>
          </cell>
          <cell r="E15789" t="str">
            <v>EARCL-2%-15-1-29-PVT</v>
          </cell>
          <cell r="F15789" t="str">
            <v>2-255</v>
          </cell>
          <cell r="G15789" t="str">
            <v>D</v>
          </cell>
          <cell r="H15789" t="str">
            <v>F</v>
          </cell>
        </row>
        <row r="15790">
          <cell r="B15790">
            <v>958539</v>
          </cell>
          <cell r="C15790" t="str">
            <v>BSE</v>
          </cell>
          <cell r="D15790" t="str">
            <v>836PGCIL29</v>
          </cell>
          <cell r="E15790" t="str">
            <v>PGCIL-8.36%-6-1-29-PVT</v>
          </cell>
          <cell r="F15790">
            <v>45536</v>
          </cell>
          <cell r="G15790" t="str">
            <v>D</v>
          </cell>
          <cell r="H15790" t="str">
            <v>F</v>
          </cell>
        </row>
        <row r="15791">
          <cell r="B15791">
            <v>958540</v>
          </cell>
          <cell r="C15791" t="str">
            <v>BSE</v>
          </cell>
          <cell r="D15791" t="str">
            <v>88REC29</v>
          </cell>
          <cell r="E15791" t="str">
            <v>REC-8.80%-22-1-29-PVT</v>
          </cell>
          <cell r="F15791">
            <v>45536</v>
          </cell>
          <cell r="G15791" t="str">
            <v>D</v>
          </cell>
          <cell r="H15791" t="str">
            <v>F</v>
          </cell>
        </row>
        <row r="15792">
          <cell r="B15792">
            <v>958542</v>
          </cell>
          <cell r="C15792" t="str">
            <v>BSE</v>
          </cell>
          <cell r="D15792" t="str">
            <v>91SCL29</v>
          </cell>
          <cell r="E15792" t="str">
            <v>SCL-9.10%-15-1-29-PVT</v>
          </cell>
          <cell r="F15792">
            <v>45536</v>
          </cell>
          <cell r="G15792" t="str">
            <v>D</v>
          </cell>
          <cell r="H15792" t="str">
            <v>F</v>
          </cell>
        </row>
        <row r="15793">
          <cell r="B15793">
            <v>958551</v>
          </cell>
          <cell r="C15793" t="str">
            <v>BSE</v>
          </cell>
          <cell r="D15793" t="str">
            <v>847IREDA29</v>
          </cell>
          <cell r="E15793" t="str">
            <v>IREDA-8.47%-17-1-29-PVT</v>
          </cell>
          <cell r="F15793">
            <v>45536</v>
          </cell>
          <cell r="G15793" t="str">
            <v>D</v>
          </cell>
          <cell r="H15793" t="str">
            <v>F</v>
          </cell>
        </row>
        <row r="15794">
          <cell r="B15794">
            <v>958553</v>
          </cell>
          <cell r="C15794" t="str">
            <v>BSE</v>
          </cell>
          <cell r="D15794" t="str">
            <v>829NABAR29</v>
          </cell>
          <cell r="E15794" t="str">
            <v>NABARD-8.29%-24-1-29-PVT</v>
          </cell>
          <cell r="F15794" t="str">
            <v>2-255</v>
          </cell>
          <cell r="G15794" t="str">
            <v>D</v>
          </cell>
          <cell r="H15794" t="str">
            <v>F</v>
          </cell>
        </row>
        <row r="15795">
          <cell r="B15795">
            <v>958554</v>
          </cell>
          <cell r="C15795" t="str">
            <v>BSE</v>
          </cell>
          <cell r="D15795" t="str">
            <v>SRIROT23</v>
          </cell>
          <cell r="E15795" t="str">
            <v>IROT-30-11-23-PTC</v>
          </cell>
          <cell r="F15795" t="str">
            <v>2-255</v>
          </cell>
          <cell r="G15795" t="str">
            <v>D</v>
          </cell>
          <cell r="H15795" t="str">
            <v>F</v>
          </cell>
        </row>
        <row r="15796">
          <cell r="B15796">
            <v>958555</v>
          </cell>
          <cell r="C15796" t="str">
            <v>BSE</v>
          </cell>
          <cell r="D15796" t="str">
            <v>99SFL24</v>
          </cell>
          <cell r="E15796" t="str">
            <v>SFL-9.90%-21-6-24-PVT</v>
          </cell>
          <cell r="F15796">
            <v>45475</v>
          </cell>
          <cell r="G15796" t="str">
            <v>D</v>
          </cell>
          <cell r="H15796" t="str">
            <v>F</v>
          </cell>
        </row>
        <row r="15797">
          <cell r="B15797">
            <v>958565</v>
          </cell>
          <cell r="C15797" t="str">
            <v>BSE</v>
          </cell>
          <cell r="D15797" t="str">
            <v>849NHAI29</v>
          </cell>
          <cell r="E15797" t="str">
            <v>NHAI-8.49%-5-2-29-PVT</v>
          </cell>
          <cell r="F15797">
            <v>45475</v>
          </cell>
          <cell r="G15797" t="str">
            <v>D</v>
          </cell>
          <cell r="H15797" t="str">
            <v>F</v>
          </cell>
        </row>
        <row r="15798">
          <cell r="B15798">
            <v>958568</v>
          </cell>
          <cell r="C15798" t="str">
            <v>BSE</v>
          </cell>
          <cell r="D15798" t="str">
            <v>854NABAR34</v>
          </cell>
          <cell r="E15798" t="str">
            <v>NABARD-8.54%-30-1-34-PVT</v>
          </cell>
          <cell r="F15798" t="str">
            <v>3-1113</v>
          </cell>
          <cell r="G15798" t="str">
            <v>D</v>
          </cell>
          <cell r="H15798" t="str">
            <v>F</v>
          </cell>
        </row>
        <row r="15799">
          <cell r="B15799">
            <v>958569</v>
          </cell>
          <cell r="C15799" t="str">
            <v>BSE</v>
          </cell>
          <cell r="D15799" t="str">
            <v>838HUDCO29</v>
          </cell>
          <cell r="E15799" t="str">
            <v>HUDCO-8.38%-30-1-29-PVT</v>
          </cell>
          <cell r="F15799" t="str">
            <v>3-1113</v>
          </cell>
          <cell r="G15799" t="str">
            <v>D</v>
          </cell>
          <cell r="H15799" t="str">
            <v>F</v>
          </cell>
        </row>
        <row r="15800">
          <cell r="B15800">
            <v>958575</v>
          </cell>
          <cell r="C15800" t="str">
            <v>BSE</v>
          </cell>
          <cell r="D15800" t="str">
            <v>955SCPSL29</v>
          </cell>
          <cell r="E15800" t="str">
            <v>SCPSL-9.55%-29-1-29-PVT</v>
          </cell>
          <cell r="F15800" t="str">
            <v>3-1113</v>
          </cell>
          <cell r="G15800" t="str">
            <v>D</v>
          </cell>
          <cell r="H15800" t="str">
            <v>F</v>
          </cell>
        </row>
        <row r="15801">
          <cell r="B15801">
            <v>958583</v>
          </cell>
          <cell r="C15801" t="str">
            <v>BSE</v>
          </cell>
          <cell r="D15801" t="str">
            <v>1410KCPL25</v>
          </cell>
          <cell r="E15801" t="str">
            <v>KCPL-14.10%-31-1-25-PVT</v>
          </cell>
          <cell r="F15801" t="str">
            <v>3-1113</v>
          </cell>
          <cell r="G15801" t="str">
            <v>D</v>
          </cell>
          <cell r="H15801" t="str">
            <v>F</v>
          </cell>
        </row>
        <row r="15802">
          <cell r="B15802">
            <v>958587</v>
          </cell>
          <cell r="C15802" t="str">
            <v>BSE</v>
          </cell>
          <cell r="D15802" t="str">
            <v>824PGCIL29</v>
          </cell>
          <cell r="E15802" t="str">
            <v>PGCIL-8.24%-14-2-29-PVT</v>
          </cell>
          <cell r="F15802">
            <v>45475</v>
          </cell>
          <cell r="G15802" t="str">
            <v>D</v>
          </cell>
          <cell r="H15802" t="str">
            <v>F</v>
          </cell>
        </row>
        <row r="15803">
          <cell r="B15803">
            <v>958588</v>
          </cell>
          <cell r="C15803" t="str">
            <v>BSE</v>
          </cell>
          <cell r="D15803" t="str">
            <v>858HUDC29A</v>
          </cell>
          <cell r="E15803" t="str">
            <v>HUDCO-8.58%-14-2-29-PVT</v>
          </cell>
          <cell r="F15803" t="str">
            <v>3-1113</v>
          </cell>
          <cell r="G15803" t="str">
            <v>D</v>
          </cell>
          <cell r="H15803" t="str">
            <v>F</v>
          </cell>
        </row>
        <row r="15804">
          <cell r="B15804">
            <v>958594</v>
          </cell>
          <cell r="C15804" t="str">
            <v>BSE</v>
          </cell>
          <cell r="D15804" t="str">
            <v>16TRPL23</v>
          </cell>
          <cell r="E15804" t="str">
            <v>TRPL-16%-6-2-23-PVT</v>
          </cell>
          <cell r="F15804" t="str">
            <v>3-1113</v>
          </cell>
          <cell r="G15804" t="str">
            <v>D</v>
          </cell>
          <cell r="H15804" t="str">
            <v>F</v>
          </cell>
        </row>
        <row r="15805">
          <cell r="B15805">
            <v>958596</v>
          </cell>
          <cell r="C15805" t="str">
            <v>BSE</v>
          </cell>
          <cell r="D15805" t="str">
            <v>875PFCL34</v>
          </cell>
          <cell r="E15805" t="str">
            <v>PFCL-8.75%-22-2-34-PVT</v>
          </cell>
          <cell r="F15805">
            <v>45475</v>
          </cell>
          <cell r="G15805" t="str">
            <v>D</v>
          </cell>
          <cell r="H15805" t="str">
            <v>F</v>
          </cell>
        </row>
        <row r="15806">
          <cell r="B15806">
            <v>958599</v>
          </cell>
          <cell r="C15806" t="str">
            <v>BSE</v>
          </cell>
          <cell r="D15806" t="str">
            <v>89922IGT29</v>
          </cell>
          <cell r="E15806" t="str">
            <v>IGT-8.9922%-14-2-29-PVT-InvIT</v>
          </cell>
          <cell r="F15806" t="str">
            <v>3-1113</v>
          </cell>
          <cell r="G15806" t="str">
            <v>D</v>
          </cell>
          <cell r="H15806" t="str">
            <v>F</v>
          </cell>
        </row>
        <row r="15807">
          <cell r="B15807">
            <v>958607</v>
          </cell>
          <cell r="C15807" t="str">
            <v>BSE</v>
          </cell>
          <cell r="D15807" t="str">
            <v>98359TSL34</v>
          </cell>
          <cell r="E15807" t="str">
            <v>TSL-9.8359%-1-3-34-PVT</v>
          </cell>
          <cell r="F15807" t="str">
            <v>3-1113</v>
          </cell>
          <cell r="G15807" t="str">
            <v>D</v>
          </cell>
          <cell r="H15807" t="str">
            <v>F</v>
          </cell>
        </row>
        <row r="15808">
          <cell r="B15808">
            <v>958609</v>
          </cell>
          <cell r="C15808" t="str">
            <v>BSE</v>
          </cell>
          <cell r="D15808" t="str">
            <v>9855IRT3A2</v>
          </cell>
          <cell r="E15808" t="str">
            <v>IRT-9.855%-A2-10-3-44-PTC</v>
          </cell>
          <cell r="F15808" t="str">
            <v>3-1113</v>
          </cell>
          <cell r="G15808" t="str">
            <v>D</v>
          </cell>
          <cell r="H15808" t="str">
            <v>F</v>
          </cell>
        </row>
        <row r="15809">
          <cell r="B15809">
            <v>958610</v>
          </cell>
          <cell r="C15809" t="str">
            <v>BSE</v>
          </cell>
          <cell r="D15809" t="str">
            <v>9855IRT3A3</v>
          </cell>
          <cell r="E15809" t="str">
            <v>IRT-9.855%-A3-10-3-44-PTC</v>
          </cell>
          <cell r="F15809" t="str">
            <v>3-1113</v>
          </cell>
          <cell r="G15809" t="str">
            <v>D</v>
          </cell>
          <cell r="H15809" t="str">
            <v>F</v>
          </cell>
        </row>
        <row r="15810">
          <cell r="B15810">
            <v>958612</v>
          </cell>
          <cell r="C15810" t="str">
            <v>BSE</v>
          </cell>
          <cell r="D15810" t="str">
            <v>9855IRT4A2</v>
          </cell>
          <cell r="E15810" t="str">
            <v>IRT-9.855%-A2-8-1-44-PTC</v>
          </cell>
          <cell r="F15810" t="str">
            <v>3-1113</v>
          </cell>
          <cell r="G15810" t="str">
            <v>D</v>
          </cell>
          <cell r="H15810" t="str">
            <v>F</v>
          </cell>
        </row>
        <row r="15811">
          <cell r="B15811">
            <v>958613</v>
          </cell>
          <cell r="C15811" t="str">
            <v>BSE</v>
          </cell>
          <cell r="D15811" t="str">
            <v>855IRFC29</v>
          </cell>
          <cell r="E15811" t="str">
            <v>IRFC-8.55%-21-2-29-PVT</v>
          </cell>
          <cell r="F15811">
            <v>45475</v>
          </cell>
          <cell r="G15811" t="str">
            <v>D</v>
          </cell>
          <cell r="H15811" t="str">
            <v>F</v>
          </cell>
        </row>
        <row r="15812">
          <cell r="B15812">
            <v>958614</v>
          </cell>
          <cell r="C15812" t="str">
            <v>BSE</v>
          </cell>
          <cell r="D15812" t="str">
            <v>92171LTH34</v>
          </cell>
          <cell r="E15812" t="str">
            <v>LTF-9.2171%-20-2-34-PVT</v>
          </cell>
          <cell r="F15812" t="str">
            <v>3-1113</v>
          </cell>
          <cell r="G15812" t="str">
            <v>D</v>
          </cell>
          <cell r="H15812" t="str">
            <v>F</v>
          </cell>
        </row>
        <row r="15813">
          <cell r="B15813">
            <v>958616</v>
          </cell>
          <cell r="C15813" t="str">
            <v>BSE</v>
          </cell>
          <cell r="D15813" t="str">
            <v>923IREDA29</v>
          </cell>
          <cell r="E15813" t="str">
            <v>IREDA-9.23%-22-2-29-PVT</v>
          </cell>
          <cell r="F15813" t="str">
            <v>3-1113</v>
          </cell>
          <cell r="G15813" t="str">
            <v>D</v>
          </cell>
          <cell r="H15813" t="str">
            <v>F</v>
          </cell>
        </row>
        <row r="15814">
          <cell r="B15814">
            <v>958618</v>
          </cell>
          <cell r="C15814" t="str">
            <v>BSE</v>
          </cell>
          <cell r="D15814" t="str">
            <v>85NABARD29</v>
          </cell>
          <cell r="E15814" t="str">
            <v>NABARD-8.5%-27-2-29-PVT</v>
          </cell>
          <cell r="F15814" t="str">
            <v>3-1113</v>
          </cell>
          <cell r="G15814" t="str">
            <v>D</v>
          </cell>
          <cell r="H15814" t="str">
            <v>F</v>
          </cell>
        </row>
        <row r="15815">
          <cell r="B15815">
            <v>958625</v>
          </cell>
          <cell r="C15815" t="str">
            <v>BSE</v>
          </cell>
          <cell r="D15815" t="str">
            <v>10025IRTA2</v>
          </cell>
          <cell r="E15815" t="str">
            <v>IRT-10.025%-A2-8-1-44-PTC</v>
          </cell>
          <cell r="F15815" t="str">
            <v>3-1113</v>
          </cell>
          <cell r="G15815" t="str">
            <v>D</v>
          </cell>
          <cell r="H15815" t="str">
            <v>F</v>
          </cell>
        </row>
        <row r="15816">
          <cell r="B15816">
            <v>958629</v>
          </cell>
          <cell r="C15816" t="str">
            <v>BSE</v>
          </cell>
          <cell r="D15816" t="str">
            <v>86REC29</v>
          </cell>
          <cell r="E15816" t="str">
            <v>RECL-8.60%-8-3-29-PVT</v>
          </cell>
          <cell r="F15816">
            <v>45475</v>
          </cell>
          <cell r="G15816" t="str">
            <v>D</v>
          </cell>
          <cell r="H15816" t="str">
            <v>F</v>
          </cell>
        </row>
        <row r="15817">
          <cell r="B15817">
            <v>958631</v>
          </cell>
          <cell r="C15817" t="str">
            <v>BSE</v>
          </cell>
          <cell r="D15817" t="str">
            <v>802BPCL24</v>
          </cell>
          <cell r="E15817" t="str">
            <v>BPCL-8.02%-11-3-24-PVT</v>
          </cell>
          <cell r="F15817">
            <v>45475</v>
          </cell>
          <cell r="G15817" t="str">
            <v>D</v>
          </cell>
          <cell r="H15817" t="str">
            <v>F</v>
          </cell>
        </row>
        <row r="15818">
          <cell r="B15818">
            <v>958641</v>
          </cell>
          <cell r="C15818" t="str">
            <v>BSE</v>
          </cell>
          <cell r="D15818" t="str">
            <v>841HUDCO29</v>
          </cell>
          <cell r="E15818" t="str">
            <v>HUDCO-8.41%-15-3-29-PVT</v>
          </cell>
          <cell r="F15818" t="str">
            <v>3-1113</v>
          </cell>
          <cell r="G15818" t="str">
            <v>D</v>
          </cell>
          <cell r="H15818" t="str">
            <v>F</v>
          </cell>
        </row>
        <row r="15819">
          <cell r="B15819">
            <v>958646</v>
          </cell>
          <cell r="C15819" t="str">
            <v>BSE</v>
          </cell>
          <cell r="D15819" t="str">
            <v>862NABAR34</v>
          </cell>
          <cell r="E15819" t="str">
            <v>NABARD-8.62%-14-3-34-PVT</v>
          </cell>
          <cell r="F15819" t="str">
            <v>3-1113</v>
          </cell>
          <cell r="G15819" t="str">
            <v>D</v>
          </cell>
          <cell r="H15819" t="str">
            <v>F</v>
          </cell>
        </row>
        <row r="15820">
          <cell r="B15820">
            <v>958647</v>
          </cell>
          <cell r="C15820" t="str">
            <v>BSE</v>
          </cell>
          <cell r="D15820" t="str">
            <v>95109PCH29</v>
          </cell>
          <cell r="E15820" t="str">
            <v>PCHFL-9.5109%-9-3-29-PVT</v>
          </cell>
          <cell r="F15820">
            <v>45475</v>
          </cell>
          <cell r="G15820" t="str">
            <v>D</v>
          </cell>
          <cell r="H15820" t="str">
            <v>F</v>
          </cell>
        </row>
        <row r="15821">
          <cell r="B15821">
            <v>958655</v>
          </cell>
          <cell r="C15821" t="str">
            <v>BSE</v>
          </cell>
          <cell r="D15821" t="str">
            <v>837HUDCO29</v>
          </cell>
          <cell r="E15821" t="str">
            <v>HUDCO-8.37%-25-3-29-PVT</v>
          </cell>
          <cell r="F15821" t="str">
            <v>3-1113</v>
          </cell>
          <cell r="G15821" t="str">
            <v>D</v>
          </cell>
          <cell r="H15821" t="str">
            <v>F</v>
          </cell>
        </row>
        <row r="15822">
          <cell r="B15822">
            <v>958656</v>
          </cell>
          <cell r="C15822" t="str">
            <v>BSE</v>
          </cell>
          <cell r="D15822" t="str">
            <v>945SBIPER</v>
          </cell>
          <cell r="E15822" t="str">
            <v>SBI-9.45%-PERPETUAL-PVT</v>
          </cell>
          <cell r="F15822">
            <v>45475</v>
          </cell>
          <cell r="G15822" t="str">
            <v>D</v>
          </cell>
          <cell r="H15822" t="str">
            <v>F</v>
          </cell>
        </row>
        <row r="15823">
          <cell r="B15823">
            <v>958659</v>
          </cell>
          <cell r="C15823" t="str">
            <v>BSE</v>
          </cell>
          <cell r="D15823" t="str">
            <v>835IRFC29</v>
          </cell>
          <cell r="E15823" t="str">
            <v>IRFC-8.35%-13-3-29-PVT</v>
          </cell>
          <cell r="F15823">
            <v>45475</v>
          </cell>
          <cell r="G15823" t="str">
            <v>D</v>
          </cell>
          <cell r="H15823" t="str">
            <v>F</v>
          </cell>
        </row>
        <row r="15824">
          <cell r="B15824">
            <v>958661</v>
          </cell>
          <cell r="C15824" t="str">
            <v>BSE</v>
          </cell>
          <cell r="D15824" t="str">
            <v>83REC29</v>
          </cell>
          <cell r="E15824" t="str">
            <v>RECL-8.3%-25-3-19-PVT</v>
          </cell>
          <cell r="F15824">
            <v>45475</v>
          </cell>
          <cell r="G15824" t="str">
            <v>D</v>
          </cell>
          <cell r="H15824" t="str">
            <v>F</v>
          </cell>
        </row>
        <row r="15825">
          <cell r="B15825">
            <v>958662</v>
          </cell>
          <cell r="C15825" t="str">
            <v>BSE</v>
          </cell>
          <cell r="D15825" t="str">
            <v>1145AFPL25</v>
          </cell>
          <cell r="E15825" t="str">
            <v>AFPL-11.45%-20-3-25-PVT</v>
          </cell>
          <cell r="F15825" t="str">
            <v>3-1113</v>
          </cell>
          <cell r="G15825" t="str">
            <v>D</v>
          </cell>
          <cell r="H15825" t="str">
            <v>F</v>
          </cell>
        </row>
        <row r="15826">
          <cell r="B15826">
            <v>958664</v>
          </cell>
          <cell r="C15826" t="str">
            <v>BSE</v>
          </cell>
          <cell r="D15826" t="str">
            <v>91PFCL29</v>
          </cell>
          <cell r="E15826" t="str">
            <v>PFC-9.1%-23-3-29-PVT</v>
          </cell>
          <cell r="F15826">
            <v>45475</v>
          </cell>
          <cell r="G15826" t="str">
            <v>D</v>
          </cell>
          <cell r="H15826" t="str">
            <v>F</v>
          </cell>
        </row>
        <row r="15827">
          <cell r="B15827">
            <v>958666</v>
          </cell>
          <cell r="C15827" t="str">
            <v>BSE</v>
          </cell>
          <cell r="D15827" t="str">
            <v>925PFCL24</v>
          </cell>
          <cell r="E15827" t="str">
            <v>PFC-9.25%-25-3-24-PVT</v>
          </cell>
          <cell r="F15827">
            <v>45475</v>
          </cell>
          <cell r="G15827" t="str">
            <v>D</v>
          </cell>
          <cell r="H15827" t="str">
            <v>F</v>
          </cell>
        </row>
        <row r="15828">
          <cell r="B15828">
            <v>958668</v>
          </cell>
          <cell r="C15828" t="str">
            <v>BSE</v>
          </cell>
          <cell r="D15828" t="str">
            <v>1028NIDO29</v>
          </cell>
          <cell r="E15828" t="str">
            <v>NIDO-10.28%-18-3-29-PVT</v>
          </cell>
          <cell r="F15828">
            <v>45475</v>
          </cell>
          <cell r="G15828" t="str">
            <v>D</v>
          </cell>
          <cell r="H15828" t="str">
            <v>F</v>
          </cell>
        </row>
        <row r="15829">
          <cell r="B15829">
            <v>958673</v>
          </cell>
          <cell r="C15829" t="str">
            <v>BSE</v>
          </cell>
          <cell r="D15829" t="str">
            <v>827NHAI29</v>
          </cell>
          <cell r="E15829" t="str">
            <v>NHAI-8.27%-28-3-29-PVT</v>
          </cell>
          <cell r="F15829">
            <v>45475</v>
          </cell>
          <cell r="G15829" t="str">
            <v>D</v>
          </cell>
          <cell r="H15829" t="str">
            <v>F</v>
          </cell>
        </row>
        <row r="15830">
          <cell r="B15830">
            <v>958674</v>
          </cell>
          <cell r="C15830" t="str">
            <v>BSE</v>
          </cell>
          <cell r="D15830" t="str">
            <v>855HDFCB29</v>
          </cell>
          <cell r="E15830" t="str">
            <v>HDFCB-8.55%-27-3-2029-PVT</v>
          </cell>
          <cell r="F15830">
            <v>45475</v>
          </cell>
          <cell r="G15830" t="str">
            <v>D</v>
          </cell>
          <cell r="H15830" t="str">
            <v>F</v>
          </cell>
        </row>
        <row r="15831">
          <cell r="B15831">
            <v>958675</v>
          </cell>
          <cell r="C15831" t="str">
            <v>BSE</v>
          </cell>
          <cell r="D15831" t="str">
            <v>897REC29</v>
          </cell>
          <cell r="E15831" t="str">
            <v>REC-8.97%-28-3-29-PVT</v>
          </cell>
          <cell r="F15831">
            <v>45475</v>
          </cell>
          <cell r="G15831" t="str">
            <v>D</v>
          </cell>
          <cell r="H15831" t="str">
            <v>F</v>
          </cell>
        </row>
        <row r="15832">
          <cell r="B15832">
            <v>958680</v>
          </cell>
          <cell r="C15832" t="str">
            <v>BSE</v>
          </cell>
          <cell r="D15832" t="str">
            <v>8179NHAI49</v>
          </cell>
          <cell r="E15832" t="str">
            <v>NHAI-8.179%-29-3-49-PVT</v>
          </cell>
          <cell r="F15832" t="str">
            <v>3-1113</v>
          </cell>
          <cell r="G15832" t="str">
            <v>D</v>
          </cell>
          <cell r="H15832" t="str">
            <v>F</v>
          </cell>
        </row>
        <row r="15833">
          <cell r="B15833">
            <v>958683</v>
          </cell>
          <cell r="C15833" t="str">
            <v>BSE</v>
          </cell>
          <cell r="D15833" t="str">
            <v>141KCPL25</v>
          </cell>
          <cell r="E15833" t="str">
            <v>KCPL-14.10%-20-3-25-PVT</v>
          </cell>
          <cell r="F15833" t="str">
            <v>3-1113</v>
          </cell>
          <cell r="G15833" t="str">
            <v>D</v>
          </cell>
          <cell r="H15833" t="str">
            <v>F</v>
          </cell>
        </row>
        <row r="15834">
          <cell r="B15834">
            <v>958685</v>
          </cell>
          <cell r="C15834" t="str">
            <v>BSE</v>
          </cell>
          <cell r="D15834" t="str">
            <v>1083CIFPER</v>
          </cell>
          <cell r="E15834" t="str">
            <v>CIFCL-10.83%-PERPETUAL-PVT</v>
          </cell>
          <cell r="F15834">
            <v>45475</v>
          </cell>
          <cell r="G15834" t="str">
            <v>D</v>
          </cell>
          <cell r="H15834" t="str">
            <v>F</v>
          </cell>
        </row>
        <row r="15835">
          <cell r="B15835">
            <v>958687</v>
          </cell>
          <cell r="C15835" t="str">
            <v>BSE</v>
          </cell>
          <cell r="D15835" t="str">
            <v>825KMBL26</v>
          </cell>
          <cell r="E15835" t="str">
            <v>KMBL-8.25%-28-4-26-PVT</v>
          </cell>
          <cell r="F15835">
            <v>45475</v>
          </cell>
          <cell r="G15835" t="str">
            <v>D</v>
          </cell>
          <cell r="H15835" t="str">
            <v>F</v>
          </cell>
        </row>
        <row r="15836">
          <cell r="B15836">
            <v>958688</v>
          </cell>
          <cell r="C15836" t="str">
            <v>BSE</v>
          </cell>
          <cell r="D15836" t="str">
            <v>1080CBI29</v>
          </cell>
          <cell r="E15836" t="str">
            <v>CBI-10.80%-29-5-29-PVT</v>
          </cell>
          <cell r="F15836">
            <v>45475</v>
          </cell>
          <cell r="G15836" t="str">
            <v>D</v>
          </cell>
          <cell r="H15836" t="str">
            <v>F</v>
          </cell>
        </row>
        <row r="15837">
          <cell r="B15837">
            <v>958692</v>
          </cell>
          <cell r="C15837" t="str">
            <v>BSE</v>
          </cell>
          <cell r="D15837" t="str">
            <v>830IRFC29</v>
          </cell>
          <cell r="E15837" t="str">
            <v>IRFC-8.30%-25-3-29-PVT</v>
          </cell>
          <cell r="F15837" t="str">
            <v>3-1113</v>
          </cell>
          <cell r="G15837" t="str">
            <v>D</v>
          </cell>
          <cell r="H15837" t="str">
            <v>F</v>
          </cell>
        </row>
        <row r="15838">
          <cell r="B15838">
            <v>958694</v>
          </cell>
          <cell r="C15838" t="str">
            <v>BSE</v>
          </cell>
          <cell r="D15838" t="str">
            <v>785GIL24</v>
          </cell>
          <cell r="E15838" t="str">
            <v>GIL-7.85%-15-4-24-PVT</v>
          </cell>
          <cell r="F15838">
            <v>45475</v>
          </cell>
          <cell r="G15838" t="str">
            <v>D</v>
          </cell>
          <cell r="H15838" t="str">
            <v>F</v>
          </cell>
        </row>
        <row r="15839">
          <cell r="B15839">
            <v>958696</v>
          </cell>
          <cell r="C15839" t="str">
            <v>BSE</v>
          </cell>
          <cell r="D15839" t="str">
            <v>898PFCL29</v>
          </cell>
          <cell r="E15839" t="str">
            <v>PFCL-8.98%-28-3-29-PVT</v>
          </cell>
          <cell r="F15839">
            <v>45475</v>
          </cell>
          <cell r="G15839" t="str">
            <v>D</v>
          </cell>
          <cell r="H15839" t="str">
            <v>F</v>
          </cell>
        </row>
        <row r="15840">
          <cell r="B15840">
            <v>958702</v>
          </cell>
          <cell r="C15840" t="str">
            <v>BSE</v>
          </cell>
          <cell r="D15840" t="str">
            <v>18NBPL23</v>
          </cell>
          <cell r="E15840" t="str">
            <v>NBPL-18%-28-3-23-PVT</v>
          </cell>
          <cell r="F15840" t="str">
            <v>3-1113</v>
          </cell>
          <cell r="G15840" t="str">
            <v>D</v>
          </cell>
          <cell r="H15840" t="str">
            <v>F</v>
          </cell>
        </row>
        <row r="15841">
          <cell r="B15841">
            <v>958729</v>
          </cell>
          <cell r="C15841" t="str">
            <v>BSE</v>
          </cell>
          <cell r="D15841" t="str">
            <v>EARCNIF26A</v>
          </cell>
          <cell r="E15841" t="str">
            <v>EARCL-NIFTY-28-3-24-PVT</v>
          </cell>
          <cell r="F15841" t="str">
            <v>3-1113</v>
          </cell>
          <cell r="G15841" t="str">
            <v>D</v>
          </cell>
          <cell r="H15841" t="str">
            <v>F</v>
          </cell>
        </row>
        <row r="15842">
          <cell r="B15842">
            <v>958737</v>
          </cell>
          <cell r="C15842" t="str">
            <v>BSE</v>
          </cell>
          <cell r="D15842" t="str">
            <v>1325AFI24A</v>
          </cell>
          <cell r="E15842" t="str">
            <v>AFIL-13.25%-19-9-24</v>
          </cell>
          <cell r="F15842" t="str">
            <v>3-1113</v>
          </cell>
          <cell r="G15842" t="str">
            <v>D</v>
          </cell>
          <cell r="H15842" t="str">
            <v>F</v>
          </cell>
        </row>
        <row r="15843">
          <cell r="B15843">
            <v>958738</v>
          </cell>
          <cell r="C15843" t="str">
            <v>BSE</v>
          </cell>
          <cell r="D15843" t="str">
            <v>823IRFC29</v>
          </cell>
          <cell r="E15843" t="str">
            <v>IRFC-8.23%-29-3-29-PVT</v>
          </cell>
          <cell r="F15843" t="str">
            <v>3-1113</v>
          </cell>
          <cell r="G15843" t="str">
            <v>D</v>
          </cell>
          <cell r="H15843" t="str">
            <v>F</v>
          </cell>
        </row>
        <row r="15844">
          <cell r="B15844">
            <v>958744</v>
          </cell>
          <cell r="C15844" t="str">
            <v>BSE</v>
          </cell>
          <cell r="D15844" t="str">
            <v>116HLFL24</v>
          </cell>
          <cell r="E15844" t="str">
            <v>HLFL-11.60%-29-9-24-PVT</v>
          </cell>
          <cell r="F15844" t="str">
            <v>3-1113</v>
          </cell>
          <cell r="G15844" t="str">
            <v>D</v>
          </cell>
          <cell r="H15844" t="str">
            <v>F</v>
          </cell>
        </row>
        <row r="15845">
          <cell r="B15845">
            <v>958747</v>
          </cell>
          <cell r="C15845" t="str">
            <v>BSE</v>
          </cell>
          <cell r="D15845" t="str">
            <v>885REC29</v>
          </cell>
          <cell r="E15845" t="str">
            <v>RECL-8.85%-16-4-29-PVT</v>
          </cell>
          <cell r="F15845">
            <v>45475</v>
          </cell>
          <cell r="G15845" t="str">
            <v>D</v>
          </cell>
          <cell r="H15845" t="str">
            <v>F</v>
          </cell>
        </row>
        <row r="15846">
          <cell r="B15846">
            <v>958753</v>
          </cell>
          <cell r="C15846" t="str">
            <v>BSE</v>
          </cell>
          <cell r="D15846" t="str">
            <v>1675PFSP25</v>
          </cell>
          <cell r="E15846" t="str">
            <v>PFSPL-16.75%-25-4-25-PVT</v>
          </cell>
          <cell r="F15846" t="str">
            <v>3-1113</v>
          </cell>
          <cell r="G15846" t="str">
            <v>D</v>
          </cell>
          <cell r="H15846" t="str">
            <v>F</v>
          </cell>
        </row>
        <row r="15847">
          <cell r="B15847">
            <v>958759</v>
          </cell>
          <cell r="C15847" t="str">
            <v>BSE</v>
          </cell>
          <cell r="D15847" t="str">
            <v>87929PFC34</v>
          </cell>
          <cell r="E15847" t="str">
            <v>PFC-8.7929%-29-4-34-PVT</v>
          </cell>
          <cell r="F15847">
            <v>45475</v>
          </cell>
          <cell r="G15847" t="str">
            <v>D</v>
          </cell>
          <cell r="H15847" t="str">
            <v>F</v>
          </cell>
        </row>
        <row r="15848">
          <cell r="B15848">
            <v>958760</v>
          </cell>
          <cell r="C15848" t="str">
            <v>BSE</v>
          </cell>
          <cell r="D15848" t="str">
            <v>9IIL24</v>
          </cell>
          <cell r="E15848" t="str">
            <v>IIL-9%-23-4-24-PVT</v>
          </cell>
          <cell r="F15848" t="str">
            <v>3-1112</v>
          </cell>
          <cell r="G15848" t="str">
            <v>D</v>
          </cell>
          <cell r="H15848" t="str">
            <v>F</v>
          </cell>
        </row>
        <row r="15849">
          <cell r="B15849">
            <v>958763</v>
          </cell>
          <cell r="C15849" t="str">
            <v>BSE</v>
          </cell>
          <cell r="D15849" t="str">
            <v>8HPCL24</v>
          </cell>
          <cell r="E15849" t="str">
            <v>HPCL-8%-25-4-24-PVT</v>
          </cell>
          <cell r="F15849">
            <v>45475</v>
          </cell>
          <cell r="G15849" t="str">
            <v>D</v>
          </cell>
          <cell r="H15849" t="str">
            <v>F</v>
          </cell>
        </row>
        <row r="15850">
          <cell r="B15850">
            <v>958764</v>
          </cell>
          <cell r="C15850" t="str">
            <v>BSE</v>
          </cell>
          <cell r="D15850" t="str">
            <v>1287AFPL26</v>
          </cell>
          <cell r="E15850" t="str">
            <v>AFPL-12.87%-2-5-26-PVT</v>
          </cell>
          <cell r="F15850" t="str">
            <v>3-1112</v>
          </cell>
          <cell r="G15850" t="str">
            <v>D</v>
          </cell>
          <cell r="H15850" t="str">
            <v>F</v>
          </cell>
        </row>
        <row r="15851">
          <cell r="B15851">
            <v>958772</v>
          </cell>
          <cell r="C15851" t="str">
            <v>BSE</v>
          </cell>
          <cell r="D15851" t="str">
            <v>88RECL29</v>
          </cell>
          <cell r="E15851" t="str">
            <v>RECL-8.80%-14-5-29-PVT</v>
          </cell>
          <cell r="F15851">
            <v>45475</v>
          </cell>
          <cell r="G15851" t="str">
            <v>D</v>
          </cell>
          <cell r="H15851" t="str">
            <v>F</v>
          </cell>
        </row>
        <row r="15852">
          <cell r="B15852">
            <v>958773</v>
          </cell>
          <cell r="C15852" t="str">
            <v>BSE</v>
          </cell>
          <cell r="D15852" t="str">
            <v>85452BFL24</v>
          </cell>
          <cell r="E15852" t="str">
            <v>BFL-8.5452%-6-4-24-PVT</v>
          </cell>
          <cell r="F15852">
            <v>45475</v>
          </cell>
          <cell r="G15852" t="str">
            <v>D</v>
          </cell>
          <cell r="H15852" t="str">
            <v>F</v>
          </cell>
        </row>
        <row r="15853">
          <cell r="B15853">
            <v>958779</v>
          </cell>
          <cell r="C15853" t="str">
            <v>BSE</v>
          </cell>
          <cell r="D15853" t="str">
            <v>836NHAI29</v>
          </cell>
          <cell r="E15853" t="str">
            <v>NHAI-8.36%-20-5-29-PVT</v>
          </cell>
          <cell r="F15853">
            <v>45475</v>
          </cell>
          <cell r="G15853" t="str">
            <v>D</v>
          </cell>
          <cell r="H15853" t="str">
            <v>F</v>
          </cell>
        </row>
        <row r="15854">
          <cell r="B15854">
            <v>958788</v>
          </cell>
          <cell r="C15854" t="str">
            <v>BSE</v>
          </cell>
          <cell r="D15854" t="str">
            <v>1088CIFPER</v>
          </cell>
          <cell r="E15854" t="str">
            <v>CIFCL-10.88%-PERPETUAL-PVT</v>
          </cell>
          <cell r="F15854">
            <v>45475</v>
          </cell>
          <cell r="G15854" t="str">
            <v>D</v>
          </cell>
          <cell r="H15854" t="str">
            <v>F</v>
          </cell>
        </row>
        <row r="15855">
          <cell r="B15855">
            <v>958789</v>
          </cell>
          <cell r="C15855" t="str">
            <v>BSE</v>
          </cell>
          <cell r="D15855" t="str">
            <v>9ABFL29</v>
          </cell>
          <cell r="E15855" t="str">
            <v>ABFL-9%-18-5-29-PVT</v>
          </cell>
          <cell r="F15855" t="str">
            <v>3-1113</v>
          </cell>
          <cell r="G15855" t="str">
            <v>D</v>
          </cell>
          <cell r="H15855" t="str">
            <v>F</v>
          </cell>
        </row>
        <row r="15856">
          <cell r="B15856">
            <v>958795</v>
          </cell>
          <cell r="C15856" t="str">
            <v>BSE</v>
          </cell>
          <cell r="D15856" t="str">
            <v>885PFCL29</v>
          </cell>
          <cell r="E15856" t="str">
            <v>PFCL-8.85%-25-5-29-PVT</v>
          </cell>
          <cell r="F15856">
            <v>45475</v>
          </cell>
          <cell r="G15856" t="str">
            <v>D</v>
          </cell>
          <cell r="H15856" t="str">
            <v>F</v>
          </cell>
        </row>
        <row r="15857">
          <cell r="B15857">
            <v>958801</v>
          </cell>
          <cell r="C15857" t="str">
            <v>BSE</v>
          </cell>
          <cell r="D15857" t="str">
            <v>769NABAR24</v>
          </cell>
          <cell r="E15857" t="str">
            <v>NABARD-7.69%-29-5-24-PVT</v>
          </cell>
          <cell r="F15857" t="str">
            <v>3-1112</v>
          </cell>
          <cell r="G15857" t="str">
            <v>D</v>
          </cell>
          <cell r="H15857" t="str">
            <v>F</v>
          </cell>
        </row>
        <row r="15858">
          <cell r="B15858">
            <v>958805</v>
          </cell>
          <cell r="C15858" t="str">
            <v>BSE</v>
          </cell>
          <cell r="D15858" t="str">
            <v>76GIL24</v>
          </cell>
          <cell r="E15858" t="str">
            <v>GIL-7.60%-4-6-24-PVT</v>
          </cell>
          <cell r="F15858">
            <v>45475</v>
          </cell>
          <cell r="G15858" t="str">
            <v>D</v>
          </cell>
          <cell r="H15858" t="str">
            <v>F</v>
          </cell>
        </row>
        <row r="15859">
          <cell r="B15859">
            <v>958806</v>
          </cell>
          <cell r="C15859" t="str">
            <v>BSE</v>
          </cell>
          <cell r="D15859" t="str">
            <v>809NLCIL29</v>
          </cell>
          <cell r="E15859" t="str">
            <v>NLCIL-8.09%-29-5-29-PVT</v>
          </cell>
          <cell r="F15859">
            <v>45475</v>
          </cell>
          <cell r="G15859" t="str">
            <v>D</v>
          </cell>
          <cell r="H15859" t="str">
            <v>F</v>
          </cell>
        </row>
        <row r="15860">
          <cell r="B15860">
            <v>958807</v>
          </cell>
          <cell r="C15860" t="str">
            <v>BSE</v>
          </cell>
          <cell r="D15860" t="str">
            <v>792NHAI29</v>
          </cell>
          <cell r="E15860" t="str">
            <v>NHAI-7.92%-6-6-29-PVT</v>
          </cell>
          <cell r="F15860">
            <v>45475</v>
          </cell>
          <cell r="G15860" t="str">
            <v>D</v>
          </cell>
          <cell r="H15860" t="str">
            <v>F</v>
          </cell>
        </row>
        <row r="15861">
          <cell r="B15861">
            <v>958808</v>
          </cell>
          <cell r="C15861" t="str">
            <v>BSE</v>
          </cell>
          <cell r="D15861" t="str">
            <v>915KIDFL24</v>
          </cell>
          <cell r="E15861" t="str">
            <v>KIDFL-9.15%-28-6-24-PVT</v>
          </cell>
          <cell r="F15861" t="str">
            <v>3-1113</v>
          </cell>
          <cell r="G15861" t="str">
            <v>D</v>
          </cell>
          <cell r="H15861" t="str">
            <v>F</v>
          </cell>
        </row>
        <row r="15862">
          <cell r="B15862">
            <v>958809</v>
          </cell>
          <cell r="C15862" t="str">
            <v>BSE</v>
          </cell>
          <cell r="D15862" t="str">
            <v>1065FRL23</v>
          </cell>
          <cell r="E15862" t="str">
            <v>FRL-10.65%-31-3-23-PVT</v>
          </cell>
          <cell r="F15862">
            <v>45475</v>
          </cell>
          <cell r="G15862" t="str">
            <v>D</v>
          </cell>
          <cell r="H15862" t="str">
            <v>F</v>
          </cell>
        </row>
        <row r="15863">
          <cell r="B15863">
            <v>958810</v>
          </cell>
          <cell r="C15863" t="str">
            <v>BSE</v>
          </cell>
          <cell r="D15863" t="str">
            <v>1065FRL24</v>
          </cell>
          <cell r="E15863" t="str">
            <v>FRL-10.65%-31-3-24-PVT</v>
          </cell>
          <cell r="F15863">
            <v>45475</v>
          </cell>
          <cell r="G15863" t="str">
            <v>D</v>
          </cell>
          <cell r="H15863" t="str">
            <v>F</v>
          </cell>
        </row>
        <row r="15864">
          <cell r="B15864">
            <v>958811</v>
          </cell>
          <cell r="C15864" t="str">
            <v>BSE</v>
          </cell>
          <cell r="D15864" t="str">
            <v>894ABHF29</v>
          </cell>
          <cell r="E15864" t="str">
            <v>ABHFL-8.94%-08-06-29-PVT</v>
          </cell>
          <cell r="F15864">
            <v>45475</v>
          </cell>
          <cell r="G15864" t="str">
            <v>D</v>
          </cell>
          <cell r="H15864" t="str">
            <v>F</v>
          </cell>
        </row>
        <row r="15865">
          <cell r="B15865">
            <v>958814</v>
          </cell>
          <cell r="C15865" t="str">
            <v>BSE</v>
          </cell>
          <cell r="D15865" t="str">
            <v>895ABFL29</v>
          </cell>
          <cell r="E15865" t="str">
            <v>ABFL-8.95%-06-06-2029-PVT</v>
          </cell>
          <cell r="F15865" t="str">
            <v>3-1113</v>
          </cell>
          <cell r="G15865" t="str">
            <v>D</v>
          </cell>
          <cell r="H15865" t="str">
            <v>F</v>
          </cell>
        </row>
        <row r="15866">
          <cell r="B15866">
            <v>958818</v>
          </cell>
          <cell r="C15866" t="str">
            <v>BSE</v>
          </cell>
          <cell r="D15866" t="str">
            <v>810PFCL24</v>
          </cell>
          <cell r="E15866" t="str">
            <v>PFCL-8.10%-4-6-24-PVT</v>
          </cell>
          <cell r="F15866">
            <v>45475</v>
          </cell>
          <cell r="G15866" t="str">
            <v>D</v>
          </cell>
          <cell r="H15866" t="str">
            <v>F</v>
          </cell>
        </row>
        <row r="15867">
          <cell r="B15867">
            <v>958821</v>
          </cell>
          <cell r="C15867" t="str">
            <v>BSE</v>
          </cell>
          <cell r="D15867" t="str">
            <v>912HCFSL29</v>
          </cell>
          <cell r="E15867" t="str">
            <v>HCFSL-9.12%-6-6-29-PVT</v>
          </cell>
          <cell r="F15867" t="str">
            <v>3-1113</v>
          </cell>
          <cell r="G15867" t="str">
            <v>D</v>
          </cell>
          <cell r="H15867" t="str">
            <v>F</v>
          </cell>
        </row>
        <row r="15868">
          <cell r="B15868">
            <v>958822</v>
          </cell>
          <cell r="C15868" t="str">
            <v>BSE</v>
          </cell>
          <cell r="D15868" t="str">
            <v>ONENIF20</v>
          </cell>
          <cell r="E15868" t="str">
            <v>360OnePL-NIFTY-04-08-20-PVT</v>
          </cell>
          <cell r="F15868" t="str">
            <v>3-1113</v>
          </cell>
          <cell r="G15868" t="str">
            <v>D</v>
          </cell>
          <cell r="H15868" t="str">
            <v>F</v>
          </cell>
        </row>
        <row r="15869">
          <cell r="B15869">
            <v>958828</v>
          </cell>
          <cell r="C15869" t="str">
            <v>BSE</v>
          </cell>
          <cell r="D15869" t="str">
            <v>XIRRABFL24</v>
          </cell>
          <cell r="E15869" t="str">
            <v>ABFL-XIRR-12-6-24-PVT</v>
          </cell>
          <cell r="F15869">
            <v>45475</v>
          </cell>
          <cell r="G15869" t="str">
            <v>D</v>
          </cell>
          <cell r="H15869" t="str">
            <v>F</v>
          </cell>
        </row>
        <row r="15870">
          <cell r="B15870">
            <v>958831</v>
          </cell>
          <cell r="C15870" t="str">
            <v>BSE</v>
          </cell>
          <cell r="D15870" t="str">
            <v>1164MECL29</v>
          </cell>
          <cell r="E15870" t="str">
            <v>MECL-11.64%-10-6-29-PVT</v>
          </cell>
          <cell r="F15870" t="str">
            <v>3-1112</v>
          </cell>
          <cell r="G15870" t="str">
            <v>D</v>
          </cell>
          <cell r="H15870" t="str">
            <v>F</v>
          </cell>
        </row>
        <row r="15871">
          <cell r="B15871">
            <v>958834</v>
          </cell>
          <cell r="C15871" t="str">
            <v>BSE</v>
          </cell>
          <cell r="D15871" t="str">
            <v>885HFSL29</v>
          </cell>
          <cell r="E15871" t="str">
            <v>HFSL-8.85%-7-6-29-PVT</v>
          </cell>
          <cell r="F15871" t="str">
            <v>3-1113</v>
          </cell>
          <cell r="G15871" t="str">
            <v>D</v>
          </cell>
          <cell r="H15871" t="str">
            <v>F</v>
          </cell>
        </row>
        <row r="15872">
          <cell r="B15872">
            <v>958838</v>
          </cell>
          <cell r="C15872" t="str">
            <v>BSE</v>
          </cell>
          <cell r="D15872" t="str">
            <v>795IRFC29</v>
          </cell>
          <cell r="E15872" t="str">
            <v>IRFC-7.95%-12-6-29-PVT</v>
          </cell>
          <cell r="F15872">
            <v>45475</v>
          </cell>
          <cell r="G15872" t="str">
            <v>D</v>
          </cell>
          <cell r="H15872" t="str">
            <v>F</v>
          </cell>
        </row>
        <row r="15873">
          <cell r="B15873">
            <v>958840</v>
          </cell>
          <cell r="C15873" t="str">
            <v>BSE</v>
          </cell>
          <cell r="D15873" t="str">
            <v>899SCPSL29</v>
          </cell>
          <cell r="E15873" t="str">
            <v>SCPSL-8.99%-12-6-29-PVT</v>
          </cell>
          <cell r="F15873" t="str">
            <v>3-1113</v>
          </cell>
          <cell r="G15873" t="str">
            <v>D</v>
          </cell>
          <cell r="H15873" t="str">
            <v>F</v>
          </cell>
        </row>
        <row r="15874">
          <cell r="B15874">
            <v>958841</v>
          </cell>
          <cell r="C15874" t="str">
            <v>BSE</v>
          </cell>
          <cell r="D15874" t="str">
            <v>FELXXVIA22</v>
          </cell>
          <cell r="E15874" t="str">
            <v>FEL-10.15%-XXVIA-31-3-22-PVT</v>
          </cell>
          <cell r="F15874">
            <v>45475</v>
          </cell>
          <cell r="G15874" t="str">
            <v>D</v>
          </cell>
          <cell r="H15874" t="str">
            <v>F</v>
          </cell>
        </row>
        <row r="15875">
          <cell r="B15875">
            <v>958842</v>
          </cell>
          <cell r="C15875" t="str">
            <v>BSE</v>
          </cell>
          <cell r="D15875" t="str">
            <v>FELXXVIB27</v>
          </cell>
          <cell r="E15875" t="str">
            <v>FEL-10.15%-XXVIB-18-6-27-PVT</v>
          </cell>
          <cell r="F15875">
            <v>45475</v>
          </cell>
          <cell r="G15875" t="str">
            <v>D</v>
          </cell>
          <cell r="H15875" t="str">
            <v>F</v>
          </cell>
        </row>
        <row r="15876">
          <cell r="B15876">
            <v>958845</v>
          </cell>
          <cell r="C15876" t="str">
            <v>BSE</v>
          </cell>
          <cell r="D15876" t="str">
            <v>810REC24</v>
          </cell>
          <cell r="E15876" t="str">
            <v>REC-8.10%-25-6-24-PVT</v>
          </cell>
          <cell r="F15876">
            <v>45475</v>
          </cell>
          <cell r="G15876" t="str">
            <v>D</v>
          </cell>
          <cell r="H15876" t="str">
            <v>F</v>
          </cell>
        </row>
        <row r="15877">
          <cell r="B15877">
            <v>958846</v>
          </cell>
          <cell r="C15877" t="str">
            <v>BSE</v>
          </cell>
          <cell r="D15877" t="str">
            <v>830REC29</v>
          </cell>
          <cell r="E15877" t="str">
            <v>RECL-8.30%-25-6-29-PVT</v>
          </cell>
          <cell r="F15877">
            <v>45475</v>
          </cell>
          <cell r="G15877" t="str">
            <v>D</v>
          </cell>
          <cell r="H15877" t="str">
            <v>F</v>
          </cell>
        </row>
        <row r="15878">
          <cell r="B15878">
            <v>958851</v>
          </cell>
          <cell r="C15878" t="str">
            <v>BSE</v>
          </cell>
          <cell r="D15878" t="str">
            <v>780NHAI29</v>
          </cell>
          <cell r="E15878" t="str">
            <v>NHAI-7.80%-26-6-29-PVT</v>
          </cell>
          <cell r="F15878" t="str">
            <v>3-1112</v>
          </cell>
          <cell r="G15878" t="str">
            <v>D</v>
          </cell>
          <cell r="H15878" t="str">
            <v>F</v>
          </cell>
        </row>
        <row r="15879">
          <cell r="B15879">
            <v>958853</v>
          </cell>
          <cell r="C15879" t="str">
            <v>BSE</v>
          </cell>
          <cell r="D15879" t="str">
            <v>862HCFS24</v>
          </cell>
          <cell r="E15879" t="str">
            <v>HCFS-8.62%-17-6-24-PVT</v>
          </cell>
          <cell r="F15879" t="str">
            <v>3-1113</v>
          </cell>
          <cell r="G15879" t="str">
            <v>D</v>
          </cell>
          <cell r="H15879" t="str">
            <v>F</v>
          </cell>
        </row>
        <row r="15880">
          <cell r="B15880">
            <v>958855</v>
          </cell>
          <cell r="C15880" t="str">
            <v>BSE</v>
          </cell>
          <cell r="D15880" t="str">
            <v>1229AFP25</v>
          </cell>
          <cell r="E15880" t="str">
            <v>AFPL-12.29%-26-6-25-PVT</v>
          </cell>
          <cell r="F15880" t="str">
            <v>3-1113</v>
          </cell>
          <cell r="G15880" t="str">
            <v>D</v>
          </cell>
          <cell r="H15880" t="str">
            <v>F</v>
          </cell>
        </row>
        <row r="15881">
          <cell r="B15881">
            <v>958857</v>
          </cell>
          <cell r="C15881" t="str">
            <v>BSE</v>
          </cell>
          <cell r="D15881" t="str">
            <v>799SBI29</v>
          </cell>
          <cell r="E15881" t="str">
            <v>SBI-7.99%-28-6-29-PVT</v>
          </cell>
          <cell r="F15881">
            <v>45475</v>
          </cell>
          <cell r="G15881" t="str">
            <v>D</v>
          </cell>
          <cell r="H15881" t="str">
            <v>F</v>
          </cell>
        </row>
        <row r="15882">
          <cell r="B15882">
            <v>958866</v>
          </cell>
          <cell r="C15882" t="str">
            <v>BSE</v>
          </cell>
          <cell r="D15882" t="str">
            <v>865ABFL29</v>
          </cell>
          <cell r="E15882" t="str">
            <v>ABFL-8.65%-4-7-29-PVT</v>
          </cell>
          <cell r="F15882">
            <v>45475</v>
          </cell>
          <cell r="G15882" t="str">
            <v>D</v>
          </cell>
          <cell r="H15882" t="str">
            <v>F</v>
          </cell>
        </row>
        <row r="15883">
          <cell r="B15883">
            <v>958869</v>
          </cell>
          <cell r="C15883" t="str">
            <v>BSE</v>
          </cell>
          <cell r="D15883" t="str">
            <v>1450JSFB25</v>
          </cell>
          <cell r="E15883" t="str">
            <v>JSFBL-14.50%-29-6-25-PVT</v>
          </cell>
          <cell r="F15883" t="str">
            <v>3-1112</v>
          </cell>
          <cell r="G15883" t="str">
            <v>D</v>
          </cell>
          <cell r="H15883" t="str">
            <v>F</v>
          </cell>
        </row>
        <row r="15884">
          <cell r="B15884">
            <v>958874</v>
          </cell>
          <cell r="C15884" t="str">
            <v>BSE</v>
          </cell>
          <cell r="D15884" t="str">
            <v>799HDFCB24</v>
          </cell>
          <cell r="E15884" t="str">
            <v>HDFCB-7.99%-11-7-24-PVT</v>
          </cell>
          <cell r="F15884">
            <v>45475</v>
          </cell>
          <cell r="G15884" t="str">
            <v>D</v>
          </cell>
          <cell r="H15884" t="str">
            <v>F</v>
          </cell>
        </row>
        <row r="15885">
          <cell r="B15885">
            <v>958875</v>
          </cell>
          <cell r="C15885" t="str">
            <v>BSE</v>
          </cell>
          <cell r="D15885" t="str">
            <v>785IRFC34</v>
          </cell>
          <cell r="E15885" t="str">
            <v>IRFC-7.85%-1-7-34-PVT</v>
          </cell>
          <cell r="F15885">
            <v>45475</v>
          </cell>
          <cell r="G15885" t="str">
            <v>D</v>
          </cell>
          <cell r="H15885" t="str">
            <v>F</v>
          </cell>
        </row>
        <row r="15886">
          <cell r="B15886">
            <v>958877</v>
          </cell>
          <cell r="C15886" t="str">
            <v>BSE</v>
          </cell>
          <cell r="D15886" t="str">
            <v>1315JSFB25</v>
          </cell>
          <cell r="E15886" t="str">
            <v>JSFBL-13.15%-10-7-25-PVT</v>
          </cell>
          <cell r="F15886" t="str">
            <v>3-1113</v>
          </cell>
          <cell r="G15886" t="str">
            <v>D</v>
          </cell>
          <cell r="H15886" t="str">
            <v>F</v>
          </cell>
        </row>
        <row r="15887">
          <cell r="B15887">
            <v>958878</v>
          </cell>
          <cell r="C15887" t="str">
            <v>BSE</v>
          </cell>
          <cell r="D15887" t="str">
            <v>1427SML26</v>
          </cell>
          <cell r="E15887" t="str">
            <v>SML-14.27%-8-7-26-PVT</v>
          </cell>
          <cell r="F15887" t="str">
            <v>3-1113</v>
          </cell>
          <cell r="G15887" t="str">
            <v>D</v>
          </cell>
          <cell r="H15887" t="str">
            <v>F</v>
          </cell>
        </row>
        <row r="15888">
          <cell r="B15888">
            <v>958879</v>
          </cell>
          <cell r="C15888" t="str">
            <v>BSE</v>
          </cell>
          <cell r="D15888" t="str">
            <v>732NTPC29</v>
          </cell>
          <cell r="E15888" t="str">
            <v>NTPC-7.32%-17-7-29-PVT</v>
          </cell>
          <cell r="F15888">
            <v>45475</v>
          </cell>
          <cell r="G15888" t="str">
            <v>D</v>
          </cell>
          <cell r="H15888" t="str">
            <v>F</v>
          </cell>
        </row>
        <row r="15889">
          <cell r="B15889">
            <v>958884</v>
          </cell>
          <cell r="C15889" t="str">
            <v>BSE</v>
          </cell>
          <cell r="D15889" t="str">
            <v>885HCFS29</v>
          </cell>
          <cell r="E15889" t="str">
            <v>HCFS-8.85%-6-7-29-PVT</v>
          </cell>
          <cell r="F15889" t="str">
            <v>3-1112</v>
          </cell>
          <cell r="G15889" t="str">
            <v>D</v>
          </cell>
          <cell r="H15889" t="str">
            <v>F</v>
          </cell>
        </row>
        <row r="15890">
          <cell r="B15890">
            <v>958887</v>
          </cell>
          <cell r="C15890" t="str">
            <v>BSE</v>
          </cell>
          <cell r="D15890" t="str">
            <v>975JFCSL29</v>
          </cell>
          <cell r="E15890" t="str">
            <v>JFCSL-9.75%-18-7-29-PVT</v>
          </cell>
          <cell r="F15890" t="str">
            <v>3-1113</v>
          </cell>
          <cell r="G15890" t="str">
            <v>D</v>
          </cell>
          <cell r="H15890" t="str">
            <v>F</v>
          </cell>
        </row>
        <row r="15891">
          <cell r="B15891">
            <v>958889</v>
          </cell>
          <cell r="C15891" t="str">
            <v>BSE</v>
          </cell>
          <cell r="D15891" t="str">
            <v>2EARC29</v>
          </cell>
          <cell r="E15891" t="str">
            <v>EARC-2%-22-7-29-PVT</v>
          </cell>
          <cell r="F15891" t="str">
            <v>3-1113</v>
          </cell>
          <cell r="G15891" t="str">
            <v>D</v>
          </cell>
          <cell r="H15891" t="str">
            <v>F</v>
          </cell>
        </row>
        <row r="15892">
          <cell r="B15892">
            <v>958891</v>
          </cell>
          <cell r="C15892" t="str">
            <v>BSE</v>
          </cell>
          <cell r="D15892" t="str">
            <v>899KFC24</v>
          </cell>
          <cell r="E15892" t="str">
            <v>KFC-8.99%-9-7-24-PVT</v>
          </cell>
          <cell r="F15892" t="str">
            <v>3-1113</v>
          </cell>
          <cell r="G15892" t="str">
            <v>D</v>
          </cell>
          <cell r="H15892" t="str">
            <v>F</v>
          </cell>
        </row>
        <row r="15893">
          <cell r="B15893">
            <v>958892</v>
          </cell>
          <cell r="C15893" t="str">
            <v>BSE</v>
          </cell>
          <cell r="D15893" t="str">
            <v>899KFC25</v>
          </cell>
          <cell r="E15893" t="str">
            <v>KFC-8.99%-9-7-25-PVT</v>
          </cell>
          <cell r="F15893" t="str">
            <v>3-1113</v>
          </cell>
          <cell r="G15893" t="str">
            <v>D</v>
          </cell>
          <cell r="H15893" t="str">
            <v>F</v>
          </cell>
        </row>
        <row r="15894">
          <cell r="B15894">
            <v>958893</v>
          </cell>
          <cell r="C15894" t="str">
            <v>BSE</v>
          </cell>
          <cell r="D15894" t="str">
            <v>899KFC26</v>
          </cell>
          <cell r="E15894" t="str">
            <v>KFC-8.99%-9-7-26-PVT</v>
          </cell>
          <cell r="F15894" t="str">
            <v>3-1113</v>
          </cell>
          <cell r="G15894" t="str">
            <v>D</v>
          </cell>
          <cell r="H15894" t="str">
            <v>F</v>
          </cell>
        </row>
        <row r="15895">
          <cell r="B15895">
            <v>958895</v>
          </cell>
          <cell r="C15895" t="str">
            <v>BSE</v>
          </cell>
          <cell r="D15895" t="str">
            <v>734PGCIL24</v>
          </cell>
          <cell r="E15895" t="str">
            <v>PGCIL-7.34%-15-7-24-PVT</v>
          </cell>
          <cell r="F15895">
            <v>45475</v>
          </cell>
          <cell r="G15895" t="str">
            <v>D</v>
          </cell>
          <cell r="H15895" t="str">
            <v>F</v>
          </cell>
        </row>
        <row r="15896">
          <cell r="B15896">
            <v>958896</v>
          </cell>
          <cell r="C15896" t="str">
            <v>BSE</v>
          </cell>
          <cell r="D15896" t="str">
            <v>734PGCIL29</v>
          </cell>
          <cell r="E15896" t="str">
            <v>PGCIL-7.34%-13-7-29-PVT</v>
          </cell>
          <cell r="F15896">
            <v>45475</v>
          </cell>
          <cell r="G15896" t="str">
            <v>D</v>
          </cell>
          <cell r="H15896" t="str">
            <v>F</v>
          </cell>
        </row>
        <row r="15897">
          <cell r="B15897">
            <v>958897</v>
          </cell>
          <cell r="C15897" t="str">
            <v>BSE</v>
          </cell>
          <cell r="D15897" t="str">
            <v>734PGCIL34</v>
          </cell>
          <cell r="E15897" t="str">
            <v>PGCIL-7.34%-15-7-34-PVT</v>
          </cell>
          <cell r="F15897">
            <v>45475</v>
          </cell>
          <cell r="G15897" t="str">
            <v>D</v>
          </cell>
          <cell r="H15897" t="str">
            <v>F</v>
          </cell>
        </row>
        <row r="15898">
          <cell r="B15898">
            <v>958901</v>
          </cell>
          <cell r="C15898" t="str">
            <v>BSE</v>
          </cell>
          <cell r="D15898" t="str">
            <v>JFCSMCLR24</v>
          </cell>
          <cell r="E15898" t="str">
            <v>JFCS-MCLR-23-7-24-PVT</v>
          </cell>
          <cell r="F15898" t="str">
            <v>3-1112</v>
          </cell>
          <cell r="G15898" t="str">
            <v>D</v>
          </cell>
          <cell r="H15898" t="str">
            <v>F</v>
          </cell>
        </row>
        <row r="15899">
          <cell r="B15899">
            <v>958909</v>
          </cell>
          <cell r="C15899" t="str">
            <v>BSE</v>
          </cell>
          <cell r="D15899" t="str">
            <v>754IRFC34</v>
          </cell>
          <cell r="E15899" t="str">
            <v>IRFC-7.54%-29-7-34-PVT</v>
          </cell>
          <cell r="F15899" t="str">
            <v>3-1113</v>
          </cell>
          <cell r="G15899" t="str">
            <v>D</v>
          </cell>
          <cell r="H15899" t="str">
            <v>F</v>
          </cell>
        </row>
        <row r="15900">
          <cell r="B15900">
            <v>958911</v>
          </cell>
          <cell r="C15900" t="str">
            <v>BSE</v>
          </cell>
          <cell r="D15900" t="str">
            <v>1427SML26A</v>
          </cell>
          <cell r="E15900" t="str">
            <v>SML-14.27%-8-7-26-PVT</v>
          </cell>
          <cell r="F15900" t="str">
            <v>3-1113</v>
          </cell>
          <cell r="G15900" t="str">
            <v>D</v>
          </cell>
          <cell r="H15900" t="str">
            <v>F</v>
          </cell>
        </row>
        <row r="15901">
          <cell r="B15901">
            <v>958912</v>
          </cell>
          <cell r="C15901" t="str">
            <v>BSE</v>
          </cell>
          <cell r="D15901" t="str">
            <v>848MMFSL29</v>
          </cell>
          <cell r="E15901" t="str">
            <v>MMFSL-8.48%-8-8-29-PVT</v>
          </cell>
          <cell r="F15901" t="str">
            <v>3-1112</v>
          </cell>
          <cell r="G15901" t="str">
            <v>D</v>
          </cell>
          <cell r="H15901" t="str">
            <v>F</v>
          </cell>
        </row>
        <row r="15902">
          <cell r="B15902">
            <v>958913</v>
          </cell>
          <cell r="C15902" t="str">
            <v>BSE</v>
          </cell>
          <cell r="D15902" t="str">
            <v>87HCFSL29</v>
          </cell>
          <cell r="E15902" t="str">
            <v>HCFSL-8.70%-1-8-29-PVT</v>
          </cell>
          <cell r="F15902" t="str">
            <v>3-1112</v>
          </cell>
          <cell r="G15902" t="str">
            <v>D</v>
          </cell>
          <cell r="H15902" t="str">
            <v>F</v>
          </cell>
        </row>
        <row r="15903">
          <cell r="B15903">
            <v>958915</v>
          </cell>
          <cell r="C15903" t="str">
            <v>BSE</v>
          </cell>
          <cell r="D15903" t="str">
            <v>910IGT24</v>
          </cell>
          <cell r="E15903" t="str">
            <v>IGT-9.10%29-7-24-PVT-InvIT</v>
          </cell>
          <cell r="F15903" t="str">
            <v>3-1113</v>
          </cell>
          <cell r="G15903" t="str">
            <v>D</v>
          </cell>
          <cell r="H15903" t="str">
            <v>F</v>
          </cell>
        </row>
        <row r="15904">
          <cell r="B15904">
            <v>958916</v>
          </cell>
          <cell r="C15904" t="str">
            <v>BSE</v>
          </cell>
          <cell r="D15904" t="str">
            <v>1023CGCL29</v>
          </cell>
          <cell r="E15904" t="str">
            <v>CGCL-10.23%-9-8-29-PVT</v>
          </cell>
          <cell r="F15904">
            <v>45475</v>
          </cell>
          <cell r="G15904" t="str">
            <v>D</v>
          </cell>
          <cell r="H15904" t="str">
            <v>F</v>
          </cell>
        </row>
        <row r="15905">
          <cell r="B15905">
            <v>958920</v>
          </cell>
          <cell r="C15905" t="str">
            <v>BSE</v>
          </cell>
          <cell r="D15905" t="str">
            <v>805HFSL29</v>
          </cell>
          <cell r="E15905" t="str">
            <v>HFSL-8.05%-8-8-29-PVT</v>
          </cell>
          <cell r="F15905" t="str">
            <v>3-1112</v>
          </cell>
          <cell r="G15905" t="str">
            <v>D</v>
          </cell>
          <cell r="H15905" t="str">
            <v>F</v>
          </cell>
        </row>
        <row r="15906">
          <cell r="B15906">
            <v>958922</v>
          </cell>
          <cell r="C15906" t="str">
            <v>BSE</v>
          </cell>
          <cell r="D15906" t="str">
            <v>815PFCL34</v>
          </cell>
          <cell r="E15906" t="str">
            <v>PFCL-8.15%-8-8-34-PVT</v>
          </cell>
          <cell r="F15906">
            <v>45475</v>
          </cell>
          <cell r="G15906" t="str">
            <v>D</v>
          </cell>
          <cell r="H15906" t="str">
            <v>F</v>
          </cell>
        </row>
        <row r="15907">
          <cell r="B15907">
            <v>958928</v>
          </cell>
          <cell r="C15907" t="str">
            <v>BSE</v>
          </cell>
          <cell r="D15907" t="str">
            <v>791HDFCB29</v>
          </cell>
          <cell r="E15907" t="str">
            <v>HDFCB-7.91%-14-8-29-PVT</v>
          </cell>
          <cell r="F15907">
            <v>45475</v>
          </cell>
          <cell r="G15907" t="str">
            <v>D</v>
          </cell>
          <cell r="H15907" t="str">
            <v>F</v>
          </cell>
        </row>
        <row r="15908">
          <cell r="B15908">
            <v>958930</v>
          </cell>
          <cell r="C15908" t="str">
            <v>BSE</v>
          </cell>
          <cell r="D15908" t="str">
            <v>1275AFI24A</v>
          </cell>
          <cell r="E15908" t="str">
            <v>AFIL-12.75%-2-8-24</v>
          </cell>
          <cell r="F15908" t="str">
            <v>3-1112</v>
          </cell>
          <cell r="G15908" t="str">
            <v>D</v>
          </cell>
          <cell r="H15908" t="str">
            <v>F</v>
          </cell>
        </row>
        <row r="15909">
          <cell r="B15909">
            <v>958934</v>
          </cell>
          <cell r="C15909" t="str">
            <v>BSE</v>
          </cell>
          <cell r="D15909" t="str">
            <v>1325AFI25</v>
          </cell>
          <cell r="E15909" t="str">
            <v>AFIL-13.25%-21-2-25</v>
          </cell>
          <cell r="F15909" t="str">
            <v>3-1112</v>
          </cell>
          <cell r="G15909" t="str">
            <v>D</v>
          </cell>
          <cell r="H15909" t="str">
            <v>F</v>
          </cell>
        </row>
        <row r="15910">
          <cell r="B15910">
            <v>958936</v>
          </cell>
          <cell r="C15910" t="str">
            <v>BSE</v>
          </cell>
          <cell r="D15910" t="str">
            <v>7HPCL24</v>
          </cell>
          <cell r="E15910" t="str">
            <v>HPCL-7%-14-8-24-PVT</v>
          </cell>
          <cell r="F15910">
            <v>45475</v>
          </cell>
          <cell r="G15910" t="str">
            <v>D</v>
          </cell>
          <cell r="H15910" t="str">
            <v>F</v>
          </cell>
        </row>
        <row r="15911">
          <cell r="B15911">
            <v>958938</v>
          </cell>
          <cell r="C15911" t="str">
            <v>BSE</v>
          </cell>
          <cell r="D15911" t="str">
            <v>748IRFC29</v>
          </cell>
          <cell r="E15911" t="str">
            <v>IRFC-7.48%-13-8-29-PVT</v>
          </cell>
          <cell r="F15911">
            <v>45475</v>
          </cell>
          <cell r="G15911" t="str">
            <v>D</v>
          </cell>
          <cell r="H15911" t="str">
            <v>F</v>
          </cell>
        </row>
        <row r="15912">
          <cell r="B15912">
            <v>958943</v>
          </cell>
          <cell r="C15912" t="str">
            <v>BSE</v>
          </cell>
          <cell r="D15912" t="str">
            <v>830AFL24</v>
          </cell>
          <cell r="E15912" t="str">
            <v>AFL-8.30%-6-8-24-PVT</v>
          </cell>
          <cell r="F15912" t="str">
            <v>3-1112</v>
          </cell>
          <cell r="G15912" t="str">
            <v>D</v>
          </cell>
          <cell r="H15912" t="str">
            <v>F</v>
          </cell>
        </row>
        <row r="15913">
          <cell r="B15913">
            <v>958944</v>
          </cell>
          <cell r="C15913" t="str">
            <v>BSE</v>
          </cell>
          <cell r="D15913" t="str">
            <v>818REC34</v>
          </cell>
          <cell r="E15913" t="str">
            <v>REC-8.18%-22-8-2034-PVT</v>
          </cell>
          <cell r="F15913">
            <v>45475</v>
          </cell>
          <cell r="G15913" t="str">
            <v>D</v>
          </cell>
          <cell r="H15913" t="str">
            <v>F</v>
          </cell>
        </row>
        <row r="15914">
          <cell r="B15914">
            <v>958945</v>
          </cell>
          <cell r="C15914" t="str">
            <v>BSE</v>
          </cell>
          <cell r="D15914" t="str">
            <v>87HDBPERP</v>
          </cell>
          <cell r="E15914" t="str">
            <v>HDB-8.7%-PERPETUAL-PVT</v>
          </cell>
          <cell r="F15914" t="str">
            <v>3-1112</v>
          </cell>
          <cell r="G15914" t="str">
            <v>D</v>
          </cell>
          <cell r="H15914" t="str">
            <v>F</v>
          </cell>
        </row>
        <row r="15915">
          <cell r="B15915">
            <v>958950</v>
          </cell>
          <cell r="C15915" t="str">
            <v>BSE</v>
          </cell>
          <cell r="D15915" t="str">
            <v>21IRE2019T</v>
          </cell>
          <cell r="E15915" t="str">
            <v>INDIARE2019-21%-30-6-22-PTC</v>
          </cell>
          <cell r="F15915" t="str">
            <v>3-1112</v>
          </cell>
          <cell r="G15915" t="str">
            <v>D</v>
          </cell>
          <cell r="H15915" t="str">
            <v>F</v>
          </cell>
        </row>
        <row r="15916">
          <cell r="B15916">
            <v>958954</v>
          </cell>
          <cell r="C15916" t="str">
            <v>BSE</v>
          </cell>
          <cell r="D15916" t="str">
            <v>748IRFC34</v>
          </cell>
          <cell r="E15916" t="str">
            <v>IRFC-7.48%-29-8-34-PVT</v>
          </cell>
          <cell r="F15916">
            <v>45475</v>
          </cell>
          <cell r="G15916" t="str">
            <v>D</v>
          </cell>
          <cell r="H15916" t="str">
            <v>F</v>
          </cell>
        </row>
        <row r="15917">
          <cell r="B15917">
            <v>958955</v>
          </cell>
          <cell r="C15917" t="str">
            <v>BSE</v>
          </cell>
          <cell r="D15917" t="str">
            <v>15SACFL27</v>
          </cell>
          <cell r="E15917" t="str">
            <v>SML-12.65%-22-11-27-PVT</v>
          </cell>
          <cell r="F15917" t="str">
            <v>3-1112</v>
          </cell>
          <cell r="G15917" t="str">
            <v>D</v>
          </cell>
          <cell r="H15917" t="str">
            <v>F</v>
          </cell>
        </row>
        <row r="15918">
          <cell r="B15918">
            <v>958959</v>
          </cell>
          <cell r="C15918" t="str">
            <v>BSE</v>
          </cell>
          <cell r="D15918" t="str">
            <v>875SBIPERA</v>
          </cell>
          <cell r="E15918" t="str">
            <v>SBI-8.75%-PERPETUAL-PVT</v>
          </cell>
          <cell r="F15918">
            <v>45475</v>
          </cell>
          <cell r="G15918" t="str">
            <v>D</v>
          </cell>
          <cell r="H15918" t="str">
            <v>F</v>
          </cell>
        </row>
        <row r="15919">
          <cell r="B15919">
            <v>958963</v>
          </cell>
          <cell r="C15919" t="str">
            <v>BSE</v>
          </cell>
          <cell r="D15919" t="str">
            <v>1023GHMC29</v>
          </cell>
          <cell r="E15919" t="str">
            <v>GHMC-10.23%-21-8-29-MB</v>
          </cell>
          <cell r="F15919" t="str">
            <v>3-1112</v>
          </cell>
          <cell r="G15919" t="str">
            <v>D</v>
          </cell>
          <cell r="H15919" t="str">
            <v>F</v>
          </cell>
        </row>
        <row r="15920">
          <cell r="B15920">
            <v>958965</v>
          </cell>
          <cell r="C15920" t="str">
            <v>BSE</v>
          </cell>
          <cell r="D15920" t="str">
            <v>805HDBFS24</v>
          </cell>
          <cell r="E15920" t="str">
            <v>HDBFSL-8.05%-28-8-24-PVT</v>
          </cell>
          <cell r="F15920" t="str">
            <v>3-1112</v>
          </cell>
          <cell r="G15920" t="str">
            <v>D</v>
          </cell>
          <cell r="H15920" t="str">
            <v>F</v>
          </cell>
        </row>
        <row r="15921">
          <cell r="B15921">
            <v>958968</v>
          </cell>
          <cell r="C15921" t="str">
            <v>BSE</v>
          </cell>
          <cell r="D15921" t="str">
            <v>1145MECL29</v>
          </cell>
          <cell r="E15921" t="str">
            <v>MECL-11.45%-27-8-29-PVT</v>
          </cell>
          <cell r="F15921" t="str">
            <v>3-1112</v>
          </cell>
          <cell r="G15921" t="str">
            <v>D</v>
          </cell>
          <cell r="H15921" t="str">
            <v>F</v>
          </cell>
        </row>
        <row r="15922">
          <cell r="B15922">
            <v>958972</v>
          </cell>
          <cell r="C15922" t="str">
            <v>BSE</v>
          </cell>
          <cell r="D15922" t="str">
            <v>75IRFC29</v>
          </cell>
          <cell r="E15922" t="str">
            <v>IRFC-7.50%-9-9-29-PVT</v>
          </cell>
          <cell r="F15922">
            <v>45475</v>
          </cell>
          <cell r="G15922" t="str">
            <v>D</v>
          </cell>
          <cell r="H15922" t="str">
            <v>F</v>
          </cell>
        </row>
        <row r="15923">
          <cell r="B15923">
            <v>958977</v>
          </cell>
          <cell r="C15923" t="str">
            <v>BSE</v>
          </cell>
          <cell r="D15923" t="str">
            <v>128NEO25</v>
          </cell>
          <cell r="E15923" t="str">
            <v>NGCPL-12.80%-3-9-25-PVT</v>
          </cell>
          <cell r="F15923" t="str">
            <v>3-1112</v>
          </cell>
          <cell r="G15923" t="str">
            <v>D</v>
          </cell>
          <cell r="H15923" t="str">
            <v>F</v>
          </cell>
        </row>
        <row r="15924">
          <cell r="B15924">
            <v>958978</v>
          </cell>
          <cell r="C15924" t="str">
            <v>BSE</v>
          </cell>
          <cell r="D15924" t="str">
            <v>775BOB24</v>
          </cell>
          <cell r="E15924" t="str">
            <v>BOB-7.75%-11-9-34-PVT</v>
          </cell>
          <cell r="F15924" t="str">
            <v>3-1112</v>
          </cell>
          <cell r="G15924" t="str">
            <v>D</v>
          </cell>
          <cell r="H15924" t="str">
            <v>F</v>
          </cell>
        </row>
        <row r="15925">
          <cell r="B15925">
            <v>958980</v>
          </cell>
          <cell r="C15925" t="str">
            <v>BSE</v>
          </cell>
          <cell r="D15925" t="str">
            <v>825PFCL34</v>
          </cell>
          <cell r="E15925" t="str">
            <v>PFCL-8.25%-6-9-34-PVT</v>
          </cell>
          <cell r="F15925">
            <v>45475</v>
          </cell>
          <cell r="G15925" t="str">
            <v>D</v>
          </cell>
          <cell r="H15925" t="str">
            <v>F</v>
          </cell>
        </row>
        <row r="15926">
          <cell r="B15926">
            <v>958981</v>
          </cell>
          <cell r="C15926" t="str">
            <v>BSE</v>
          </cell>
          <cell r="D15926" t="str">
            <v>77NHAI29</v>
          </cell>
          <cell r="E15926" t="str">
            <v>NHAI-7.70%-13-9-29-PVT</v>
          </cell>
          <cell r="F15926">
            <v>45475</v>
          </cell>
          <cell r="G15926" t="str">
            <v>D</v>
          </cell>
          <cell r="H15926" t="str">
            <v>F</v>
          </cell>
        </row>
        <row r="15927">
          <cell r="B15927">
            <v>958982</v>
          </cell>
          <cell r="C15927" t="str">
            <v>BSE</v>
          </cell>
          <cell r="D15927" t="str">
            <v>829REC34</v>
          </cell>
          <cell r="E15927" t="str">
            <v>REC LIMITED</v>
          </cell>
          <cell r="F15927">
            <v>45475</v>
          </cell>
          <cell r="G15927" t="str">
            <v>D</v>
          </cell>
          <cell r="H15927" t="str">
            <v>F</v>
          </cell>
        </row>
        <row r="15928">
          <cell r="B15928">
            <v>958989</v>
          </cell>
          <cell r="C15928" t="str">
            <v>BSE</v>
          </cell>
          <cell r="D15928" t="str">
            <v>875THDC29</v>
          </cell>
          <cell r="E15928" t="str">
            <v>THDCL-8.75%-6-9-29-PVT</v>
          </cell>
          <cell r="F15928">
            <v>45475</v>
          </cell>
          <cell r="G15928" t="str">
            <v>D</v>
          </cell>
          <cell r="H15928" t="str">
            <v>F</v>
          </cell>
        </row>
        <row r="15929">
          <cell r="B15929">
            <v>958995</v>
          </cell>
          <cell r="C15929" t="str">
            <v>BSE</v>
          </cell>
          <cell r="D15929" t="str">
            <v>842LTF29</v>
          </cell>
          <cell r="E15929" t="str">
            <v>LTF-8.42%-24-9-29-PVT</v>
          </cell>
          <cell r="F15929" t="str">
            <v>3-1112</v>
          </cell>
          <cell r="G15929" t="str">
            <v>D</v>
          </cell>
          <cell r="H15929" t="str">
            <v>F</v>
          </cell>
        </row>
        <row r="15930">
          <cell r="B15930">
            <v>959000</v>
          </cell>
          <cell r="C15930" t="str">
            <v>BSE</v>
          </cell>
          <cell r="D15930" t="str">
            <v>825REC29</v>
          </cell>
          <cell r="E15930" t="str">
            <v>RECL-8.25%-26-9-29-PVT</v>
          </cell>
          <cell r="F15930">
            <v>45475</v>
          </cell>
          <cell r="G15930" t="str">
            <v>D</v>
          </cell>
          <cell r="H15930" t="str">
            <v>F</v>
          </cell>
        </row>
        <row r="15931">
          <cell r="B15931">
            <v>959008</v>
          </cell>
          <cell r="C15931" t="str">
            <v>BSE</v>
          </cell>
          <cell r="D15931" t="str">
            <v>90802IOB19</v>
          </cell>
          <cell r="E15931" t="str">
            <v>IOB-9.0802%-24-9-29-PVT</v>
          </cell>
          <cell r="F15931">
            <v>45475</v>
          </cell>
          <cell r="G15931" t="str">
            <v>D</v>
          </cell>
          <cell r="H15931" t="str">
            <v>F</v>
          </cell>
        </row>
        <row r="15932">
          <cell r="B15932">
            <v>959009</v>
          </cell>
          <cell r="C15932" t="str">
            <v>BSE</v>
          </cell>
          <cell r="D15932" t="str">
            <v>98CBI29</v>
          </cell>
          <cell r="E15932" t="str">
            <v>CBI-9.80%-30-11-29-PVT</v>
          </cell>
          <cell r="F15932">
            <v>45475</v>
          </cell>
          <cell r="G15932" t="str">
            <v>D</v>
          </cell>
          <cell r="H15932" t="str">
            <v>F</v>
          </cell>
        </row>
        <row r="15933">
          <cell r="B15933">
            <v>959012</v>
          </cell>
          <cell r="C15933" t="str">
            <v>BSE</v>
          </cell>
          <cell r="D15933" t="str">
            <v>8IREDA29</v>
          </cell>
          <cell r="E15933" t="str">
            <v>IREDA-8%-24-9-29-PVT</v>
          </cell>
          <cell r="F15933">
            <v>45475</v>
          </cell>
          <cell r="G15933" t="str">
            <v>D</v>
          </cell>
          <cell r="H15933" t="str">
            <v>F</v>
          </cell>
        </row>
        <row r="15934">
          <cell r="B15934">
            <v>959013</v>
          </cell>
          <cell r="C15934" t="str">
            <v>BSE</v>
          </cell>
          <cell r="D15934" t="str">
            <v>869NEEPC27</v>
          </cell>
          <cell r="E15934" t="str">
            <v>NEEPC-8.69%-26-9-27-PVT</v>
          </cell>
          <cell r="F15934" t="str">
            <v>3-1112</v>
          </cell>
          <cell r="G15934" t="str">
            <v>D</v>
          </cell>
          <cell r="H15934" t="str">
            <v>F</v>
          </cell>
        </row>
        <row r="15935">
          <cell r="B15935">
            <v>959019</v>
          </cell>
          <cell r="C15935" t="str">
            <v>BSE</v>
          </cell>
          <cell r="D15935" t="str">
            <v>FFSPLZC29</v>
          </cell>
          <cell r="E15935" t="str">
            <v>FFSPL-ZC-26-9-29-PVT</v>
          </cell>
          <cell r="F15935" t="str">
            <v>3-1112</v>
          </cell>
          <cell r="G15935" t="str">
            <v>D</v>
          </cell>
          <cell r="H15935" t="str">
            <v>F</v>
          </cell>
        </row>
        <row r="15936">
          <cell r="B15936">
            <v>959025</v>
          </cell>
          <cell r="C15936" t="str">
            <v>BSE</v>
          </cell>
          <cell r="D15936" t="str">
            <v>1287AUSF25</v>
          </cell>
          <cell r="E15936" t="str">
            <v>AUSFB-12.87%-30-9-25-PVT</v>
          </cell>
          <cell r="F15936">
            <v>45475</v>
          </cell>
          <cell r="G15936" t="str">
            <v>D</v>
          </cell>
          <cell r="H15936" t="str">
            <v>F</v>
          </cell>
        </row>
        <row r="15937">
          <cell r="B15937">
            <v>959027</v>
          </cell>
          <cell r="C15937" t="str">
            <v>BSE</v>
          </cell>
          <cell r="D15937" t="str">
            <v>86IIL24</v>
          </cell>
          <cell r="E15937" t="str">
            <v>IIL-8.60%-30-9-24-PVT</v>
          </cell>
          <cell r="F15937" t="str">
            <v>3-1112</v>
          </cell>
          <cell r="G15937" t="str">
            <v>D</v>
          </cell>
          <cell r="H15937" t="str">
            <v>F</v>
          </cell>
        </row>
        <row r="15938">
          <cell r="B15938">
            <v>959031</v>
          </cell>
          <cell r="C15938" t="str">
            <v>BSE</v>
          </cell>
          <cell r="D15938" t="str">
            <v>739AIAH29</v>
          </cell>
          <cell r="E15938" t="str">
            <v>AIAHL-7.39%-12-10-29-PVT</v>
          </cell>
          <cell r="F15938" t="str">
            <v>3-1112</v>
          </cell>
          <cell r="G15938" t="str">
            <v>D</v>
          </cell>
          <cell r="H15938" t="str">
            <v>F</v>
          </cell>
        </row>
        <row r="15939">
          <cell r="B15939">
            <v>959033</v>
          </cell>
          <cell r="C15939" t="str">
            <v>BSE</v>
          </cell>
          <cell r="D15939" t="str">
            <v>783NABAR34</v>
          </cell>
          <cell r="E15939" t="str">
            <v>NABARD-7.83%-17-10-34-PVT</v>
          </cell>
          <cell r="F15939" t="str">
            <v>3-1112</v>
          </cell>
          <cell r="G15939" t="str">
            <v>D</v>
          </cell>
          <cell r="H15939" t="str">
            <v>F</v>
          </cell>
        </row>
        <row r="15940">
          <cell r="B15940">
            <v>959034</v>
          </cell>
          <cell r="C15940" t="str">
            <v>BSE</v>
          </cell>
          <cell r="D15940" t="str">
            <v>879JSL29</v>
          </cell>
          <cell r="E15940" t="str">
            <v>JSL-8.79%-18-10-29-PVT</v>
          </cell>
          <cell r="F15940" t="str">
            <v>3-1112</v>
          </cell>
          <cell r="G15940" t="str">
            <v>D</v>
          </cell>
          <cell r="H15940" t="str">
            <v>F</v>
          </cell>
        </row>
        <row r="15941">
          <cell r="B15941">
            <v>959036</v>
          </cell>
          <cell r="C15941" t="str">
            <v>BSE</v>
          </cell>
          <cell r="D15941" t="str">
            <v>741IOCL29</v>
          </cell>
          <cell r="E15941" t="str">
            <v>IOCL-7.41%-22-10-29-PVT</v>
          </cell>
          <cell r="F15941">
            <v>45475</v>
          </cell>
          <cell r="G15941" t="str">
            <v>D</v>
          </cell>
          <cell r="H15941" t="str">
            <v>F</v>
          </cell>
        </row>
        <row r="15942">
          <cell r="B15942">
            <v>959041</v>
          </cell>
          <cell r="C15942" t="str">
            <v>BSE</v>
          </cell>
          <cell r="D15942" t="str">
            <v>805HDFCB29</v>
          </cell>
          <cell r="E15942" t="str">
            <v>HDFCB-8.05%-22-10-29-PVT</v>
          </cell>
          <cell r="F15942">
            <v>45475</v>
          </cell>
          <cell r="G15942" t="str">
            <v>D</v>
          </cell>
          <cell r="H15942" t="str">
            <v>F</v>
          </cell>
        </row>
        <row r="15943">
          <cell r="B15943">
            <v>959042</v>
          </cell>
          <cell r="C15943" t="str">
            <v>BSE</v>
          </cell>
          <cell r="D15943" t="str">
            <v>88LTF29</v>
          </cell>
          <cell r="E15943" t="str">
            <v>LTF-8.80%-25-10-29-PVT</v>
          </cell>
          <cell r="F15943" t="str">
            <v>3-1112</v>
          </cell>
          <cell r="G15943" t="str">
            <v>D</v>
          </cell>
          <cell r="H15943" t="str">
            <v>F</v>
          </cell>
        </row>
        <row r="15944">
          <cell r="B15944">
            <v>959043</v>
          </cell>
          <cell r="C15944" t="str">
            <v>BSE</v>
          </cell>
          <cell r="D15944" t="str">
            <v>1285AFSL26</v>
          </cell>
          <cell r="E15944" t="str">
            <v>AFSL-12.85%-25-10-26-PVT</v>
          </cell>
          <cell r="F15944" t="str">
            <v>3-1112</v>
          </cell>
          <cell r="G15944" t="str">
            <v>D</v>
          </cell>
          <cell r="H15944" t="str">
            <v>F</v>
          </cell>
        </row>
        <row r="15945">
          <cell r="B15945">
            <v>959045</v>
          </cell>
          <cell r="C15945" t="str">
            <v>BSE</v>
          </cell>
          <cell r="D15945" t="str">
            <v>739AIAH29A</v>
          </cell>
          <cell r="E15945" t="str">
            <v>AIAHL-7.39%-22-10-29-PVT</v>
          </cell>
          <cell r="F15945" t="str">
            <v>3-1112</v>
          </cell>
          <cell r="G15945" t="str">
            <v>D</v>
          </cell>
          <cell r="H15945" t="str">
            <v>F</v>
          </cell>
        </row>
        <row r="15946">
          <cell r="B15946">
            <v>959052</v>
          </cell>
          <cell r="C15946" t="str">
            <v>BSE</v>
          </cell>
          <cell r="D15946" t="str">
            <v>755IRFC29</v>
          </cell>
          <cell r="E15946" t="str">
            <v>IRFC-7.55%-6-11-29-PVT</v>
          </cell>
          <cell r="F15946">
            <v>45475</v>
          </cell>
          <cell r="G15946" t="str">
            <v>D</v>
          </cell>
          <cell r="H15946" t="str">
            <v>F</v>
          </cell>
        </row>
        <row r="15947">
          <cell r="B15947">
            <v>959056</v>
          </cell>
          <cell r="C15947" t="str">
            <v>BSE</v>
          </cell>
          <cell r="D15947" t="str">
            <v>766BFL24</v>
          </cell>
          <cell r="E15947" t="str">
            <v>BFL-7.66%-9-12-24-PVT</v>
          </cell>
          <cell r="F15947" t="str">
            <v>3-1112</v>
          </cell>
          <cell r="G15947" t="str">
            <v>D</v>
          </cell>
          <cell r="H15947" t="str">
            <v>F</v>
          </cell>
        </row>
        <row r="15948">
          <cell r="B15948">
            <v>959058</v>
          </cell>
          <cell r="C15948" t="str">
            <v>BSE</v>
          </cell>
          <cell r="D15948" t="str">
            <v>749PGCIL24</v>
          </cell>
          <cell r="E15948" t="str">
            <v>PGCIL-7.49%-STRPPSA-25-10-24-P</v>
          </cell>
          <cell r="F15948">
            <v>45475</v>
          </cell>
          <cell r="G15948" t="str">
            <v>D</v>
          </cell>
          <cell r="H15948" t="str">
            <v>F</v>
          </cell>
        </row>
        <row r="15949">
          <cell r="B15949">
            <v>959059</v>
          </cell>
          <cell r="C15949" t="str">
            <v>BSE</v>
          </cell>
          <cell r="D15949" t="str">
            <v>749PGCIL29</v>
          </cell>
          <cell r="E15949" t="str">
            <v>PGCIL-7.49%-STRPPS B-25-10-29-</v>
          </cell>
          <cell r="F15949">
            <v>45475</v>
          </cell>
          <cell r="G15949" t="str">
            <v>D</v>
          </cell>
          <cell r="H15949" t="str">
            <v>F</v>
          </cell>
        </row>
        <row r="15950">
          <cell r="B15950">
            <v>959060</v>
          </cell>
          <cell r="C15950" t="str">
            <v>BSE</v>
          </cell>
          <cell r="D15950" t="str">
            <v>749PGCIL34</v>
          </cell>
          <cell r="E15950" t="str">
            <v>PGCIL-7.49%-STRPPSC-25-10-34-P</v>
          </cell>
          <cell r="F15950">
            <v>45475</v>
          </cell>
          <cell r="G15950" t="str">
            <v>D</v>
          </cell>
          <cell r="H15950" t="str">
            <v>F</v>
          </cell>
        </row>
        <row r="15951">
          <cell r="B15951">
            <v>959066</v>
          </cell>
          <cell r="C15951" t="str">
            <v>BSE</v>
          </cell>
          <cell r="D15951" t="str">
            <v>954TML24</v>
          </cell>
          <cell r="E15951" t="str">
            <v>TML-9.54%-28-6-24-PVT</v>
          </cell>
          <cell r="F15951">
            <v>45475</v>
          </cell>
          <cell r="G15951" t="str">
            <v>D</v>
          </cell>
          <cell r="H15951" t="str">
            <v>F</v>
          </cell>
        </row>
        <row r="15952">
          <cell r="B15952">
            <v>959068</v>
          </cell>
          <cell r="C15952" t="str">
            <v>BSE</v>
          </cell>
          <cell r="D15952" t="str">
            <v>742PFCL24</v>
          </cell>
          <cell r="E15952" t="str">
            <v>PFCL-7.42%-19-11-24-PVT</v>
          </cell>
          <cell r="F15952">
            <v>45475</v>
          </cell>
          <cell r="G15952" t="str">
            <v>D</v>
          </cell>
          <cell r="H15952" t="str">
            <v>F</v>
          </cell>
        </row>
        <row r="15953">
          <cell r="B15953">
            <v>959072</v>
          </cell>
          <cell r="C15953" t="str">
            <v>BSE</v>
          </cell>
          <cell r="D15953" t="str">
            <v>850SBIPER</v>
          </cell>
          <cell r="E15953" t="str">
            <v>SBI-8.50%-PERPETUAL-PVT</v>
          </cell>
          <cell r="F15953">
            <v>45475</v>
          </cell>
          <cell r="G15953" t="str">
            <v>D</v>
          </cell>
          <cell r="H15953" t="str">
            <v>F</v>
          </cell>
        </row>
        <row r="15954">
          <cell r="B15954">
            <v>959078</v>
          </cell>
          <cell r="C15954" t="str">
            <v>BSE</v>
          </cell>
          <cell r="D15954" t="str">
            <v>75NABARD34</v>
          </cell>
          <cell r="E15954" t="str">
            <v>NABARD-7.50%-17-11-34-PVT</v>
          </cell>
          <cell r="F15954" t="str">
            <v>3-1112</v>
          </cell>
          <cell r="G15954" t="str">
            <v>D</v>
          </cell>
          <cell r="H15954" t="str">
            <v>F</v>
          </cell>
        </row>
        <row r="15955">
          <cell r="B15955">
            <v>959079</v>
          </cell>
          <cell r="C15955" t="str">
            <v>BSE</v>
          </cell>
          <cell r="D15955" t="str">
            <v>74REC24</v>
          </cell>
          <cell r="E15955" t="str">
            <v>RECL-7.40%-26-11-24-PVT</v>
          </cell>
          <cell r="F15955">
            <v>45475</v>
          </cell>
          <cell r="G15955" t="str">
            <v>D</v>
          </cell>
          <cell r="H15955" t="str">
            <v>F</v>
          </cell>
        </row>
        <row r="15956">
          <cell r="B15956">
            <v>959082</v>
          </cell>
          <cell r="C15956" t="str">
            <v>BSE</v>
          </cell>
          <cell r="D15956" t="str">
            <v>84IIL24</v>
          </cell>
          <cell r="E15956" t="str">
            <v>IIFL-8.40%-20-11-24-PVT</v>
          </cell>
          <cell r="F15956" t="str">
            <v>3-1112</v>
          </cell>
          <cell r="G15956" t="str">
            <v>D</v>
          </cell>
          <cell r="H15956" t="str">
            <v>F</v>
          </cell>
        </row>
        <row r="15957">
          <cell r="B15957">
            <v>959085</v>
          </cell>
          <cell r="C15957" t="str">
            <v>BSE</v>
          </cell>
          <cell r="D15957" t="str">
            <v>87BOBPER</v>
          </cell>
          <cell r="E15957" t="str">
            <v>BOB-8.70%-PERPETUAL-PVT</v>
          </cell>
          <cell r="F15957">
            <v>45475</v>
          </cell>
          <cell r="G15957" t="str">
            <v>D</v>
          </cell>
          <cell r="H15957" t="str">
            <v>F</v>
          </cell>
        </row>
        <row r="15958">
          <cell r="B15958">
            <v>959086</v>
          </cell>
          <cell r="C15958" t="str">
            <v>BSE</v>
          </cell>
          <cell r="D15958" t="str">
            <v>975ISCFL24</v>
          </cell>
          <cell r="E15958" t="str">
            <v>9.75%-ISCFL-25-10-2024-PVT</v>
          </cell>
          <cell r="F15958" t="str">
            <v>3-1112</v>
          </cell>
          <cell r="G15958" t="str">
            <v>D</v>
          </cell>
          <cell r="H15958" t="str">
            <v>F</v>
          </cell>
        </row>
        <row r="15959">
          <cell r="B15959">
            <v>959087</v>
          </cell>
          <cell r="C15959" t="str">
            <v>BSE</v>
          </cell>
          <cell r="D15959" t="str">
            <v>87HFSLPERP</v>
          </cell>
          <cell r="E15959" t="str">
            <v>HFSL-8.70%-PERPETUAL-PVT</v>
          </cell>
          <cell r="F15959" t="str">
            <v>3-1112</v>
          </cell>
          <cell r="G15959" t="str">
            <v>D</v>
          </cell>
          <cell r="H15959" t="str">
            <v>F</v>
          </cell>
        </row>
        <row r="15960">
          <cell r="B15960">
            <v>959092</v>
          </cell>
          <cell r="C15960" t="str">
            <v>BSE</v>
          </cell>
          <cell r="D15960" t="str">
            <v>114MML24</v>
          </cell>
          <cell r="E15960" t="str">
            <v>MML-11.40%-27-11-24-PVT</v>
          </cell>
          <cell r="F15960" t="str">
            <v>3-1112</v>
          </cell>
          <cell r="G15960" t="str">
            <v>D</v>
          </cell>
          <cell r="H15960" t="str">
            <v>F</v>
          </cell>
        </row>
        <row r="15961">
          <cell r="B15961">
            <v>959094</v>
          </cell>
          <cell r="C15961" t="str">
            <v>BSE</v>
          </cell>
          <cell r="D15961" t="str">
            <v>8IHFCL</v>
          </cell>
          <cell r="E15961" t="str">
            <v>IHFCL-8%-05-12-2024-PVT</v>
          </cell>
          <cell r="F15961" t="str">
            <v>3-1112</v>
          </cell>
          <cell r="G15961" t="str">
            <v>D</v>
          </cell>
          <cell r="H15961" t="str">
            <v>F</v>
          </cell>
        </row>
        <row r="15962">
          <cell r="B15962">
            <v>959096</v>
          </cell>
          <cell r="C15962" t="str">
            <v>BSE</v>
          </cell>
          <cell r="D15962" t="str">
            <v>13VRKPL44</v>
          </cell>
          <cell r="E15962" t="str">
            <v>VRKPL-13%-20-11-44-PVT</v>
          </cell>
          <cell r="F15962" t="str">
            <v>2-255</v>
          </cell>
          <cell r="G15962" t="str">
            <v>D</v>
          </cell>
          <cell r="H15962" t="str">
            <v>F</v>
          </cell>
        </row>
        <row r="15963">
          <cell r="B15963">
            <v>959103</v>
          </cell>
          <cell r="C15963" t="str">
            <v>BSE</v>
          </cell>
          <cell r="D15963" t="str">
            <v>78NHAI2034</v>
          </cell>
          <cell r="E15963" t="str">
            <v>7.87%-NHAL-09-12-2034-PVT</v>
          </cell>
          <cell r="F15963" t="str">
            <v>2-255</v>
          </cell>
          <cell r="G15963" t="str">
            <v>D</v>
          </cell>
          <cell r="H15963" t="str">
            <v>F</v>
          </cell>
        </row>
        <row r="15964">
          <cell r="B15964">
            <v>959105</v>
          </cell>
          <cell r="C15964" t="str">
            <v>BSE</v>
          </cell>
          <cell r="D15964" t="str">
            <v>88OPAL25</v>
          </cell>
          <cell r="E15964" t="str">
            <v>OPAL-8.83%-10-03-2025-PVT</v>
          </cell>
          <cell r="F15964" t="str">
            <v>2-255</v>
          </cell>
          <cell r="G15964" t="str">
            <v>D</v>
          </cell>
          <cell r="H15964" t="str">
            <v>F</v>
          </cell>
        </row>
        <row r="15965">
          <cell r="B15965">
            <v>959112</v>
          </cell>
          <cell r="C15965" t="str">
            <v>BSE</v>
          </cell>
          <cell r="D15965" t="str">
            <v>10CIFPERP</v>
          </cell>
          <cell r="E15965" t="str">
            <v>CIFCL-10.75%-PERPETUAL-PVT</v>
          </cell>
          <cell r="F15965">
            <v>45536</v>
          </cell>
          <cell r="G15965" t="str">
            <v>D</v>
          </cell>
          <cell r="H15965" t="str">
            <v>F</v>
          </cell>
        </row>
        <row r="15966">
          <cell r="B15966">
            <v>959117</v>
          </cell>
          <cell r="C15966" t="str">
            <v>BSE</v>
          </cell>
          <cell r="D15966" t="str">
            <v>899BOBPER</v>
          </cell>
          <cell r="E15966" t="str">
            <v>BOB-8.99%-PERPETUAL-PVT</v>
          </cell>
          <cell r="F15966" t="str">
            <v>2-255</v>
          </cell>
          <cell r="G15966" t="str">
            <v>D</v>
          </cell>
          <cell r="H15966" t="str">
            <v>F</v>
          </cell>
        </row>
        <row r="15967">
          <cell r="B15967">
            <v>959118</v>
          </cell>
          <cell r="C15967" t="str">
            <v>BSE</v>
          </cell>
          <cell r="D15967" t="str">
            <v>885TAIG29</v>
          </cell>
          <cell r="E15967" t="str">
            <v>TAIGGICL-8.85%-19-12-29-PVT</v>
          </cell>
          <cell r="F15967" t="str">
            <v>2-255</v>
          </cell>
          <cell r="G15967" t="str">
            <v>D</v>
          </cell>
          <cell r="H15967" t="str">
            <v>F</v>
          </cell>
        </row>
        <row r="15968">
          <cell r="B15968">
            <v>959119</v>
          </cell>
          <cell r="C15968" t="str">
            <v>BSE</v>
          </cell>
          <cell r="D15968" t="str">
            <v>778NABAR34</v>
          </cell>
          <cell r="E15968" t="str">
            <v>NABARD-7.78%-20-12-2034-PVT</v>
          </cell>
          <cell r="F15968">
            <v>45536</v>
          </cell>
          <cell r="G15968" t="str">
            <v>D</v>
          </cell>
          <cell r="H15968" t="str">
            <v>F</v>
          </cell>
        </row>
        <row r="15969">
          <cell r="B15969">
            <v>959122</v>
          </cell>
          <cell r="C15969" t="str">
            <v>BSE</v>
          </cell>
          <cell r="D15969" t="str">
            <v>14SHFL2026</v>
          </cell>
          <cell r="E15969" t="str">
            <v>SHFL-14%-31-12-2026-PVT</v>
          </cell>
          <cell r="F15969" t="str">
            <v>3-1113</v>
          </cell>
          <cell r="G15969" t="str">
            <v>D</v>
          </cell>
          <cell r="H15969" t="str">
            <v>F</v>
          </cell>
        </row>
        <row r="15970">
          <cell r="B15970">
            <v>959126</v>
          </cell>
          <cell r="C15970" t="str">
            <v>BSE</v>
          </cell>
          <cell r="D15970" t="str">
            <v>155SCNL26</v>
          </cell>
          <cell r="E15970" t="str">
            <v>SCNL-15.50%-31-12-26-PVT</v>
          </cell>
          <cell r="F15970" t="str">
            <v>2-255</v>
          </cell>
          <cell r="G15970" t="str">
            <v>D</v>
          </cell>
          <cell r="H15970" t="str">
            <v>F</v>
          </cell>
        </row>
        <row r="15971">
          <cell r="B15971">
            <v>959134</v>
          </cell>
          <cell r="C15971" t="str">
            <v>BSE</v>
          </cell>
          <cell r="D15971" t="str">
            <v>NWFLNIFT26</v>
          </cell>
          <cell r="E15971" t="str">
            <v>NWFL-NIFTY-28-12-26-PVT</v>
          </cell>
          <cell r="F15971" t="str">
            <v>2-255</v>
          </cell>
          <cell r="G15971" t="str">
            <v>D</v>
          </cell>
          <cell r="H15971" t="str">
            <v>F</v>
          </cell>
        </row>
        <row r="15972">
          <cell r="B15972">
            <v>959138</v>
          </cell>
          <cell r="C15972" t="str">
            <v>BSE</v>
          </cell>
          <cell r="D15972" t="str">
            <v>815PNB29</v>
          </cell>
          <cell r="E15972" t="str">
            <v>PNB-8.15%-26-12-29-PVT</v>
          </cell>
          <cell r="F15972" t="str">
            <v>2-255</v>
          </cell>
          <cell r="G15972" t="str">
            <v>D</v>
          </cell>
          <cell r="H15972" t="str">
            <v>F</v>
          </cell>
        </row>
        <row r="15973">
          <cell r="B15973">
            <v>959144</v>
          </cell>
          <cell r="C15973" t="str">
            <v>BSE</v>
          </cell>
          <cell r="D15973" t="str">
            <v>74BOB30</v>
          </cell>
          <cell r="E15973" t="str">
            <v>BOB-7.44%-03-01-2030-PVT</v>
          </cell>
          <cell r="F15973">
            <v>45536</v>
          </cell>
          <cell r="G15973" t="str">
            <v>D</v>
          </cell>
          <cell r="H15973" t="str">
            <v>F</v>
          </cell>
        </row>
        <row r="15974">
          <cell r="B15974">
            <v>959149</v>
          </cell>
          <cell r="C15974" t="str">
            <v>BSE</v>
          </cell>
          <cell r="D15974" t="str">
            <v>793PFCL29</v>
          </cell>
          <cell r="E15974" t="str">
            <v>PFCL-7.93%-31-12-29-PVT</v>
          </cell>
          <cell r="F15974">
            <v>45475</v>
          </cell>
          <cell r="G15974" t="str">
            <v>D</v>
          </cell>
          <cell r="H15974" t="str">
            <v>F</v>
          </cell>
        </row>
        <row r="15975">
          <cell r="B15975">
            <v>959151</v>
          </cell>
          <cell r="C15975" t="str">
            <v>BSE</v>
          </cell>
          <cell r="D15975" t="str">
            <v>86IIL24A</v>
          </cell>
          <cell r="E15975" t="str">
            <v>IIL-8.60%-30-12-24-PVT</v>
          </cell>
          <cell r="F15975" t="str">
            <v>3-1113</v>
          </cell>
          <cell r="G15975" t="str">
            <v>D</v>
          </cell>
          <cell r="H15975" t="str">
            <v>F</v>
          </cell>
        </row>
        <row r="15976">
          <cell r="B15976">
            <v>959152</v>
          </cell>
          <cell r="C15976" t="str">
            <v>BSE</v>
          </cell>
          <cell r="D15976" t="str">
            <v>75HDFCB25</v>
          </cell>
          <cell r="E15976" t="str">
            <v>HDFCB-7.50%-8-1-25-PVT</v>
          </cell>
          <cell r="F15976">
            <v>45475</v>
          </cell>
          <cell r="G15976" t="str">
            <v>D</v>
          </cell>
          <cell r="H15976" t="str">
            <v>F</v>
          </cell>
        </row>
        <row r="15977">
          <cell r="B15977">
            <v>959153</v>
          </cell>
          <cell r="C15977" t="str">
            <v>BSE</v>
          </cell>
          <cell r="D15977" t="str">
            <v>757NABAR35</v>
          </cell>
          <cell r="E15977" t="str">
            <v>NABARD-7.57%-3-1-35-PVT</v>
          </cell>
          <cell r="F15977">
            <v>45475</v>
          </cell>
          <cell r="G15977" t="str">
            <v>D</v>
          </cell>
          <cell r="H15977" t="str">
            <v>F</v>
          </cell>
        </row>
        <row r="15978">
          <cell r="B15978">
            <v>959155</v>
          </cell>
          <cell r="C15978" t="str">
            <v>BSE</v>
          </cell>
          <cell r="D15978" t="str">
            <v>789REC30</v>
          </cell>
          <cell r="E15978" t="str">
            <v>RECL-7.89%-31-3-30-PVT</v>
          </cell>
          <cell r="F15978">
            <v>45475</v>
          </cell>
          <cell r="G15978" t="str">
            <v>D</v>
          </cell>
          <cell r="H15978" t="str">
            <v>F</v>
          </cell>
        </row>
        <row r="15979">
          <cell r="B15979">
            <v>959159</v>
          </cell>
          <cell r="C15979" t="str">
            <v>BSE</v>
          </cell>
          <cell r="D15979" t="str">
            <v>755IRFC30</v>
          </cell>
          <cell r="E15979" t="str">
            <v>IRFC-7.55%-12-4-30-PVT</v>
          </cell>
          <cell r="F15979" t="str">
            <v>2-255</v>
          </cell>
          <cell r="G15979" t="str">
            <v>D</v>
          </cell>
          <cell r="H15979" t="str">
            <v>F</v>
          </cell>
        </row>
        <row r="15980">
          <cell r="B15980">
            <v>959160</v>
          </cell>
          <cell r="C15980" t="str">
            <v>BSE</v>
          </cell>
          <cell r="D15980" t="str">
            <v>738PGCIL30</v>
          </cell>
          <cell r="E15980" t="str">
            <v>PGCIL-7.38%-12-04-2030-PVT</v>
          </cell>
          <cell r="F15980">
            <v>45536</v>
          </cell>
          <cell r="G15980" t="str">
            <v>D</v>
          </cell>
          <cell r="H15980" t="str">
            <v>F</v>
          </cell>
        </row>
        <row r="15981">
          <cell r="B15981">
            <v>959162</v>
          </cell>
          <cell r="C15981" t="str">
            <v>BSE</v>
          </cell>
          <cell r="D15981" t="str">
            <v>7MRP130120</v>
          </cell>
          <cell r="E15981" t="str">
            <v>MRPC-7.40%-12-04-2030-PVT</v>
          </cell>
          <cell r="F15981">
            <v>45536</v>
          </cell>
          <cell r="G15981" t="str">
            <v>D</v>
          </cell>
          <cell r="H15981" t="str">
            <v>F</v>
          </cell>
        </row>
        <row r="15982">
          <cell r="B15982">
            <v>959182</v>
          </cell>
          <cell r="C15982" t="str">
            <v>BSE</v>
          </cell>
          <cell r="D15982" t="str">
            <v>FBRT1024</v>
          </cell>
          <cell r="E15982" t="str">
            <v>FBRT-ZC-1-10-24-PTC</v>
          </cell>
          <cell r="F15982" t="str">
            <v>3-1112</v>
          </cell>
          <cell r="G15982" t="str">
            <v>D</v>
          </cell>
          <cell r="H15982" t="str">
            <v>F</v>
          </cell>
        </row>
        <row r="15983">
          <cell r="B15983">
            <v>959183</v>
          </cell>
          <cell r="C15983" t="str">
            <v>BSE</v>
          </cell>
          <cell r="D15983" t="str">
            <v>FBRT125</v>
          </cell>
          <cell r="E15983" t="str">
            <v>FBRT-ZC-1-1-25-PTC</v>
          </cell>
          <cell r="F15983" t="str">
            <v>2-255</v>
          </cell>
          <cell r="G15983" t="str">
            <v>D</v>
          </cell>
          <cell r="H15983" t="str">
            <v>F</v>
          </cell>
        </row>
        <row r="15984">
          <cell r="B15984">
            <v>959184</v>
          </cell>
          <cell r="C15984" t="str">
            <v>BSE</v>
          </cell>
          <cell r="D15984" t="str">
            <v>FBRT425</v>
          </cell>
          <cell r="E15984" t="str">
            <v>FBRT-8.59%-1-4-25-PTC</v>
          </cell>
          <cell r="F15984" t="str">
            <v>2-255</v>
          </cell>
          <cell r="G15984" t="str">
            <v>D</v>
          </cell>
          <cell r="H15984" t="str">
            <v>F</v>
          </cell>
        </row>
        <row r="15985">
          <cell r="B15985">
            <v>959185</v>
          </cell>
          <cell r="C15985" t="str">
            <v>BSE</v>
          </cell>
          <cell r="D15985" t="str">
            <v>FBRT725</v>
          </cell>
          <cell r="E15985" t="str">
            <v>FBRT-8.59%-1-7-25-PTC</v>
          </cell>
          <cell r="F15985" t="str">
            <v>2-255</v>
          </cell>
          <cell r="G15985" t="str">
            <v>D</v>
          </cell>
          <cell r="H15985" t="str">
            <v>F</v>
          </cell>
        </row>
        <row r="15986">
          <cell r="B15986">
            <v>959186</v>
          </cell>
          <cell r="C15986" t="str">
            <v>BSE</v>
          </cell>
          <cell r="D15986" t="str">
            <v>FBRT1025</v>
          </cell>
          <cell r="E15986" t="str">
            <v>FBRT-8.59%-1-10-25-PTC</v>
          </cell>
          <cell r="F15986" t="str">
            <v>2-255</v>
          </cell>
          <cell r="G15986" t="str">
            <v>D</v>
          </cell>
          <cell r="H15986" t="str">
            <v>F</v>
          </cell>
        </row>
        <row r="15987">
          <cell r="B15987">
            <v>959187</v>
          </cell>
          <cell r="C15987" t="str">
            <v>BSE</v>
          </cell>
          <cell r="D15987" t="str">
            <v>FBRT126</v>
          </cell>
          <cell r="E15987" t="str">
            <v>FBRT-8.59%-1-1-26-PTC</v>
          </cell>
          <cell r="F15987" t="str">
            <v>2-255</v>
          </cell>
          <cell r="G15987" t="str">
            <v>D</v>
          </cell>
          <cell r="H15987" t="str">
            <v>F</v>
          </cell>
        </row>
        <row r="15988">
          <cell r="B15988">
            <v>959190</v>
          </cell>
          <cell r="C15988" t="str">
            <v>BSE</v>
          </cell>
          <cell r="D15988" t="str">
            <v>738NHPC26</v>
          </cell>
          <cell r="E15988" t="str">
            <v>NHPC-7.38%-03-01-26-PVT</v>
          </cell>
          <cell r="F15988">
            <v>45475</v>
          </cell>
          <cell r="G15988" t="str">
            <v>D</v>
          </cell>
          <cell r="H15988" t="str">
            <v>F</v>
          </cell>
        </row>
        <row r="15989">
          <cell r="B15989">
            <v>959191</v>
          </cell>
          <cell r="C15989" t="str">
            <v>BSE</v>
          </cell>
          <cell r="D15989" t="str">
            <v>738NHPC27</v>
          </cell>
          <cell r="E15989" t="str">
            <v>NHPC-7.38%-02-01-27-PVT</v>
          </cell>
          <cell r="F15989">
            <v>45475</v>
          </cell>
          <cell r="G15989" t="str">
            <v>D</v>
          </cell>
          <cell r="H15989" t="str">
            <v>F</v>
          </cell>
        </row>
        <row r="15990">
          <cell r="B15990">
            <v>959192</v>
          </cell>
          <cell r="C15990" t="str">
            <v>BSE</v>
          </cell>
          <cell r="D15990" t="str">
            <v>738NHPC28</v>
          </cell>
          <cell r="E15990" t="str">
            <v>NHPC-7.38%-03-01-28-PVT</v>
          </cell>
          <cell r="F15990">
            <v>45475</v>
          </cell>
          <cell r="G15990" t="str">
            <v>D</v>
          </cell>
          <cell r="H15990" t="str">
            <v>F</v>
          </cell>
        </row>
        <row r="15991">
          <cell r="B15991">
            <v>959193</v>
          </cell>
          <cell r="C15991" t="str">
            <v>BSE</v>
          </cell>
          <cell r="D15991" t="str">
            <v>738NHPC29</v>
          </cell>
          <cell r="E15991" t="str">
            <v>NHPC-7.38%-03-01-29-PVT</v>
          </cell>
          <cell r="F15991">
            <v>45475</v>
          </cell>
          <cell r="G15991" t="str">
            <v>D</v>
          </cell>
          <cell r="H15991" t="str">
            <v>F</v>
          </cell>
        </row>
        <row r="15992">
          <cell r="B15992">
            <v>959194</v>
          </cell>
          <cell r="C15992" t="str">
            <v>BSE</v>
          </cell>
          <cell r="D15992" t="str">
            <v>73NHPCL20</v>
          </cell>
          <cell r="E15992" t="str">
            <v>NHPC-7.38%-03-01-30-PVT</v>
          </cell>
          <cell r="F15992">
            <v>45475</v>
          </cell>
          <cell r="G15992" t="str">
            <v>D</v>
          </cell>
          <cell r="H15992" t="str">
            <v>F</v>
          </cell>
        </row>
        <row r="15993">
          <cell r="B15993">
            <v>959196</v>
          </cell>
          <cell r="C15993" t="str">
            <v>BSE</v>
          </cell>
          <cell r="D15993" t="str">
            <v>8LTF0820</v>
          </cell>
          <cell r="E15993" t="str">
            <v>LTF-8.75%-08-01-27-PVT</v>
          </cell>
          <cell r="F15993" t="str">
            <v>3-1112</v>
          </cell>
          <cell r="G15993" t="str">
            <v>D</v>
          </cell>
          <cell r="H15993" t="str">
            <v>F</v>
          </cell>
        </row>
        <row r="15994">
          <cell r="B15994">
            <v>959198</v>
          </cell>
          <cell r="C15994" t="str">
            <v>BSE</v>
          </cell>
          <cell r="D15994" t="str">
            <v>784BOB35</v>
          </cell>
          <cell r="E15994" t="str">
            <v>BOB-7.84%-15-1-35-PVT</v>
          </cell>
          <cell r="F15994">
            <v>45536</v>
          </cell>
          <cell r="G15994" t="str">
            <v>D</v>
          </cell>
          <cell r="H15994" t="str">
            <v>F</v>
          </cell>
        </row>
        <row r="15995">
          <cell r="B15995">
            <v>959205</v>
          </cell>
          <cell r="C15995" t="str">
            <v>BSE</v>
          </cell>
          <cell r="D15995" t="str">
            <v>8.9JSWSL30</v>
          </cell>
          <cell r="E15995" t="str">
            <v>JSWSL-8.90%-22-1-30-PVT</v>
          </cell>
          <cell r="F15995" t="str">
            <v>2-255</v>
          </cell>
          <cell r="G15995" t="str">
            <v>D</v>
          </cell>
          <cell r="H15995" t="str">
            <v>F</v>
          </cell>
        </row>
        <row r="15996">
          <cell r="B15996">
            <v>959206</v>
          </cell>
          <cell r="C15996" t="str">
            <v>BSE</v>
          </cell>
          <cell r="D15996" t="str">
            <v>786PFCL30</v>
          </cell>
          <cell r="E15996" t="str">
            <v>PFCL-7.86%-12-4-30-PVT</v>
          </cell>
          <cell r="F15996">
            <v>45536</v>
          </cell>
          <cell r="G15996" t="str">
            <v>D</v>
          </cell>
          <cell r="H15996" t="str">
            <v>F</v>
          </cell>
        </row>
        <row r="15997">
          <cell r="B15997">
            <v>959208</v>
          </cell>
          <cell r="C15997" t="str">
            <v>BSE</v>
          </cell>
          <cell r="D15997" t="str">
            <v>815ABFL30</v>
          </cell>
          <cell r="E15997" t="str">
            <v>ABFL-8.15%-18-1-30-PVT</v>
          </cell>
          <cell r="F15997">
            <v>45536</v>
          </cell>
          <cell r="G15997" t="str">
            <v>D</v>
          </cell>
          <cell r="H15997" t="str">
            <v>F</v>
          </cell>
        </row>
        <row r="15998">
          <cell r="B15998">
            <v>959209</v>
          </cell>
          <cell r="C15998" t="str">
            <v>BSE</v>
          </cell>
          <cell r="D15998" t="str">
            <v>1375SIBPER</v>
          </cell>
          <cell r="E15998" t="str">
            <v>SIBL-13.75%-PERP-PVT</v>
          </cell>
          <cell r="F15998">
            <v>45536</v>
          </cell>
          <cell r="G15998" t="str">
            <v>D</v>
          </cell>
          <cell r="H15998" t="str">
            <v>F</v>
          </cell>
        </row>
        <row r="15999">
          <cell r="B15999">
            <v>959210</v>
          </cell>
          <cell r="C15999" t="str">
            <v>BSE</v>
          </cell>
          <cell r="D15999" t="str">
            <v>754NHAI30</v>
          </cell>
          <cell r="E15999" t="str">
            <v>NHAI-7.54%-27-1-30-PVT</v>
          </cell>
          <cell r="F15999">
            <v>45536</v>
          </cell>
          <cell r="G15999" t="str">
            <v>D</v>
          </cell>
          <cell r="H15999" t="str">
            <v>F</v>
          </cell>
        </row>
        <row r="16000">
          <cell r="B16000">
            <v>959211</v>
          </cell>
          <cell r="C16000" t="str">
            <v>BSE</v>
          </cell>
          <cell r="D16000" t="str">
            <v>9MRHFL30</v>
          </cell>
          <cell r="E16000" t="str">
            <v>MRHFL-9%-21-01-30-PVT</v>
          </cell>
          <cell r="F16000" t="str">
            <v>2-255</v>
          </cell>
          <cell r="G16000" t="str">
            <v>D</v>
          </cell>
          <cell r="H16000" t="str">
            <v>F</v>
          </cell>
        </row>
        <row r="16001">
          <cell r="B16001">
            <v>959213</v>
          </cell>
          <cell r="C16001" t="str">
            <v>BSE</v>
          </cell>
          <cell r="D16001" t="str">
            <v>7REC30</v>
          </cell>
          <cell r="E16001" t="str">
            <v>RECL-7.92%-31-03-2030-PVT</v>
          </cell>
          <cell r="F16001">
            <v>45475</v>
          </cell>
          <cell r="G16001" t="str">
            <v>D</v>
          </cell>
          <cell r="H16001" t="str">
            <v>F</v>
          </cell>
        </row>
        <row r="16002">
          <cell r="B16002">
            <v>959215</v>
          </cell>
          <cell r="C16002" t="str">
            <v>BSE</v>
          </cell>
          <cell r="D16002" t="str">
            <v>8LTF2820</v>
          </cell>
          <cell r="E16002" t="str">
            <v>LTF-8.45%-17-02-2025-PVT</v>
          </cell>
          <cell r="F16002" t="str">
            <v>3-1112</v>
          </cell>
          <cell r="G16002" t="str">
            <v>D</v>
          </cell>
          <cell r="H16002" t="str">
            <v>F</v>
          </cell>
        </row>
        <row r="16003">
          <cell r="B16003">
            <v>959216</v>
          </cell>
          <cell r="C16003" t="str">
            <v>BSE</v>
          </cell>
          <cell r="D16003" t="str">
            <v>8LTF20</v>
          </cell>
          <cell r="E16003" t="str">
            <v>LTF-8.55%-28-01-2030-PVT</v>
          </cell>
          <cell r="F16003" t="str">
            <v>3-1112</v>
          </cell>
          <cell r="G16003" t="str">
            <v>D</v>
          </cell>
          <cell r="H16003" t="str">
            <v>F</v>
          </cell>
        </row>
        <row r="16004">
          <cell r="B16004">
            <v>959219</v>
          </cell>
          <cell r="C16004" t="str">
            <v>BSE</v>
          </cell>
          <cell r="D16004" t="str">
            <v>6NHB25</v>
          </cell>
          <cell r="E16004" t="str">
            <v>NHB-6.88%-21-01-2025-PVT</v>
          </cell>
          <cell r="F16004" t="str">
            <v>3-1112</v>
          </cell>
          <cell r="G16004" t="str">
            <v>D</v>
          </cell>
          <cell r="H16004" t="str">
            <v>F</v>
          </cell>
        </row>
        <row r="16005">
          <cell r="B16005">
            <v>959224</v>
          </cell>
          <cell r="C16005" t="str">
            <v>BSE</v>
          </cell>
          <cell r="D16005" t="str">
            <v>765BFL25</v>
          </cell>
          <cell r="E16005" t="str">
            <v>BFL-7.65-07-02-25-PVT</v>
          </cell>
          <cell r="F16005" t="str">
            <v>3-1112</v>
          </cell>
          <cell r="G16005" t="str">
            <v>D</v>
          </cell>
          <cell r="H16005" t="str">
            <v>F</v>
          </cell>
        </row>
        <row r="16006">
          <cell r="B16006">
            <v>959225</v>
          </cell>
          <cell r="C16006" t="str">
            <v>BSE</v>
          </cell>
          <cell r="D16006" t="str">
            <v>790BFL30</v>
          </cell>
          <cell r="E16006" t="str">
            <v>BFL-7.90%-10-1-30-PVT</v>
          </cell>
          <cell r="F16006" t="str">
            <v>3-1112</v>
          </cell>
          <cell r="G16006" t="str">
            <v>D</v>
          </cell>
          <cell r="H16006" t="str">
            <v>F</v>
          </cell>
        </row>
        <row r="16007">
          <cell r="B16007">
            <v>959227</v>
          </cell>
          <cell r="C16007" t="str">
            <v>BSE</v>
          </cell>
          <cell r="D16007" t="str">
            <v>765ABL27</v>
          </cell>
          <cell r="E16007" t="str">
            <v>ABL-7.65%-30-01-27-PVT</v>
          </cell>
          <cell r="F16007">
            <v>45475</v>
          </cell>
          <cell r="G16007" t="str">
            <v>D</v>
          </cell>
          <cell r="H16007" t="str">
            <v>F</v>
          </cell>
        </row>
        <row r="16008">
          <cell r="B16008">
            <v>959228</v>
          </cell>
          <cell r="C16008" t="str">
            <v>BSE</v>
          </cell>
          <cell r="D16008" t="str">
            <v>7NABARD30</v>
          </cell>
          <cell r="E16008" t="str">
            <v>NABARD-7.43%-31-01-30-PVT</v>
          </cell>
          <cell r="F16008" t="str">
            <v>3-1112</v>
          </cell>
          <cell r="G16008" t="str">
            <v>D</v>
          </cell>
          <cell r="H16008" t="str">
            <v>F</v>
          </cell>
        </row>
        <row r="16009">
          <cell r="B16009">
            <v>959229</v>
          </cell>
          <cell r="C16009" t="str">
            <v>BSE</v>
          </cell>
          <cell r="D16009" t="str">
            <v>8BHFL35</v>
          </cell>
          <cell r="E16009" t="str">
            <v>BHFL-8%-7-2-35-PVT.</v>
          </cell>
          <cell r="F16009" t="str">
            <v>3-1112</v>
          </cell>
          <cell r="G16009" t="str">
            <v>D</v>
          </cell>
          <cell r="H16009" t="str">
            <v>F</v>
          </cell>
        </row>
        <row r="16010">
          <cell r="B16010">
            <v>959230</v>
          </cell>
          <cell r="C16010" t="str">
            <v>BSE</v>
          </cell>
          <cell r="D16010" t="str">
            <v>EARCL31120</v>
          </cell>
          <cell r="E16010" t="str">
            <v>EARCL-NIFTY-24-1-30-PVT</v>
          </cell>
          <cell r="F16010" t="str">
            <v>3-1112</v>
          </cell>
          <cell r="G16010" t="str">
            <v>D</v>
          </cell>
          <cell r="H16010" t="str">
            <v>F</v>
          </cell>
        </row>
        <row r="16011">
          <cell r="B16011">
            <v>959231</v>
          </cell>
          <cell r="C16011" t="str">
            <v>BSE</v>
          </cell>
          <cell r="D16011" t="str">
            <v>8LTF20A</v>
          </cell>
          <cell r="E16011" t="str">
            <v>LTF-8.17%-28-02-25-PVT</v>
          </cell>
          <cell r="F16011" t="str">
            <v>3-1112</v>
          </cell>
          <cell r="G16011" t="str">
            <v>D</v>
          </cell>
          <cell r="H16011" t="str">
            <v>F</v>
          </cell>
        </row>
        <row r="16012">
          <cell r="B16012">
            <v>959233</v>
          </cell>
          <cell r="C16012" t="str">
            <v>BSE</v>
          </cell>
          <cell r="D16012" t="str">
            <v>95IDBIBL30</v>
          </cell>
          <cell r="E16012" t="str">
            <v>IDBIBL-9.50%-3-2-30-PVT</v>
          </cell>
          <cell r="F16012">
            <v>45475</v>
          </cell>
          <cell r="G16012" t="str">
            <v>D</v>
          </cell>
          <cell r="H16012" t="str">
            <v>F</v>
          </cell>
        </row>
        <row r="16013">
          <cell r="B16013">
            <v>959237</v>
          </cell>
          <cell r="C16013" t="str">
            <v>BSE</v>
          </cell>
          <cell r="D16013" t="str">
            <v>736NLCIL30</v>
          </cell>
          <cell r="E16013" t="str">
            <v>NLCIL-7.36%-25-1-30-PVT</v>
          </cell>
          <cell r="F16013">
            <v>45475</v>
          </cell>
          <cell r="G16013" t="str">
            <v>D</v>
          </cell>
          <cell r="H16013" t="str">
            <v>F</v>
          </cell>
        </row>
        <row r="16014">
          <cell r="B16014">
            <v>959242</v>
          </cell>
          <cell r="C16014" t="str">
            <v>BSE</v>
          </cell>
          <cell r="D16014" t="str">
            <v>1275AFI25</v>
          </cell>
          <cell r="E16014" t="str">
            <v>AFIL-12.75%-1-2-2025</v>
          </cell>
          <cell r="F16014" t="str">
            <v>3-1112</v>
          </cell>
          <cell r="G16014" t="str">
            <v>D</v>
          </cell>
          <cell r="H16014" t="str">
            <v>F</v>
          </cell>
        </row>
        <row r="16015">
          <cell r="B16015">
            <v>959244</v>
          </cell>
          <cell r="C16015" t="str">
            <v>BSE</v>
          </cell>
          <cell r="D16015" t="str">
            <v>1325AFI25A</v>
          </cell>
          <cell r="E16015" t="str">
            <v>AFIL-13.25%-13-8-2025</v>
          </cell>
          <cell r="F16015" t="str">
            <v>3-1112</v>
          </cell>
          <cell r="G16015" t="str">
            <v>D</v>
          </cell>
          <cell r="H16015" t="str">
            <v>F</v>
          </cell>
        </row>
        <row r="16016">
          <cell r="B16016">
            <v>959245</v>
          </cell>
          <cell r="C16016" t="str">
            <v>BSE</v>
          </cell>
          <cell r="D16016" t="str">
            <v>8HCFSL25</v>
          </cell>
          <cell r="E16016" t="str">
            <v>HCFSL-8%-31-1-2025-PVT</v>
          </cell>
          <cell r="F16016" t="str">
            <v>3-1112</v>
          </cell>
          <cell r="G16016" t="str">
            <v>D</v>
          </cell>
          <cell r="H16016" t="str">
            <v>F</v>
          </cell>
        </row>
        <row r="16017">
          <cell r="B16017">
            <v>959247</v>
          </cell>
          <cell r="C16017" t="str">
            <v>BSE</v>
          </cell>
          <cell r="D16017" t="str">
            <v>688REC25</v>
          </cell>
          <cell r="E16017" t="str">
            <v>RECL-6.88%-20-3-25-PVT</v>
          </cell>
          <cell r="F16017">
            <v>45475</v>
          </cell>
          <cell r="G16017" t="str">
            <v>D</v>
          </cell>
          <cell r="H16017" t="str">
            <v>F</v>
          </cell>
        </row>
        <row r="16018">
          <cell r="B16018">
            <v>959250</v>
          </cell>
          <cell r="C16018" t="str">
            <v>BSE</v>
          </cell>
          <cell r="D16018" t="str">
            <v>775MRPL30</v>
          </cell>
          <cell r="E16018" t="str">
            <v>MRPL-7.75%-29-01-30-PVT</v>
          </cell>
          <cell r="F16018">
            <v>45475</v>
          </cell>
          <cell r="G16018" t="str">
            <v>D</v>
          </cell>
          <cell r="H16018" t="str">
            <v>F</v>
          </cell>
        </row>
        <row r="16019">
          <cell r="B16019">
            <v>959256</v>
          </cell>
          <cell r="C16019" t="str">
            <v>BSE</v>
          </cell>
          <cell r="D16019" t="str">
            <v>735HDFCB25</v>
          </cell>
          <cell r="E16019" t="str">
            <v>HDFCB-7.35%-10-2-25-PVT</v>
          </cell>
          <cell r="F16019">
            <v>45536</v>
          </cell>
          <cell r="G16019" t="str">
            <v>D</v>
          </cell>
          <cell r="H16019" t="str">
            <v>F</v>
          </cell>
        </row>
        <row r="16020">
          <cell r="B16020">
            <v>959275</v>
          </cell>
          <cell r="C16020" t="str">
            <v>BSE</v>
          </cell>
          <cell r="D16020" t="str">
            <v>727NABAR30</v>
          </cell>
          <cell r="E16020" t="str">
            <v>NABARD-7.27%-14-2-30-PVT</v>
          </cell>
          <cell r="F16020" t="str">
            <v>3-1112</v>
          </cell>
          <cell r="G16020" t="str">
            <v>D</v>
          </cell>
          <cell r="H16020" t="str">
            <v>F</v>
          </cell>
        </row>
        <row r="16021">
          <cell r="B16021">
            <v>959279</v>
          </cell>
          <cell r="C16021" t="str">
            <v>BSE</v>
          </cell>
          <cell r="D16021" t="str">
            <v>7FL24</v>
          </cell>
          <cell r="E16021" t="str">
            <v>FL-7%-4-2-24-PVT</v>
          </cell>
          <cell r="F16021" t="str">
            <v>3-1112</v>
          </cell>
          <cell r="G16021" t="str">
            <v>D</v>
          </cell>
          <cell r="H16021" t="str">
            <v>F</v>
          </cell>
        </row>
        <row r="16022">
          <cell r="B16022">
            <v>959282</v>
          </cell>
          <cell r="C16022" t="str">
            <v>BSE</v>
          </cell>
          <cell r="D16022" t="str">
            <v>8ONGCPL25</v>
          </cell>
          <cell r="E16022" t="str">
            <v>ONGCPL-8%-11-4-25-PVT</v>
          </cell>
          <cell r="F16022" t="str">
            <v>3-1112</v>
          </cell>
          <cell r="G16022" t="str">
            <v>D</v>
          </cell>
          <cell r="H16022" t="str">
            <v>F</v>
          </cell>
        </row>
        <row r="16023">
          <cell r="B16023">
            <v>959284</v>
          </cell>
          <cell r="C16023" t="str">
            <v>BSE</v>
          </cell>
          <cell r="D16023" t="str">
            <v>713NHPCL26</v>
          </cell>
          <cell r="E16023" t="str">
            <v>NHPCL-7.13%-11-2-26-PVT</v>
          </cell>
          <cell r="F16023">
            <v>45475</v>
          </cell>
          <cell r="G16023" t="str">
            <v>D</v>
          </cell>
          <cell r="H16023" t="str">
            <v>F</v>
          </cell>
        </row>
        <row r="16024">
          <cell r="B16024">
            <v>959285</v>
          </cell>
          <cell r="C16024" t="str">
            <v>BSE</v>
          </cell>
          <cell r="D16024" t="str">
            <v>713NHPCL27</v>
          </cell>
          <cell r="E16024" t="str">
            <v>NHPCL-7.13%-11-2-27-PVT</v>
          </cell>
          <cell r="F16024">
            <v>45475</v>
          </cell>
          <cell r="G16024" t="str">
            <v>D</v>
          </cell>
          <cell r="H16024" t="str">
            <v>F</v>
          </cell>
        </row>
        <row r="16025">
          <cell r="B16025">
            <v>959286</v>
          </cell>
          <cell r="C16025" t="str">
            <v>BSE</v>
          </cell>
          <cell r="D16025" t="str">
            <v>713NHPCL28</v>
          </cell>
          <cell r="E16025" t="str">
            <v>NHPC-7.13%-11-2-28-PVT</v>
          </cell>
          <cell r="F16025">
            <v>45475</v>
          </cell>
          <cell r="G16025" t="str">
            <v>D</v>
          </cell>
          <cell r="H16025" t="str">
            <v>F</v>
          </cell>
        </row>
        <row r="16026">
          <cell r="B16026">
            <v>959287</v>
          </cell>
          <cell r="C16026" t="str">
            <v>BSE</v>
          </cell>
          <cell r="D16026" t="str">
            <v>713NHPCL29</v>
          </cell>
          <cell r="E16026" t="str">
            <v>NHPCL-7.13%-9-2-29-PVT</v>
          </cell>
          <cell r="F16026">
            <v>45475</v>
          </cell>
          <cell r="G16026" t="str">
            <v>D</v>
          </cell>
          <cell r="H16026" t="str">
            <v>F</v>
          </cell>
        </row>
        <row r="16027">
          <cell r="B16027">
            <v>959288</v>
          </cell>
          <cell r="C16027" t="str">
            <v>BSE</v>
          </cell>
          <cell r="D16027" t="str">
            <v>713NHPCL30</v>
          </cell>
          <cell r="E16027" t="str">
            <v>NHPCL-7.13%-11-2-30-PVT</v>
          </cell>
          <cell r="F16027">
            <v>45475</v>
          </cell>
          <cell r="G16027" t="str">
            <v>D</v>
          </cell>
          <cell r="H16027" t="str">
            <v>F</v>
          </cell>
        </row>
        <row r="16028">
          <cell r="B16028">
            <v>959289</v>
          </cell>
          <cell r="C16028" t="str">
            <v>BSE</v>
          </cell>
          <cell r="D16028" t="str">
            <v>850IIL20</v>
          </cell>
          <cell r="E16028" t="str">
            <v>IIL-8.50%-13-8-25-PVT</v>
          </cell>
          <cell r="F16028" t="str">
            <v>3-1112</v>
          </cell>
          <cell r="G16028" t="str">
            <v>D</v>
          </cell>
          <cell r="H16028" t="str">
            <v>F</v>
          </cell>
        </row>
        <row r="16029">
          <cell r="B16029">
            <v>959290</v>
          </cell>
          <cell r="C16029" t="str">
            <v>BSE</v>
          </cell>
          <cell r="D16029" t="str">
            <v>73BFL20</v>
          </cell>
          <cell r="E16029" t="str">
            <v>BFL-7.30%-10-3-25-PVT</v>
          </cell>
          <cell r="F16029">
            <v>45475</v>
          </cell>
          <cell r="G16029" t="str">
            <v>D</v>
          </cell>
          <cell r="H16029" t="str">
            <v>F</v>
          </cell>
        </row>
        <row r="16030">
          <cell r="B16030">
            <v>959296</v>
          </cell>
          <cell r="C16030" t="str">
            <v>BSE</v>
          </cell>
          <cell r="D16030" t="str">
            <v>727NHAI35</v>
          </cell>
          <cell r="E16030" t="str">
            <v>NHAI-7.27%-24-2-35-PVT</v>
          </cell>
          <cell r="F16030" t="str">
            <v>3-1112</v>
          </cell>
          <cell r="G16030" t="str">
            <v>D</v>
          </cell>
          <cell r="H16030" t="str">
            <v>F</v>
          </cell>
        </row>
        <row r="16031">
          <cell r="B16031">
            <v>959297</v>
          </cell>
          <cell r="C16031" t="str">
            <v>BSE</v>
          </cell>
          <cell r="D16031" t="str">
            <v>87LTF20</v>
          </cell>
          <cell r="E16031" t="str">
            <v>LTF-NIFTY-25-3-2025-PVT</v>
          </cell>
          <cell r="F16031" t="str">
            <v>3-1112</v>
          </cell>
          <cell r="G16031" t="str">
            <v>D</v>
          </cell>
          <cell r="H16031" t="str">
            <v>F</v>
          </cell>
        </row>
        <row r="16032">
          <cell r="B16032">
            <v>959298</v>
          </cell>
          <cell r="C16032" t="str">
            <v>BSE</v>
          </cell>
          <cell r="D16032" t="str">
            <v>741PFCL30</v>
          </cell>
          <cell r="E16032" t="str">
            <v>PFCL-7.41%-25-2-30-PVT</v>
          </cell>
          <cell r="F16032">
            <v>45475</v>
          </cell>
          <cell r="G16032" t="str">
            <v>D</v>
          </cell>
          <cell r="H16032" t="str">
            <v>F</v>
          </cell>
        </row>
        <row r="16033">
          <cell r="B16033">
            <v>959300</v>
          </cell>
          <cell r="C16033" t="str">
            <v>BSE</v>
          </cell>
          <cell r="D16033" t="str">
            <v>699REC24</v>
          </cell>
          <cell r="E16033" t="str">
            <v>RECL-6.99%-30-9-24-PVT</v>
          </cell>
          <cell r="F16033">
            <v>45475</v>
          </cell>
          <cell r="G16033" t="str">
            <v>D</v>
          </cell>
          <cell r="H16033" t="str">
            <v>F</v>
          </cell>
        </row>
        <row r="16034">
          <cell r="B16034">
            <v>959307</v>
          </cell>
          <cell r="C16034" t="str">
            <v>BSE</v>
          </cell>
          <cell r="D16034" t="str">
            <v>76BFL30</v>
          </cell>
          <cell r="E16034" t="str">
            <v>BFL-7.60%-11-02-30-PVT</v>
          </cell>
          <cell r="F16034" t="str">
            <v>3-1112</v>
          </cell>
          <cell r="G16034" t="str">
            <v>D</v>
          </cell>
          <cell r="H16034" t="str">
            <v>F</v>
          </cell>
        </row>
        <row r="16035">
          <cell r="B16035">
            <v>959308</v>
          </cell>
          <cell r="C16035" t="str">
            <v>BSE</v>
          </cell>
          <cell r="D16035" t="str">
            <v>74HDFCB30</v>
          </cell>
          <cell r="E16035" t="str">
            <v>HDFCB-7.40%-28-02-30-PVT</v>
          </cell>
          <cell r="F16035">
            <v>45475</v>
          </cell>
          <cell r="G16035" t="str">
            <v>D</v>
          </cell>
          <cell r="H16035" t="str">
            <v>F</v>
          </cell>
        </row>
        <row r="16036">
          <cell r="B16036">
            <v>959311</v>
          </cell>
          <cell r="C16036" t="str">
            <v>BSE</v>
          </cell>
          <cell r="D16036" t="str">
            <v>92VL30</v>
          </cell>
          <cell r="E16036" t="str">
            <v>VL-9.20%-25-2-30-PVT</v>
          </cell>
          <cell r="F16036">
            <v>45475</v>
          </cell>
          <cell r="G16036" t="str">
            <v>D</v>
          </cell>
          <cell r="H16036" t="str">
            <v>F</v>
          </cell>
        </row>
        <row r="16037">
          <cell r="B16037">
            <v>959312</v>
          </cell>
          <cell r="C16037" t="str">
            <v>BSE</v>
          </cell>
          <cell r="D16037" t="str">
            <v>835IIL25</v>
          </cell>
          <cell r="E16037" t="str">
            <v>IIL-8.35%-25-8-25-PVT</v>
          </cell>
          <cell r="F16037" t="str">
            <v>3-1112</v>
          </cell>
          <cell r="G16037" t="str">
            <v>D</v>
          </cell>
          <cell r="H16037" t="str">
            <v>F</v>
          </cell>
        </row>
        <row r="16038">
          <cell r="B16038">
            <v>959313</v>
          </cell>
          <cell r="C16038" t="str">
            <v>BSE</v>
          </cell>
          <cell r="D16038" t="str">
            <v>714REC30</v>
          </cell>
          <cell r="E16038" t="str">
            <v>RECL-7.14%-2-3-30-PVT</v>
          </cell>
          <cell r="F16038">
            <v>45475</v>
          </cell>
          <cell r="G16038" t="str">
            <v>D</v>
          </cell>
          <cell r="H16038" t="str">
            <v>F</v>
          </cell>
        </row>
        <row r="16039">
          <cell r="B16039">
            <v>959314</v>
          </cell>
          <cell r="C16039" t="str">
            <v>BSE</v>
          </cell>
          <cell r="D16039" t="str">
            <v>74SCPSL25</v>
          </cell>
          <cell r="E16039" t="str">
            <v>SBICPS-7.40%-25-02-25-PVT</v>
          </cell>
          <cell r="F16039" t="str">
            <v>3-1112</v>
          </cell>
          <cell r="G16039" t="str">
            <v>D</v>
          </cell>
          <cell r="H16039" t="str">
            <v>F</v>
          </cell>
        </row>
        <row r="16040">
          <cell r="B16040">
            <v>959315</v>
          </cell>
          <cell r="C16040" t="str">
            <v>BSE</v>
          </cell>
          <cell r="D16040" t="str">
            <v>85TML26</v>
          </cell>
          <cell r="E16040" t="str">
            <v>TML-8.50%-30-12-26-PVT</v>
          </cell>
          <cell r="F16040">
            <v>45475</v>
          </cell>
          <cell r="G16040" t="str">
            <v>D</v>
          </cell>
          <cell r="H16040" t="str">
            <v>F</v>
          </cell>
        </row>
        <row r="16041">
          <cell r="B16041">
            <v>959316</v>
          </cell>
          <cell r="C16041" t="str">
            <v>BSE</v>
          </cell>
          <cell r="D16041" t="str">
            <v>85TML27</v>
          </cell>
          <cell r="E16041" t="str">
            <v>TML8.50%-29-1-27-PVT</v>
          </cell>
          <cell r="F16041">
            <v>45475</v>
          </cell>
          <cell r="G16041" t="str">
            <v>D</v>
          </cell>
          <cell r="H16041" t="str">
            <v>F</v>
          </cell>
        </row>
        <row r="16042">
          <cell r="B16042">
            <v>959320</v>
          </cell>
          <cell r="C16042" t="str">
            <v>BSE</v>
          </cell>
          <cell r="D16042" t="str">
            <v>11MECL30</v>
          </cell>
          <cell r="E16042" t="str">
            <v>MECL-11.45%-13-02-30-PVT</v>
          </cell>
          <cell r="F16042" t="str">
            <v>3-1112</v>
          </cell>
          <cell r="G16042" t="str">
            <v>D</v>
          </cell>
          <cell r="H16042" t="str">
            <v>F</v>
          </cell>
        </row>
        <row r="16043">
          <cell r="B16043">
            <v>959321</v>
          </cell>
          <cell r="C16043" t="str">
            <v>BSE</v>
          </cell>
          <cell r="D16043" t="str">
            <v>708IRFC30</v>
          </cell>
          <cell r="E16043" t="str">
            <v>IRFC-7.08%-28-2-30-PVT</v>
          </cell>
          <cell r="F16043" t="str">
            <v>3-1112</v>
          </cell>
          <cell r="G16043" t="str">
            <v>D</v>
          </cell>
          <cell r="H16043" t="str">
            <v>F</v>
          </cell>
        </row>
        <row r="16044">
          <cell r="B16044">
            <v>959324</v>
          </cell>
          <cell r="C16044" t="str">
            <v>BSE</v>
          </cell>
          <cell r="D16044" t="str">
            <v>745MMFS24</v>
          </cell>
          <cell r="E16044" t="str">
            <v>MMFSL-7.45%-11-12-24-PVT</v>
          </cell>
          <cell r="F16044" t="str">
            <v>3-1112</v>
          </cell>
          <cell r="G16044" t="str">
            <v>D</v>
          </cell>
          <cell r="H16044" t="str">
            <v>F</v>
          </cell>
        </row>
        <row r="16045">
          <cell r="B16045">
            <v>959325</v>
          </cell>
          <cell r="C16045" t="str">
            <v>BSE</v>
          </cell>
          <cell r="D16045" t="str">
            <v>775MMFS30</v>
          </cell>
          <cell r="E16045" t="str">
            <v>MMFSL-7.75%-05-03-20-PVT</v>
          </cell>
          <cell r="F16045" t="str">
            <v>3-1112</v>
          </cell>
          <cell r="G16045" t="str">
            <v>D</v>
          </cell>
          <cell r="H16045" t="str">
            <v>F</v>
          </cell>
        </row>
        <row r="16046">
          <cell r="B16046">
            <v>959337</v>
          </cell>
          <cell r="C16046" t="str">
            <v>BSE</v>
          </cell>
          <cell r="D16046" t="str">
            <v>639IOCL25</v>
          </cell>
          <cell r="E16046" t="str">
            <v>IOCL-6.39%-6-3-25-PVT</v>
          </cell>
          <cell r="F16046">
            <v>45475</v>
          </cell>
          <cell r="G16046" t="str">
            <v>D</v>
          </cell>
          <cell r="H16046" t="str">
            <v>F</v>
          </cell>
        </row>
        <row r="16047">
          <cell r="B16047">
            <v>959338</v>
          </cell>
          <cell r="C16047" t="str">
            <v>BSE</v>
          </cell>
          <cell r="D16047" t="str">
            <v>741PFCL30A</v>
          </cell>
          <cell r="E16047" t="str">
            <v>PFCL-7.41%-15-5-30-PVT</v>
          </cell>
          <cell r="F16047">
            <v>45475</v>
          </cell>
          <cell r="G16047" t="str">
            <v>D</v>
          </cell>
          <cell r="H16047" t="str">
            <v>F</v>
          </cell>
        </row>
        <row r="16048">
          <cell r="B16048">
            <v>959339</v>
          </cell>
          <cell r="C16048" t="str">
            <v>BSE</v>
          </cell>
          <cell r="D16048" t="str">
            <v>75REC30</v>
          </cell>
          <cell r="E16048" t="str">
            <v>RECL-7.50%-28-2-30-PVT</v>
          </cell>
          <cell r="F16048">
            <v>45475</v>
          </cell>
          <cell r="G16048" t="str">
            <v>D</v>
          </cell>
          <cell r="H16048" t="str">
            <v>F</v>
          </cell>
        </row>
        <row r="16049">
          <cell r="B16049">
            <v>959345</v>
          </cell>
          <cell r="C16049" t="str">
            <v>BSE</v>
          </cell>
          <cell r="D16049" t="str">
            <v>EARC6MAR20</v>
          </cell>
          <cell r="E16049" t="str">
            <v>EARC-NIFTY-31-3-25-PVT</v>
          </cell>
          <cell r="F16049" t="str">
            <v>3-1112</v>
          </cell>
          <cell r="G16049" t="str">
            <v>D</v>
          </cell>
          <cell r="H16049" t="str">
            <v>F</v>
          </cell>
        </row>
        <row r="16050">
          <cell r="B16050">
            <v>959348</v>
          </cell>
          <cell r="C16050" t="str">
            <v>BSE</v>
          </cell>
          <cell r="D16050" t="str">
            <v>77TSL25</v>
          </cell>
          <cell r="E16050" t="str">
            <v>TSL-7.70%-13-3-25-PVT</v>
          </cell>
          <cell r="F16050">
            <v>45475</v>
          </cell>
          <cell r="G16050" t="str">
            <v>D</v>
          </cell>
          <cell r="H16050" t="str">
            <v>F</v>
          </cell>
        </row>
        <row r="16051">
          <cell r="B16051">
            <v>959350</v>
          </cell>
          <cell r="C16051" t="str">
            <v>BSE</v>
          </cell>
          <cell r="D16051" t="str">
            <v>925SFL24</v>
          </cell>
          <cell r="E16051" t="str">
            <v>SFL-9.25%-28-5-24-PVT</v>
          </cell>
          <cell r="F16051">
            <v>45475</v>
          </cell>
          <cell r="G16051" t="str">
            <v>D</v>
          </cell>
          <cell r="H16051" t="str">
            <v>F</v>
          </cell>
        </row>
        <row r="16052">
          <cell r="B16052">
            <v>959351</v>
          </cell>
          <cell r="C16052" t="str">
            <v>BSE</v>
          </cell>
          <cell r="D16052" t="str">
            <v>EARCNIFF24</v>
          </cell>
          <cell r="E16052" t="str">
            <v>EARCL-NIFTY-29-3-24-PVT</v>
          </cell>
          <cell r="F16052" t="str">
            <v>3-1112</v>
          </cell>
          <cell r="G16052" t="str">
            <v>D</v>
          </cell>
          <cell r="H16052" t="str">
            <v>F</v>
          </cell>
        </row>
        <row r="16053">
          <cell r="B16053">
            <v>959352</v>
          </cell>
          <cell r="C16053" t="str">
            <v>BSE</v>
          </cell>
          <cell r="D16053" t="str">
            <v>74IREDA30</v>
          </cell>
          <cell r="E16053" t="str">
            <v>IREDA-7.40%-3-3-30-PVT</v>
          </cell>
          <cell r="F16053" t="str">
            <v>3-1112</v>
          </cell>
          <cell r="G16053" t="str">
            <v>D</v>
          </cell>
          <cell r="H16053" t="str">
            <v>F</v>
          </cell>
        </row>
        <row r="16054">
          <cell r="B16054">
            <v>959353</v>
          </cell>
          <cell r="C16054" t="str">
            <v>BSE</v>
          </cell>
          <cell r="D16054" t="str">
            <v>77BHFL35</v>
          </cell>
          <cell r="E16054" t="str">
            <v>BHFL-7.70%-9-3-35-PVT</v>
          </cell>
          <cell r="F16054" t="str">
            <v>3-1112</v>
          </cell>
          <cell r="G16054" t="str">
            <v>D</v>
          </cell>
          <cell r="H16054" t="str">
            <v>F</v>
          </cell>
        </row>
        <row r="16055">
          <cell r="B16055">
            <v>959354</v>
          </cell>
          <cell r="C16055" t="str">
            <v>BSE</v>
          </cell>
          <cell r="D16055" t="str">
            <v>703HPCL30</v>
          </cell>
          <cell r="E16055" t="str">
            <v>HPCL-7.03%-12-4-30-PVT</v>
          </cell>
          <cell r="F16055" t="str">
            <v>3-1112</v>
          </cell>
          <cell r="G16055" t="str">
            <v>D</v>
          </cell>
          <cell r="H16055" t="str">
            <v>F</v>
          </cell>
        </row>
        <row r="16056">
          <cell r="B16056">
            <v>959355</v>
          </cell>
          <cell r="C16056" t="str">
            <v>BSE</v>
          </cell>
          <cell r="D16056" t="str">
            <v>6NABARD30</v>
          </cell>
          <cell r="E16056" t="str">
            <v>NABARD-6.87%-8-3-30-PVT</v>
          </cell>
          <cell r="F16056" t="str">
            <v>3-1112</v>
          </cell>
          <cell r="G16056" t="str">
            <v>D</v>
          </cell>
          <cell r="H16056" t="str">
            <v>F</v>
          </cell>
        </row>
        <row r="16057">
          <cell r="B16057">
            <v>959369</v>
          </cell>
          <cell r="C16057" t="str">
            <v>BSE</v>
          </cell>
          <cell r="D16057" t="str">
            <v>752NHAI36</v>
          </cell>
          <cell r="E16057" t="str">
            <v>NHAI-7.52%-19-3-36-PVT</v>
          </cell>
          <cell r="F16057" t="str">
            <v>3-1112</v>
          </cell>
          <cell r="G16057" t="str">
            <v>D</v>
          </cell>
          <cell r="H16057" t="str">
            <v>F</v>
          </cell>
        </row>
        <row r="16058">
          <cell r="B16058">
            <v>959374</v>
          </cell>
          <cell r="C16058" t="str">
            <v>BSE</v>
          </cell>
          <cell r="D16058" t="str">
            <v>87BOM30</v>
          </cell>
          <cell r="E16058" t="str">
            <v>BOM-8.7%-6-3-30-PVT</v>
          </cell>
          <cell r="F16058" t="str">
            <v>3-1112</v>
          </cell>
          <cell r="G16058" t="str">
            <v>D</v>
          </cell>
          <cell r="H16058" t="str">
            <v>F</v>
          </cell>
        </row>
        <row r="16059">
          <cell r="B16059">
            <v>959378</v>
          </cell>
          <cell r="C16059" t="str">
            <v>BSE</v>
          </cell>
          <cell r="D16059" t="str">
            <v>689NHPCL26</v>
          </cell>
          <cell r="E16059" t="str">
            <v>NHPCL6.89%-11-3-26-PVT</v>
          </cell>
          <cell r="F16059">
            <v>45475</v>
          </cell>
          <cell r="G16059" t="str">
            <v>D</v>
          </cell>
          <cell r="H16059" t="str">
            <v>F</v>
          </cell>
        </row>
        <row r="16060">
          <cell r="B16060">
            <v>959379</v>
          </cell>
          <cell r="C16060" t="str">
            <v>BSE</v>
          </cell>
          <cell r="D16060" t="str">
            <v>689NHPCL27</v>
          </cell>
          <cell r="E16060" t="str">
            <v>NHPCL-6.89%-11-3-27-PVT</v>
          </cell>
          <cell r="F16060">
            <v>45475</v>
          </cell>
          <cell r="G16060" t="str">
            <v>D</v>
          </cell>
          <cell r="H16060" t="str">
            <v>F</v>
          </cell>
        </row>
        <row r="16061">
          <cell r="B16061">
            <v>959380</v>
          </cell>
          <cell r="C16061" t="str">
            <v>BSE</v>
          </cell>
          <cell r="D16061" t="str">
            <v>689NHPCL28</v>
          </cell>
          <cell r="E16061" t="str">
            <v>NHPCL-6.89%-10-3-28-PVT</v>
          </cell>
          <cell r="F16061">
            <v>45475</v>
          </cell>
          <cell r="G16061" t="str">
            <v>D</v>
          </cell>
          <cell r="H16061" t="str">
            <v>F</v>
          </cell>
        </row>
        <row r="16062">
          <cell r="B16062">
            <v>959381</v>
          </cell>
          <cell r="C16062" t="str">
            <v>BSE</v>
          </cell>
          <cell r="D16062" t="str">
            <v>689NHPCL29</v>
          </cell>
          <cell r="E16062" t="str">
            <v>NHPCL-6.89%-9-3-29-PVT</v>
          </cell>
          <cell r="F16062">
            <v>45475</v>
          </cell>
          <cell r="G16062" t="str">
            <v>D</v>
          </cell>
          <cell r="H16062" t="str">
            <v>F</v>
          </cell>
        </row>
        <row r="16063">
          <cell r="B16063">
            <v>959382</v>
          </cell>
          <cell r="C16063" t="str">
            <v>BSE</v>
          </cell>
          <cell r="D16063" t="str">
            <v>689NHPCL30</v>
          </cell>
          <cell r="E16063" t="str">
            <v>NHPCL-6.89%-11-3-30-PVT</v>
          </cell>
          <cell r="F16063">
            <v>45475</v>
          </cell>
          <cell r="G16063" t="str">
            <v>D</v>
          </cell>
          <cell r="H16063" t="str">
            <v>F</v>
          </cell>
        </row>
        <row r="16064">
          <cell r="B16064">
            <v>959386</v>
          </cell>
          <cell r="C16064" t="str">
            <v>BSE</v>
          </cell>
          <cell r="D16064" t="str">
            <v>825REC30</v>
          </cell>
          <cell r="E16064" t="str">
            <v>RECL-8.25%-26-3-30-PVT</v>
          </cell>
          <cell r="F16064">
            <v>45475</v>
          </cell>
          <cell r="G16064" t="str">
            <v>D</v>
          </cell>
          <cell r="H16064" t="str">
            <v>F</v>
          </cell>
        </row>
        <row r="16065">
          <cell r="B16065">
            <v>959389</v>
          </cell>
          <cell r="C16065" t="str">
            <v>BSE</v>
          </cell>
          <cell r="D16065" t="str">
            <v>699IRFC25</v>
          </cell>
          <cell r="E16065" t="str">
            <v>IRFC-6.99%-19-3-25-PVT</v>
          </cell>
          <cell r="F16065" t="str">
            <v>3-1112</v>
          </cell>
          <cell r="G16065" t="str">
            <v>D</v>
          </cell>
          <cell r="H16065" t="str">
            <v>F</v>
          </cell>
        </row>
        <row r="16066">
          <cell r="B16066">
            <v>959397</v>
          </cell>
          <cell r="C16066" t="str">
            <v>BSE</v>
          </cell>
          <cell r="D16066" t="str">
            <v>72REC30</v>
          </cell>
          <cell r="E16066" t="str">
            <v>RECL-7.20%-31-3-23-PVT</v>
          </cell>
          <cell r="F16066">
            <v>45475</v>
          </cell>
          <cell r="G16066" t="str">
            <v>D</v>
          </cell>
          <cell r="H16066" t="str">
            <v>F</v>
          </cell>
        </row>
        <row r="16067">
          <cell r="B16067">
            <v>959398</v>
          </cell>
          <cell r="C16067" t="str">
            <v>BSE</v>
          </cell>
          <cell r="D16067" t="str">
            <v>782NHAI35</v>
          </cell>
          <cell r="E16067" t="str">
            <v>NHAI-7.82%-30-3-35-PVT</v>
          </cell>
          <cell r="F16067">
            <v>45475</v>
          </cell>
          <cell r="G16067" t="str">
            <v>D</v>
          </cell>
          <cell r="H16067" t="str">
            <v>F</v>
          </cell>
        </row>
        <row r="16068">
          <cell r="B16068">
            <v>959400</v>
          </cell>
          <cell r="C16068" t="str">
            <v>BSE</v>
          </cell>
          <cell r="D16068" t="str">
            <v>113448NA24</v>
          </cell>
          <cell r="E16068" t="str">
            <v>NACL-11.3448%-30-3-24-PVT</v>
          </cell>
          <cell r="F16068" t="str">
            <v>3-1112</v>
          </cell>
          <cell r="G16068" t="str">
            <v>D</v>
          </cell>
          <cell r="H16068" t="str">
            <v>F</v>
          </cell>
        </row>
        <row r="16069">
          <cell r="B16069">
            <v>959401</v>
          </cell>
          <cell r="C16069" t="str">
            <v>BSE</v>
          </cell>
          <cell r="D16069" t="str">
            <v>92CBI30</v>
          </cell>
          <cell r="E16069" t="str">
            <v>CBI-9.20%-20-5-30-PVT</v>
          </cell>
          <cell r="F16069">
            <v>45475</v>
          </cell>
          <cell r="G16069" t="str">
            <v>D</v>
          </cell>
          <cell r="H16069" t="str">
            <v>F</v>
          </cell>
        </row>
        <row r="16070">
          <cell r="B16070">
            <v>959407</v>
          </cell>
          <cell r="C16070" t="str">
            <v>BSE</v>
          </cell>
          <cell r="D16070" t="str">
            <v>ONENIF30</v>
          </cell>
          <cell r="E16070" t="str">
            <v>360OnePL-NIFTY-29-3-30-PVT</v>
          </cell>
          <cell r="F16070" t="str">
            <v>3-1112</v>
          </cell>
          <cell r="G16070" t="str">
            <v>D</v>
          </cell>
          <cell r="H16070" t="str">
            <v>F</v>
          </cell>
        </row>
        <row r="16071">
          <cell r="B16071">
            <v>959411</v>
          </cell>
          <cell r="C16071" t="str">
            <v>BSE</v>
          </cell>
          <cell r="D16071" t="str">
            <v>1425EPDP30</v>
          </cell>
          <cell r="E16071" t="str">
            <v>EPDPL-14.25%-2-3-30-PVT</v>
          </cell>
          <cell r="F16071" t="str">
            <v>3-1112</v>
          </cell>
          <cell r="G16071" t="str">
            <v>D</v>
          </cell>
          <cell r="H16071" t="str">
            <v>F</v>
          </cell>
        </row>
        <row r="16072">
          <cell r="B16072">
            <v>959412</v>
          </cell>
          <cell r="C16072" t="str">
            <v>BSE</v>
          </cell>
          <cell r="D16072" t="str">
            <v>15EPDPL30</v>
          </cell>
          <cell r="E16072" t="str">
            <v>EPDPL-15%-2-3-30-PVT</v>
          </cell>
          <cell r="F16072" t="str">
            <v>3-1112</v>
          </cell>
          <cell r="G16072" t="str">
            <v>D</v>
          </cell>
          <cell r="H16072" t="str">
            <v>F</v>
          </cell>
        </row>
        <row r="16073">
          <cell r="B16073">
            <v>959423</v>
          </cell>
          <cell r="C16073" t="str">
            <v>BSE</v>
          </cell>
          <cell r="D16073" t="str">
            <v>685PGCIL25</v>
          </cell>
          <cell r="E16073" t="str">
            <v>PGCIL-6.85%-15-4-25-PVT</v>
          </cell>
          <cell r="F16073">
            <v>45475</v>
          </cell>
          <cell r="G16073" t="str">
            <v>D</v>
          </cell>
          <cell r="H16073" t="str">
            <v>F</v>
          </cell>
        </row>
        <row r="16074">
          <cell r="B16074">
            <v>959428</v>
          </cell>
          <cell r="C16074" t="str">
            <v>BSE</v>
          </cell>
          <cell r="D16074" t="str">
            <v>74RIL25</v>
          </cell>
          <cell r="E16074" t="str">
            <v>RIL-7.40%-25-4-25-PVT</v>
          </cell>
          <cell r="F16074">
            <v>45475</v>
          </cell>
          <cell r="G16074" t="str">
            <v>D</v>
          </cell>
          <cell r="H16074" t="str">
            <v>F</v>
          </cell>
        </row>
        <row r="16075">
          <cell r="B16075">
            <v>959431</v>
          </cell>
          <cell r="C16075" t="str">
            <v>BSE</v>
          </cell>
          <cell r="D16075" t="str">
            <v>735NHAI30</v>
          </cell>
          <cell r="E16075" t="str">
            <v>NHAI-7.35%-28-4-30-PVT</v>
          </cell>
          <cell r="F16075">
            <v>45475</v>
          </cell>
          <cell r="G16075" t="str">
            <v>D</v>
          </cell>
          <cell r="H16075" t="str">
            <v>F</v>
          </cell>
        </row>
        <row r="16076">
          <cell r="B16076">
            <v>959432</v>
          </cell>
          <cell r="C16076" t="str">
            <v>BSE</v>
          </cell>
          <cell r="D16076" t="str">
            <v>85APSEZ30</v>
          </cell>
          <cell r="E16076" t="str">
            <v>APSEZL-8.50%-12-4-30-PVT</v>
          </cell>
          <cell r="F16076">
            <v>45475</v>
          </cell>
          <cell r="G16076" t="str">
            <v>D</v>
          </cell>
          <cell r="H16076" t="str">
            <v>F</v>
          </cell>
        </row>
        <row r="16077">
          <cell r="B16077">
            <v>959435</v>
          </cell>
          <cell r="C16077" t="str">
            <v>BSE</v>
          </cell>
          <cell r="D16077" t="str">
            <v>76IHFCL25</v>
          </cell>
          <cell r="E16077" t="str">
            <v>IHFCL-7.6%-28-4-25-PVT</v>
          </cell>
          <cell r="F16077" t="str">
            <v>3-1112</v>
          </cell>
          <cell r="G16077" t="str">
            <v>D</v>
          </cell>
          <cell r="H16077" t="str">
            <v>F</v>
          </cell>
        </row>
        <row r="16078">
          <cell r="B16078">
            <v>959442</v>
          </cell>
          <cell r="C16078" t="str">
            <v>BSE</v>
          </cell>
          <cell r="D16078" t="str">
            <v>769ABFL25</v>
          </cell>
          <cell r="E16078" t="str">
            <v>ABFL-7.69%-25-4-25-PVT</v>
          </cell>
          <cell r="F16078">
            <v>45475</v>
          </cell>
          <cell r="G16078" t="str">
            <v>D</v>
          </cell>
          <cell r="H16078" t="str">
            <v>F</v>
          </cell>
        </row>
        <row r="16079">
          <cell r="B16079">
            <v>959449</v>
          </cell>
          <cell r="C16079" t="str">
            <v>BSE</v>
          </cell>
          <cell r="D16079" t="str">
            <v>825IIL25</v>
          </cell>
          <cell r="E16079" t="str">
            <v>IIL-8.25%-20-6-25-PVT</v>
          </cell>
          <cell r="F16079" t="str">
            <v>3-1112</v>
          </cell>
          <cell r="G16079" t="str">
            <v>D</v>
          </cell>
          <cell r="H16079" t="str">
            <v>F</v>
          </cell>
        </row>
        <row r="16080">
          <cell r="B16080">
            <v>959454</v>
          </cell>
          <cell r="C16080" t="str">
            <v>BSE</v>
          </cell>
          <cell r="D16080" t="str">
            <v>716PFCL25</v>
          </cell>
          <cell r="E16080" t="str">
            <v>PFCL-7.16%-24-4-25-PVT</v>
          </cell>
          <cell r="F16080">
            <v>45475</v>
          </cell>
          <cell r="G16080" t="str">
            <v>D</v>
          </cell>
          <cell r="H16080" t="str">
            <v>F</v>
          </cell>
        </row>
        <row r="16081">
          <cell r="B16081">
            <v>959456</v>
          </cell>
          <cell r="C16081" t="str">
            <v>BSE</v>
          </cell>
          <cell r="D16081" t="str">
            <v>68NHPC26</v>
          </cell>
          <cell r="E16081" t="str">
            <v>NHPC Limited</v>
          </cell>
          <cell r="F16081">
            <v>45475</v>
          </cell>
          <cell r="G16081" t="str">
            <v>D</v>
          </cell>
          <cell r="H16081" t="str">
            <v>F</v>
          </cell>
        </row>
        <row r="16082">
          <cell r="B16082">
            <v>959457</v>
          </cell>
          <cell r="C16082" t="str">
            <v>BSE</v>
          </cell>
          <cell r="D16082" t="str">
            <v>68NHPCL27</v>
          </cell>
          <cell r="E16082" t="str">
            <v>NHPC Limited</v>
          </cell>
          <cell r="F16082">
            <v>45475</v>
          </cell>
          <cell r="G16082" t="str">
            <v>D</v>
          </cell>
          <cell r="H16082" t="str">
            <v>F</v>
          </cell>
        </row>
        <row r="16083">
          <cell r="B16083">
            <v>959458</v>
          </cell>
          <cell r="C16083" t="str">
            <v>BSE</v>
          </cell>
          <cell r="D16083" t="str">
            <v>68NHPCL28</v>
          </cell>
          <cell r="E16083" t="str">
            <v>NHPC Limited</v>
          </cell>
          <cell r="F16083">
            <v>45475</v>
          </cell>
          <cell r="G16083" t="str">
            <v>D</v>
          </cell>
          <cell r="H16083" t="str">
            <v>F</v>
          </cell>
        </row>
        <row r="16084">
          <cell r="B16084">
            <v>959459</v>
          </cell>
          <cell r="C16084" t="str">
            <v>BSE</v>
          </cell>
          <cell r="D16084" t="str">
            <v>68NHPCL29</v>
          </cell>
          <cell r="E16084" t="str">
            <v>NHPC Limited</v>
          </cell>
          <cell r="F16084">
            <v>45475</v>
          </cell>
          <cell r="G16084" t="str">
            <v>D</v>
          </cell>
          <cell r="H16084" t="str">
            <v>F</v>
          </cell>
        </row>
        <row r="16085">
          <cell r="B16085">
            <v>959460</v>
          </cell>
          <cell r="C16085" t="str">
            <v>BSE</v>
          </cell>
          <cell r="D16085" t="str">
            <v>68NHPCL30</v>
          </cell>
          <cell r="E16085" t="str">
            <v>NHPC Limited</v>
          </cell>
          <cell r="F16085">
            <v>45475</v>
          </cell>
          <cell r="G16085" t="str">
            <v>D</v>
          </cell>
          <cell r="H16085" t="str">
            <v>F</v>
          </cell>
        </row>
        <row r="16086">
          <cell r="B16086">
            <v>959461</v>
          </cell>
          <cell r="C16086" t="str">
            <v>BSE</v>
          </cell>
          <cell r="D16086" t="str">
            <v>755REC30</v>
          </cell>
          <cell r="E16086" t="str">
            <v>RECL-7.55%-11-5-30-PVT</v>
          </cell>
          <cell r="F16086">
            <v>45475</v>
          </cell>
          <cell r="G16086" t="str">
            <v>D</v>
          </cell>
          <cell r="H16086" t="str">
            <v>F</v>
          </cell>
        </row>
        <row r="16087">
          <cell r="B16087">
            <v>959473</v>
          </cell>
          <cell r="C16087" t="str">
            <v>BSE</v>
          </cell>
          <cell r="D16087" t="str">
            <v>74PFCL30</v>
          </cell>
          <cell r="E16087" t="str">
            <v>PFCL-7.40%-8-5-30-PVT</v>
          </cell>
          <cell r="F16087">
            <v>45475</v>
          </cell>
          <cell r="G16087" t="str">
            <v>D</v>
          </cell>
          <cell r="H16087" t="str">
            <v>F</v>
          </cell>
        </row>
        <row r="16088">
          <cell r="B16088">
            <v>959477</v>
          </cell>
          <cell r="C16088" t="str">
            <v>BSE</v>
          </cell>
          <cell r="D16088" t="str">
            <v>725LTL24</v>
          </cell>
          <cell r="E16088" t="str">
            <v>LTL-7.25%-6-5-24-PVT</v>
          </cell>
          <cell r="F16088">
            <v>45475</v>
          </cell>
          <cell r="G16088" t="str">
            <v>D</v>
          </cell>
          <cell r="H16088" t="str">
            <v>F</v>
          </cell>
        </row>
        <row r="16089">
          <cell r="B16089">
            <v>959478</v>
          </cell>
          <cell r="C16089" t="str">
            <v>BSE</v>
          </cell>
          <cell r="D16089" t="str">
            <v>768PFCL30</v>
          </cell>
          <cell r="E16089" t="str">
            <v>PFCL-7.68%-15-7-30-PVT</v>
          </cell>
          <cell r="F16089">
            <v>45475</v>
          </cell>
          <cell r="G16089" t="str">
            <v>D</v>
          </cell>
          <cell r="H16089" t="str">
            <v>F</v>
          </cell>
        </row>
        <row r="16090">
          <cell r="B16090">
            <v>959484</v>
          </cell>
          <cell r="C16090" t="str">
            <v>BSE</v>
          </cell>
          <cell r="D16090" t="str">
            <v>774IREDA30</v>
          </cell>
          <cell r="E16090" t="str">
            <v>IREDA-7.74%-8-5-30-PVT</v>
          </cell>
          <cell r="F16090">
            <v>45475</v>
          </cell>
          <cell r="G16090" t="str">
            <v>D</v>
          </cell>
          <cell r="H16090" t="str">
            <v>F</v>
          </cell>
        </row>
        <row r="16091">
          <cell r="B16091">
            <v>959489</v>
          </cell>
          <cell r="C16091" t="str">
            <v>BSE</v>
          </cell>
          <cell r="D16091" t="str">
            <v>779REC30</v>
          </cell>
          <cell r="E16091" t="str">
            <v>RECL7.79%-21-5-30-PVT</v>
          </cell>
          <cell r="F16091">
            <v>45475</v>
          </cell>
          <cell r="G16091" t="str">
            <v>D</v>
          </cell>
          <cell r="H16091" t="str">
            <v>F</v>
          </cell>
        </row>
        <row r="16092">
          <cell r="B16092">
            <v>959493</v>
          </cell>
          <cell r="C16092" t="str">
            <v>BSE</v>
          </cell>
          <cell r="D16092" t="str">
            <v>1275FSBF26</v>
          </cell>
          <cell r="E16092" t="str">
            <v>FSBFL-12.75%-13-5-26-PVT</v>
          </cell>
          <cell r="F16092" t="str">
            <v>3-1111</v>
          </cell>
          <cell r="G16092" t="str">
            <v>D</v>
          </cell>
          <cell r="H16092" t="str">
            <v>F</v>
          </cell>
        </row>
        <row r="16093">
          <cell r="B16093">
            <v>959495</v>
          </cell>
          <cell r="C16093" t="str">
            <v>BSE</v>
          </cell>
          <cell r="D16093" t="str">
            <v>745IHFCL24</v>
          </cell>
          <cell r="E16093" t="str">
            <v>IHFCL-7.45%-5-7-24-PVT</v>
          </cell>
          <cell r="F16093" t="str">
            <v>3-1111</v>
          </cell>
          <cell r="G16093" t="str">
            <v>D</v>
          </cell>
          <cell r="H16093" t="str">
            <v>F</v>
          </cell>
        </row>
        <row r="16094">
          <cell r="B16094">
            <v>959496</v>
          </cell>
          <cell r="C16094" t="str">
            <v>BSE</v>
          </cell>
          <cell r="D16094" t="str">
            <v>8IHFCL30</v>
          </cell>
          <cell r="E16094" t="str">
            <v>IHFCL-8%-24-5-30-PVT</v>
          </cell>
          <cell r="F16094" t="str">
            <v>3-1111</v>
          </cell>
          <cell r="G16094" t="str">
            <v>D</v>
          </cell>
          <cell r="H16094" t="str">
            <v>F</v>
          </cell>
        </row>
        <row r="16095">
          <cell r="B16095">
            <v>959501</v>
          </cell>
          <cell r="C16095" t="str">
            <v>BSE</v>
          </cell>
          <cell r="D16095" t="str">
            <v>717PFCL25</v>
          </cell>
          <cell r="E16095" t="str">
            <v>PFCL-7.17%-22-5-25-PVT</v>
          </cell>
          <cell r="F16095">
            <v>45475</v>
          </cell>
          <cell r="G16095" t="str">
            <v>D</v>
          </cell>
          <cell r="H16095" t="str">
            <v>F</v>
          </cell>
        </row>
        <row r="16096">
          <cell r="B16096">
            <v>959502</v>
          </cell>
          <cell r="C16096" t="str">
            <v>BSE</v>
          </cell>
          <cell r="D16096" t="str">
            <v>779PFCL30</v>
          </cell>
          <cell r="E16096" t="str">
            <v>PFCL-7.79%-22-7-30-PVT</v>
          </cell>
          <cell r="F16096">
            <v>45475</v>
          </cell>
          <cell r="G16096" t="str">
            <v>D</v>
          </cell>
          <cell r="H16096" t="str">
            <v>F</v>
          </cell>
        </row>
        <row r="16097">
          <cell r="B16097">
            <v>959507</v>
          </cell>
          <cell r="C16097" t="str">
            <v>BSE</v>
          </cell>
          <cell r="D16097" t="str">
            <v>665NABAR35</v>
          </cell>
          <cell r="E16097" t="str">
            <v>NABARD-6.65%-25-5-35-PVT</v>
          </cell>
          <cell r="F16097" t="str">
            <v>3-1111</v>
          </cell>
          <cell r="G16097" t="str">
            <v>D</v>
          </cell>
          <cell r="H16097" t="str">
            <v>F</v>
          </cell>
        </row>
        <row r="16098">
          <cell r="B16098">
            <v>959508</v>
          </cell>
          <cell r="C16098" t="str">
            <v>BSE</v>
          </cell>
          <cell r="D16098" t="str">
            <v>8IIL25</v>
          </cell>
          <cell r="E16098" t="str">
            <v>IIL-8%-19-11-25-PVT</v>
          </cell>
          <cell r="F16098" t="str">
            <v>3-1111</v>
          </cell>
          <cell r="G16098" t="str">
            <v>D</v>
          </cell>
          <cell r="H16098" t="str">
            <v>F</v>
          </cell>
        </row>
        <row r="16099">
          <cell r="B16099">
            <v>959515</v>
          </cell>
          <cell r="C16099" t="str">
            <v>BSE</v>
          </cell>
          <cell r="D16099" t="str">
            <v>165PFSPL25</v>
          </cell>
          <cell r="E16099" t="str">
            <v>PFSPL-16.5%-16-6-25-PVT</v>
          </cell>
          <cell r="F16099">
            <v>45475</v>
          </cell>
          <cell r="G16099" t="str">
            <v>D</v>
          </cell>
          <cell r="H16099" t="str">
            <v>F</v>
          </cell>
        </row>
        <row r="16100">
          <cell r="B16100">
            <v>959516</v>
          </cell>
          <cell r="C16100" t="str">
            <v>BSE</v>
          </cell>
          <cell r="D16100" t="str">
            <v>675HUDCO30</v>
          </cell>
          <cell r="E16100" t="str">
            <v>HUDCO-6.75%-29-5-30-PVT</v>
          </cell>
          <cell r="F16100" t="str">
            <v>3-1111</v>
          </cell>
          <cell r="G16100" t="str">
            <v>D</v>
          </cell>
          <cell r="H16100" t="str">
            <v>F</v>
          </cell>
        </row>
        <row r="16101">
          <cell r="B16101">
            <v>959518</v>
          </cell>
          <cell r="C16101" t="str">
            <v>BSE</v>
          </cell>
          <cell r="D16101" t="str">
            <v>995FRL25</v>
          </cell>
          <cell r="E16101" t="str">
            <v>FRL9.95%-1-6-25-PVT</v>
          </cell>
          <cell r="F16101">
            <v>45475</v>
          </cell>
          <cell r="G16101" t="str">
            <v>D</v>
          </cell>
          <cell r="H16101" t="str">
            <v>F</v>
          </cell>
        </row>
        <row r="16102">
          <cell r="B16102">
            <v>959537</v>
          </cell>
          <cell r="C16102" t="str">
            <v>BSE</v>
          </cell>
          <cell r="D16102" t="str">
            <v>796REC30</v>
          </cell>
          <cell r="E16102" t="str">
            <v>REC-7.96%-15-6-30-PVT</v>
          </cell>
          <cell r="F16102">
            <v>45475</v>
          </cell>
          <cell r="G16102" t="str">
            <v>D</v>
          </cell>
          <cell r="H16102" t="str">
            <v>F</v>
          </cell>
        </row>
        <row r="16103">
          <cell r="B16103">
            <v>959542</v>
          </cell>
          <cell r="C16103" t="str">
            <v>BSE</v>
          </cell>
          <cell r="D16103" t="str">
            <v>8IIL25A</v>
          </cell>
          <cell r="E16103" t="str">
            <v>IIL-8%-27-5-25-PVT</v>
          </cell>
          <cell r="F16103" t="str">
            <v>3-1111</v>
          </cell>
          <cell r="G16103" t="str">
            <v>D</v>
          </cell>
          <cell r="H16103" t="str">
            <v>F</v>
          </cell>
        </row>
        <row r="16104">
          <cell r="B16104">
            <v>959550</v>
          </cell>
          <cell r="C16104" t="str">
            <v>BSE</v>
          </cell>
          <cell r="D16104" t="str">
            <v>802IHFCL30</v>
          </cell>
          <cell r="E16104" t="str">
            <v>IHFCL-8.02%-10-6-30-PVT</v>
          </cell>
          <cell r="F16104" t="str">
            <v>3-1111</v>
          </cell>
          <cell r="G16104" t="str">
            <v>D</v>
          </cell>
          <cell r="H16104" t="str">
            <v>F</v>
          </cell>
        </row>
        <row r="16105">
          <cell r="B16105">
            <v>959552</v>
          </cell>
          <cell r="C16105" t="str">
            <v>BSE</v>
          </cell>
          <cell r="D16105" t="str">
            <v>755NEEPC28</v>
          </cell>
          <cell r="E16105" t="str">
            <v>NEEPCO-7.55%-10-6-28-PVT</v>
          </cell>
          <cell r="F16105" t="str">
            <v>3-1111</v>
          </cell>
          <cell r="G16105" t="str">
            <v>D</v>
          </cell>
          <cell r="H16105" t="str">
            <v>F</v>
          </cell>
        </row>
        <row r="16106">
          <cell r="B16106">
            <v>959566</v>
          </cell>
          <cell r="C16106" t="str">
            <v>BSE</v>
          </cell>
          <cell r="D16106" t="str">
            <v>69IRFC35</v>
          </cell>
          <cell r="E16106" t="str">
            <v>IRFC-6.90%-5-6-35-PVT</v>
          </cell>
          <cell r="F16106">
            <v>45475</v>
          </cell>
          <cell r="G16106" t="str">
            <v>D</v>
          </cell>
          <cell r="H16106" t="str">
            <v>F</v>
          </cell>
        </row>
        <row r="16107">
          <cell r="B16107">
            <v>959570</v>
          </cell>
          <cell r="C16107" t="str">
            <v>BSE</v>
          </cell>
          <cell r="D16107" t="str">
            <v>83LTF30</v>
          </cell>
          <cell r="E16107" t="str">
            <v>LTF-8.30%-10-6-30-PVT</v>
          </cell>
          <cell r="F16107" t="str">
            <v>3-1111</v>
          </cell>
          <cell r="G16107" t="str">
            <v>D</v>
          </cell>
          <cell r="H16107" t="str">
            <v>F</v>
          </cell>
        </row>
        <row r="16108">
          <cell r="B16108">
            <v>959572</v>
          </cell>
          <cell r="C16108" t="str">
            <v>BSE</v>
          </cell>
          <cell r="D16108" t="str">
            <v>775PFCL30</v>
          </cell>
          <cell r="E16108" t="str">
            <v>PFC-B-7.75%-11-6-30-PVT</v>
          </cell>
          <cell r="F16108">
            <v>45475</v>
          </cell>
          <cell r="G16108" t="str">
            <v>D</v>
          </cell>
          <cell r="H16108" t="str">
            <v>F</v>
          </cell>
        </row>
        <row r="16109">
          <cell r="B16109">
            <v>959581</v>
          </cell>
          <cell r="C16109" t="str">
            <v>BSE</v>
          </cell>
          <cell r="D16109" t="str">
            <v>725HDFCB30</v>
          </cell>
          <cell r="E16109" t="str">
            <v>HDFCB-7.25%-17-6-30-PVT</v>
          </cell>
          <cell r="F16109">
            <v>45475</v>
          </cell>
          <cell r="G16109" t="str">
            <v>D</v>
          </cell>
          <cell r="H16109" t="str">
            <v>F</v>
          </cell>
        </row>
        <row r="16110">
          <cell r="B16110">
            <v>959620</v>
          </cell>
          <cell r="C16110" t="str">
            <v>BSE</v>
          </cell>
          <cell r="D16110" t="str">
            <v>95MFL25A</v>
          </cell>
          <cell r="E16110" t="str">
            <v>MFL-9.50%-18-6-25-PVT</v>
          </cell>
          <cell r="F16110">
            <v>45475</v>
          </cell>
          <cell r="G16110" t="str">
            <v>D</v>
          </cell>
          <cell r="H16110" t="str">
            <v>F</v>
          </cell>
        </row>
        <row r="16111">
          <cell r="B16111">
            <v>959637</v>
          </cell>
          <cell r="C16111" t="str">
            <v>BSE</v>
          </cell>
          <cell r="D16111" t="str">
            <v>679NABAR35</v>
          </cell>
          <cell r="E16111" t="str">
            <v>NABARD-6.79%-25-6-35-PVT</v>
          </cell>
          <cell r="F16111">
            <v>45475</v>
          </cell>
          <cell r="G16111" t="str">
            <v>D</v>
          </cell>
          <cell r="H16111" t="str">
            <v>F</v>
          </cell>
        </row>
        <row r="16112">
          <cell r="B16112">
            <v>959644</v>
          </cell>
          <cell r="C16112" t="str">
            <v>BSE</v>
          </cell>
          <cell r="D16112" t="str">
            <v>125USFB27</v>
          </cell>
          <cell r="E16112" t="str">
            <v>USFB-12.5%-26-6-27-PVT</v>
          </cell>
          <cell r="F16112" t="str">
            <v>3-1111</v>
          </cell>
          <cell r="G16112" t="str">
            <v>D</v>
          </cell>
          <cell r="H16112" t="str">
            <v>F</v>
          </cell>
        </row>
        <row r="16113">
          <cell r="B16113">
            <v>959646</v>
          </cell>
          <cell r="C16113" t="str">
            <v>BSE</v>
          </cell>
          <cell r="D16113" t="str">
            <v>18SEL25</v>
          </cell>
          <cell r="E16113" t="str">
            <v>SEL-18%-31-3-25-PVT</v>
          </cell>
          <cell r="F16113" t="str">
            <v>3-1111</v>
          </cell>
          <cell r="G16113" t="str">
            <v>D</v>
          </cell>
          <cell r="H16113" t="str">
            <v>F</v>
          </cell>
        </row>
        <row r="16114">
          <cell r="B16114">
            <v>959666</v>
          </cell>
          <cell r="C16114" t="str">
            <v>BSE</v>
          </cell>
          <cell r="D16114" t="str">
            <v>81LTF30</v>
          </cell>
          <cell r="E16114" t="str">
            <v>LTF-8.1%-28-6-30-PVT</v>
          </cell>
          <cell r="F16114" t="str">
            <v>3-1111</v>
          </cell>
          <cell r="G16114" t="str">
            <v>D</v>
          </cell>
          <cell r="H16114" t="str">
            <v>F</v>
          </cell>
        </row>
        <row r="16115">
          <cell r="B16115">
            <v>959681</v>
          </cell>
          <cell r="C16115" t="str">
            <v>BSE</v>
          </cell>
          <cell r="D16115" t="str">
            <v>698NHAI35</v>
          </cell>
          <cell r="E16115" t="str">
            <v>NHAI-6.98%-29-6-35-PVT</v>
          </cell>
          <cell r="F16115">
            <v>45475</v>
          </cell>
          <cell r="G16115" t="str">
            <v>D</v>
          </cell>
          <cell r="H16115" t="str">
            <v>F</v>
          </cell>
        </row>
        <row r="16116">
          <cell r="B16116">
            <v>959690</v>
          </cell>
          <cell r="C16116" t="str">
            <v>BSE</v>
          </cell>
          <cell r="D16116" t="str">
            <v>611BPCL25</v>
          </cell>
          <cell r="E16116" t="str">
            <v>BPCL-6.11%-6-7-25-PVT</v>
          </cell>
          <cell r="F16116">
            <v>45475</v>
          </cell>
          <cell r="G16116" t="str">
            <v>D</v>
          </cell>
          <cell r="H16116" t="str">
            <v>F</v>
          </cell>
        </row>
        <row r="16117">
          <cell r="B16117">
            <v>959692</v>
          </cell>
          <cell r="C16117" t="str">
            <v>BSE</v>
          </cell>
          <cell r="D16117" t="str">
            <v>955IIDL25A</v>
          </cell>
          <cell r="E16117" t="str">
            <v>IIDL-9.55%-28-6-25-PVT</v>
          </cell>
          <cell r="F16117">
            <v>45475</v>
          </cell>
          <cell r="G16117" t="str">
            <v>D</v>
          </cell>
          <cell r="H16117" t="str">
            <v>F</v>
          </cell>
        </row>
        <row r="16118">
          <cell r="B16118">
            <v>959701</v>
          </cell>
          <cell r="C16118" t="str">
            <v>BSE</v>
          </cell>
          <cell r="D16118" t="str">
            <v>17PED27</v>
          </cell>
          <cell r="E16118" t="str">
            <v>PED-17%-31-3-27-PVT</v>
          </cell>
          <cell r="F16118" t="str">
            <v>3-1111</v>
          </cell>
          <cell r="G16118" t="str">
            <v>D</v>
          </cell>
          <cell r="H16118" t="str">
            <v>F</v>
          </cell>
        </row>
        <row r="16119">
          <cell r="B16119">
            <v>959712</v>
          </cell>
          <cell r="C16119" t="str">
            <v>BSE</v>
          </cell>
          <cell r="D16119" t="str">
            <v>673IRFC35</v>
          </cell>
          <cell r="E16119" t="str">
            <v>IRFC-6.73%-6-7-35-PVT</v>
          </cell>
          <cell r="F16119">
            <v>45475</v>
          </cell>
          <cell r="G16119" t="str">
            <v>D</v>
          </cell>
          <cell r="H16119" t="str">
            <v>F</v>
          </cell>
        </row>
        <row r="16120">
          <cell r="B16120">
            <v>959721</v>
          </cell>
          <cell r="C16120" t="str">
            <v>BSE</v>
          </cell>
          <cell r="D16120" t="str">
            <v>75IIL25</v>
          </cell>
          <cell r="E16120" t="str">
            <v>IIL-7.5%-30-6-25-PVT</v>
          </cell>
          <cell r="F16120" t="str">
            <v>3-1111</v>
          </cell>
          <cell r="G16120" t="str">
            <v>D</v>
          </cell>
          <cell r="H16120" t="str">
            <v>F</v>
          </cell>
        </row>
        <row r="16121">
          <cell r="B16121">
            <v>959722</v>
          </cell>
          <cell r="C16121" t="str">
            <v>BSE</v>
          </cell>
          <cell r="D16121" t="str">
            <v>11IHFL23</v>
          </cell>
          <cell r="E16121" t="str">
            <v>IHFL-11%-30-6-23-PVT</v>
          </cell>
          <cell r="F16121" t="str">
            <v>3-1111</v>
          </cell>
          <cell r="G16121" t="str">
            <v>D</v>
          </cell>
          <cell r="H16121" t="str">
            <v>F</v>
          </cell>
        </row>
        <row r="16122">
          <cell r="B16122">
            <v>959728</v>
          </cell>
          <cell r="C16122" t="str">
            <v>BSE</v>
          </cell>
          <cell r="D16122" t="str">
            <v>18NREPL27</v>
          </cell>
          <cell r="E16122" t="str">
            <v>NREPL-18%-31-3-27-PVT</v>
          </cell>
          <cell r="F16122" t="str">
            <v>3-1111</v>
          </cell>
          <cell r="G16122" t="str">
            <v>D</v>
          </cell>
          <cell r="H16122" t="str">
            <v>F</v>
          </cell>
        </row>
        <row r="16123">
          <cell r="B16123">
            <v>959735</v>
          </cell>
          <cell r="C16123" t="str">
            <v>BSE</v>
          </cell>
          <cell r="D16123" t="str">
            <v>95MFL30</v>
          </cell>
          <cell r="E16123" t="str">
            <v>MFL-9.5%-9-7-30-PVT</v>
          </cell>
          <cell r="F16123" t="str">
            <v>3-1111</v>
          </cell>
          <cell r="G16123" t="str">
            <v>D</v>
          </cell>
          <cell r="H16123" t="str">
            <v>F</v>
          </cell>
        </row>
        <row r="16124">
          <cell r="B16124">
            <v>959750</v>
          </cell>
          <cell r="C16124" t="str">
            <v>BSE</v>
          </cell>
          <cell r="D16124" t="str">
            <v>775MRHFL25</v>
          </cell>
          <cell r="E16124" t="str">
            <v>MRHFL-7.75%-15-7-25-PVT</v>
          </cell>
          <cell r="F16124" t="str">
            <v>3-1111</v>
          </cell>
          <cell r="G16124" t="str">
            <v>D</v>
          </cell>
          <cell r="H16124" t="str">
            <v>F</v>
          </cell>
        </row>
        <row r="16125">
          <cell r="B16125">
            <v>959754</v>
          </cell>
          <cell r="C16125" t="str">
            <v>BSE</v>
          </cell>
          <cell r="D16125" t="str">
            <v>857IIL30</v>
          </cell>
          <cell r="E16125" t="str">
            <v>IIL-8.57%-15-7-30-PVT</v>
          </cell>
          <cell r="F16125" t="str">
            <v>3-1111</v>
          </cell>
          <cell r="G16125" t="str">
            <v>D</v>
          </cell>
          <cell r="H16125" t="str">
            <v>F</v>
          </cell>
        </row>
        <row r="16126">
          <cell r="B16126">
            <v>959756</v>
          </cell>
          <cell r="C16126" t="str">
            <v>BSE</v>
          </cell>
          <cell r="D16126" t="str">
            <v>825BOBPER</v>
          </cell>
          <cell r="E16126" t="str">
            <v>BOB-8.25%-PERPETUAL-PVT</v>
          </cell>
          <cell r="F16126">
            <v>45475</v>
          </cell>
          <cell r="G16126" t="str">
            <v>D</v>
          </cell>
          <cell r="H16126" t="str">
            <v>F</v>
          </cell>
        </row>
        <row r="16127">
          <cell r="B16127">
            <v>959760</v>
          </cell>
          <cell r="C16127" t="str">
            <v>BSE</v>
          </cell>
          <cell r="D16127" t="str">
            <v>578CPCL25</v>
          </cell>
          <cell r="E16127" t="str">
            <v>CPCL-5.78%-17-7-25-PVT</v>
          </cell>
          <cell r="F16127">
            <v>45475</v>
          </cell>
          <cell r="G16127" t="str">
            <v>D</v>
          </cell>
          <cell r="H16127" t="str">
            <v>F</v>
          </cell>
        </row>
        <row r="16128">
          <cell r="B16128">
            <v>959762</v>
          </cell>
          <cell r="C16128" t="str">
            <v>BSE</v>
          </cell>
          <cell r="D16128" t="str">
            <v>795LTF25</v>
          </cell>
          <cell r="E16128" t="str">
            <v>LTF-7.95%-28-7-25-PVT</v>
          </cell>
          <cell r="F16128" t="str">
            <v>3-1111</v>
          </cell>
          <cell r="G16128" t="str">
            <v>D</v>
          </cell>
          <cell r="H16128" t="str">
            <v>F</v>
          </cell>
        </row>
        <row r="16129">
          <cell r="B16129">
            <v>959763</v>
          </cell>
          <cell r="C16129" t="str">
            <v>BSE</v>
          </cell>
          <cell r="D16129" t="str">
            <v>79LTF24</v>
          </cell>
          <cell r="E16129" t="str">
            <v>LTF-7.9%-12-7-24-PVT</v>
          </cell>
          <cell r="F16129" t="str">
            <v>3-1111</v>
          </cell>
          <cell r="G16129" t="str">
            <v>D</v>
          </cell>
          <cell r="H16129" t="str">
            <v>F</v>
          </cell>
        </row>
        <row r="16130">
          <cell r="B16130">
            <v>959774</v>
          </cell>
          <cell r="C16130" t="str">
            <v>BSE</v>
          </cell>
          <cell r="D16130" t="str">
            <v>736JKCL24</v>
          </cell>
          <cell r="E16130" t="str">
            <v>JKCL-7.36%-23-7-24-PVT</v>
          </cell>
          <cell r="F16130" t="str">
            <v>3-1111</v>
          </cell>
          <cell r="G16130" t="str">
            <v>D</v>
          </cell>
          <cell r="H16130" t="str">
            <v>F</v>
          </cell>
        </row>
        <row r="16131">
          <cell r="B16131">
            <v>959780</v>
          </cell>
          <cell r="C16131" t="str">
            <v>BSE</v>
          </cell>
          <cell r="D16131" t="str">
            <v>815LTF30</v>
          </cell>
          <cell r="E16131" t="str">
            <v>LTF-8.15%-19-7-30-PVT</v>
          </cell>
          <cell r="F16131" t="str">
            <v>3-1111</v>
          </cell>
          <cell r="G16131" t="str">
            <v>D</v>
          </cell>
          <cell r="H16131" t="str">
            <v>F</v>
          </cell>
        </row>
        <row r="16132">
          <cell r="B16132">
            <v>959790</v>
          </cell>
          <cell r="C16132" t="str">
            <v>BSE</v>
          </cell>
          <cell r="D16132" t="str">
            <v>641IRFC31</v>
          </cell>
          <cell r="E16132" t="str">
            <v>IRFC-6.41%-11-4-31-PVT</v>
          </cell>
          <cell r="F16132" t="str">
            <v>3-1111</v>
          </cell>
          <cell r="G16132" t="str">
            <v>D</v>
          </cell>
          <cell r="H16132" t="str">
            <v>F</v>
          </cell>
        </row>
        <row r="16133">
          <cell r="B16133">
            <v>959792</v>
          </cell>
          <cell r="C16133" t="str">
            <v>BSE</v>
          </cell>
          <cell r="D16133" t="str">
            <v>11723SML24</v>
          </cell>
          <cell r="E16133" t="str">
            <v>SML-11.723%-24-7-24-PVT</v>
          </cell>
          <cell r="F16133" t="str">
            <v>3-1111</v>
          </cell>
          <cell r="G16133" t="str">
            <v>D</v>
          </cell>
          <cell r="H16133" t="str">
            <v>F</v>
          </cell>
        </row>
        <row r="16134">
          <cell r="B16134">
            <v>959794</v>
          </cell>
          <cell r="C16134" t="str">
            <v>BSE</v>
          </cell>
          <cell r="D16134" t="str">
            <v>59REC25</v>
          </cell>
          <cell r="E16134" t="str">
            <v>RECL-5.90%-31-3-25-PVT</v>
          </cell>
          <cell r="F16134" t="str">
            <v>3-1111</v>
          </cell>
          <cell r="G16134" t="str">
            <v>D</v>
          </cell>
          <cell r="H16134" t="str">
            <v>F</v>
          </cell>
        </row>
        <row r="16135">
          <cell r="B16135">
            <v>959795</v>
          </cell>
          <cell r="C16135" t="str">
            <v>BSE</v>
          </cell>
          <cell r="D16135" t="str">
            <v>69REC31</v>
          </cell>
          <cell r="E16135" t="str">
            <v>RECL-6.90%-31-3-31-PVT</v>
          </cell>
          <cell r="F16135" t="str">
            <v>3-1111</v>
          </cell>
          <cell r="G16135" t="str">
            <v>D</v>
          </cell>
          <cell r="H16135" t="str">
            <v>F</v>
          </cell>
        </row>
        <row r="16136">
          <cell r="B16136">
            <v>959799</v>
          </cell>
          <cell r="C16136" t="str">
            <v>BSE</v>
          </cell>
          <cell r="D16136" t="str">
            <v>629NTPC31</v>
          </cell>
          <cell r="E16136" t="str">
            <v>NTPC-6.29%-11-4-31-PVT</v>
          </cell>
          <cell r="F16136">
            <v>45475</v>
          </cell>
          <cell r="G16136" t="str">
            <v>D</v>
          </cell>
          <cell r="H16136" t="str">
            <v>F</v>
          </cell>
        </row>
        <row r="16137">
          <cell r="B16137">
            <v>959800</v>
          </cell>
          <cell r="C16137" t="str">
            <v>BSE</v>
          </cell>
          <cell r="D16137" t="str">
            <v>85BOBPERP</v>
          </cell>
          <cell r="E16137" t="str">
            <v>BOB-8.5%-PERPETUAL-PVT</v>
          </cell>
          <cell r="F16137">
            <v>45475</v>
          </cell>
          <cell r="G16137" t="str">
            <v>D</v>
          </cell>
          <cell r="H16137" t="str">
            <v>F</v>
          </cell>
        </row>
        <row r="16138">
          <cell r="B16138">
            <v>959806</v>
          </cell>
          <cell r="C16138" t="str">
            <v>BSE</v>
          </cell>
          <cell r="D16138" t="str">
            <v>54IOCL25</v>
          </cell>
          <cell r="E16138" t="str">
            <v>IOCL-5.4%-11-4-25-PVT</v>
          </cell>
          <cell r="F16138">
            <v>45475</v>
          </cell>
          <cell r="G16138" t="str">
            <v>D</v>
          </cell>
          <cell r="H16138" t="str">
            <v>F</v>
          </cell>
        </row>
        <row r="16139">
          <cell r="B16139">
            <v>959818</v>
          </cell>
          <cell r="C16139" t="str">
            <v>BSE</v>
          </cell>
          <cell r="D16139" t="str">
            <v>577PFCL25</v>
          </cell>
          <cell r="E16139" t="str">
            <v>PFCL-5.77%-11-04-25-PVT</v>
          </cell>
          <cell r="F16139" t="str">
            <v>3-1111</v>
          </cell>
          <cell r="G16139" t="str">
            <v>D</v>
          </cell>
          <cell r="H16139" t="str">
            <v>F</v>
          </cell>
        </row>
        <row r="16140">
          <cell r="B16140">
            <v>959820</v>
          </cell>
          <cell r="C16140" t="str">
            <v>BSE</v>
          </cell>
          <cell r="D16140" t="str">
            <v>688PFCL31</v>
          </cell>
          <cell r="E16140" t="str">
            <v>PFCL-6.88%-11-04-31-PVT</v>
          </cell>
          <cell r="F16140" t="str">
            <v>3-1111</v>
          </cell>
          <cell r="G16140" t="str">
            <v>D</v>
          </cell>
          <cell r="H16140" t="str">
            <v>F</v>
          </cell>
        </row>
        <row r="16141">
          <cell r="B16141">
            <v>959823</v>
          </cell>
          <cell r="C16141" t="str">
            <v>BSE</v>
          </cell>
          <cell r="D16141" t="str">
            <v>725PNB30</v>
          </cell>
          <cell r="E16141" t="str">
            <v>PNB-7.25%-29-7-30-PVT</v>
          </cell>
          <cell r="F16141">
            <v>45475</v>
          </cell>
          <cell r="G16141" t="str">
            <v>D</v>
          </cell>
          <cell r="H16141" t="str">
            <v>F</v>
          </cell>
        </row>
        <row r="16142">
          <cell r="B16142">
            <v>959825</v>
          </cell>
          <cell r="C16142" t="str">
            <v>BSE</v>
          </cell>
          <cell r="D16142" t="str">
            <v>628PGCIL31</v>
          </cell>
          <cell r="E16142" t="str">
            <v>PGCIL-6.28%-11-4-31-PVT</v>
          </cell>
          <cell r="F16142" t="str">
            <v>3-1111</v>
          </cell>
          <cell r="G16142" t="str">
            <v>D</v>
          </cell>
          <cell r="H16142" t="str">
            <v>F</v>
          </cell>
        </row>
        <row r="16143">
          <cell r="B16143">
            <v>959827</v>
          </cell>
          <cell r="C16143" t="str">
            <v>BSE</v>
          </cell>
          <cell r="D16143" t="str">
            <v>719THDC30</v>
          </cell>
          <cell r="E16143" t="str">
            <v>THDCIL-7.19%-24-7-30-PVT</v>
          </cell>
          <cell r="F16143">
            <v>45475</v>
          </cell>
          <cell r="G16143" t="str">
            <v>D</v>
          </cell>
          <cell r="H16143" t="str">
            <v>F</v>
          </cell>
        </row>
        <row r="16144">
          <cell r="B16144">
            <v>959829</v>
          </cell>
          <cell r="C16144" t="str">
            <v>BSE</v>
          </cell>
          <cell r="D16144" t="str">
            <v>535HUDC25</v>
          </cell>
          <cell r="E16144" t="str">
            <v>HUDC-5.35%-11-4-25-PVT</v>
          </cell>
          <cell r="F16144" t="str">
            <v>3-1111</v>
          </cell>
          <cell r="G16144" t="str">
            <v>D</v>
          </cell>
          <cell r="H16144" t="str">
            <v>F</v>
          </cell>
        </row>
        <row r="16145">
          <cell r="B16145">
            <v>959831</v>
          </cell>
          <cell r="C16145" t="str">
            <v>BSE</v>
          </cell>
          <cell r="D16145" t="str">
            <v>65NHAI31</v>
          </cell>
          <cell r="E16145" t="str">
            <v>NHAI-6.50%-11-4-31-PVT</v>
          </cell>
          <cell r="F16145" t="str">
            <v>3-1111</v>
          </cell>
          <cell r="G16145" t="str">
            <v>D</v>
          </cell>
          <cell r="H16145" t="str">
            <v>F</v>
          </cell>
        </row>
        <row r="16146">
          <cell r="B16146">
            <v>959834</v>
          </cell>
          <cell r="C16146" t="str">
            <v>BSE</v>
          </cell>
          <cell r="D16146" t="str">
            <v>534NLCI25</v>
          </cell>
          <cell r="E16146" t="str">
            <v>NLCIL-5.34%-11-4-25-PVT</v>
          </cell>
          <cell r="F16146" t="str">
            <v>3-1111</v>
          </cell>
          <cell r="G16146" t="str">
            <v>D</v>
          </cell>
          <cell r="H16146" t="str">
            <v>F</v>
          </cell>
        </row>
        <row r="16147">
          <cell r="B16147">
            <v>959838</v>
          </cell>
          <cell r="C16147" t="str">
            <v>BSE</v>
          </cell>
          <cell r="D16147" t="str">
            <v>547NABAR25</v>
          </cell>
          <cell r="E16147" t="str">
            <v>NABARD-5.47%-11-4-25-PVT</v>
          </cell>
          <cell r="F16147" t="str">
            <v>3-1111</v>
          </cell>
          <cell r="G16147" t="str">
            <v>D</v>
          </cell>
          <cell r="H16147" t="str">
            <v>F</v>
          </cell>
        </row>
        <row r="16148">
          <cell r="B16148">
            <v>959839</v>
          </cell>
          <cell r="C16148" t="str">
            <v>BSE</v>
          </cell>
          <cell r="D16148" t="str">
            <v>645NABAR31</v>
          </cell>
          <cell r="E16148" t="str">
            <v>NABARD-6.45%-11-4-31-PVT</v>
          </cell>
          <cell r="F16148" t="str">
            <v>3-1111</v>
          </cell>
          <cell r="G16148" t="str">
            <v>D</v>
          </cell>
          <cell r="H16148" t="str">
            <v>F</v>
          </cell>
        </row>
        <row r="16149">
          <cell r="B16149">
            <v>959844</v>
          </cell>
          <cell r="C16149" t="str">
            <v>BSE</v>
          </cell>
          <cell r="D16149" t="str">
            <v>525ONGC25</v>
          </cell>
          <cell r="E16149" t="str">
            <v>ONGC-5.25%-11-4-25-PVT</v>
          </cell>
          <cell r="F16149" t="str">
            <v>3-1111</v>
          </cell>
          <cell r="G16149" t="str">
            <v>D</v>
          </cell>
          <cell r="H16149" t="str">
            <v>F</v>
          </cell>
        </row>
        <row r="16150">
          <cell r="B16150">
            <v>959863</v>
          </cell>
          <cell r="C16150" t="str">
            <v>BSE</v>
          </cell>
          <cell r="D16150" t="str">
            <v>757ABF35</v>
          </cell>
          <cell r="E16150" t="str">
            <v>ABF-7.57%-3-8-35-PVT</v>
          </cell>
          <cell r="F16150">
            <v>45475</v>
          </cell>
          <cell r="G16150" t="str">
            <v>D</v>
          </cell>
          <cell r="H16150" t="str">
            <v>F</v>
          </cell>
        </row>
        <row r="16151">
          <cell r="B16151">
            <v>959867</v>
          </cell>
          <cell r="C16151" t="str">
            <v>BSE</v>
          </cell>
          <cell r="D16151" t="str">
            <v>536HPCL25</v>
          </cell>
          <cell r="E16151" t="str">
            <v>HPCL-5.36%-11-4-25-PVT</v>
          </cell>
          <cell r="F16151" t="str">
            <v>3-1111</v>
          </cell>
          <cell r="G16151" t="str">
            <v>D</v>
          </cell>
          <cell r="H16151" t="str">
            <v>F</v>
          </cell>
        </row>
        <row r="16152">
          <cell r="B16152">
            <v>959872</v>
          </cell>
          <cell r="C16152" t="str">
            <v>BSE</v>
          </cell>
          <cell r="D16152" t="str">
            <v>659RCFL25</v>
          </cell>
          <cell r="E16152" t="str">
            <v>RCFL-6.59%-5-8-25-PVT</v>
          </cell>
          <cell r="F16152">
            <v>45475</v>
          </cell>
          <cell r="G16152" t="str">
            <v>D</v>
          </cell>
          <cell r="H16152" t="str">
            <v>F</v>
          </cell>
        </row>
        <row r="16153">
          <cell r="B16153">
            <v>959881</v>
          </cell>
          <cell r="C16153" t="str">
            <v>BSE</v>
          </cell>
          <cell r="D16153" t="str">
            <v>64ONGC31</v>
          </cell>
          <cell r="E16153" t="str">
            <v>ONGC-6.4%-11-4-31-PVT</v>
          </cell>
          <cell r="F16153" t="str">
            <v>3-1111</v>
          </cell>
          <cell r="G16153" t="str">
            <v>D</v>
          </cell>
          <cell r="H16153" t="str">
            <v>F</v>
          </cell>
        </row>
        <row r="16154">
          <cell r="B16154">
            <v>959887</v>
          </cell>
          <cell r="C16154" t="str">
            <v>BSE</v>
          </cell>
          <cell r="D16154" t="str">
            <v>1175AFI25</v>
          </cell>
          <cell r="E16154" t="str">
            <v>AFIL-11.75%-1-7-25</v>
          </cell>
          <cell r="F16154" t="str">
            <v>3-1111</v>
          </cell>
          <cell r="G16154" t="str">
            <v>D</v>
          </cell>
          <cell r="H16154" t="str">
            <v>F</v>
          </cell>
        </row>
        <row r="16155">
          <cell r="B16155">
            <v>959888</v>
          </cell>
          <cell r="C16155" t="str">
            <v>BSE</v>
          </cell>
          <cell r="D16155" t="str">
            <v>1225AFI25</v>
          </cell>
          <cell r="E16155" t="str">
            <v>AFIL-12.25%-24-7-25</v>
          </cell>
          <cell r="F16155" t="str">
            <v>3-1111</v>
          </cell>
          <cell r="G16155" t="str">
            <v>D</v>
          </cell>
          <cell r="H16155" t="str">
            <v>F</v>
          </cell>
        </row>
        <row r="16156">
          <cell r="B16156">
            <v>959891</v>
          </cell>
          <cell r="C16156" t="str">
            <v>BSE</v>
          </cell>
          <cell r="D16156" t="str">
            <v>1225AFI26A</v>
          </cell>
          <cell r="E16156" t="str">
            <v>AFIL-12.25%-14-4-26</v>
          </cell>
          <cell r="F16156" t="str">
            <v>3-1111</v>
          </cell>
          <cell r="G16156" t="str">
            <v>D</v>
          </cell>
          <cell r="H16156" t="str">
            <v>F</v>
          </cell>
        </row>
        <row r="16157">
          <cell r="B16157">
            <v>959894</v>
          </cell>
          <cell r="C16157" t="str">
            <v>BSE</v>
          </cell>
          <cell r="D16157" t="str">
            <v>705PFC30</v>
          </cell>
          <cell r="E16157" t="str">
            <v>PFCL-7.05%-9-8-30-PVT</v>
          </cell>
          <cell r="F16157" t="str">
            <v>3-1111</v>
          </cell>
          <cell r="G16157" t="str">
            <v>D</v>
          </cell>
          <cell r="H16157" t="str">
            <v>F</v>
          </cell>
        </row>
        <row r="16158">
          <cell r="B16158">
            <v>959895</v>
          </cell>
          <cell r="C16158" t="str">
            <v>BSE</v>
          </cell>
          <cell r="D16158" t="str">
            <v>720PFC35</v>
          </cell>
          <cell r="E16158" t="str">
            <v>PFCL-7.20%-10-8-35-PVT</v>
          </cell>
          <cell r="F16158" t="str">
            <v>3-1111</v>
          </cell>
          <cell r="G16158" t="str">
            <v>D</v>
          </cell>
          <cell r="H16158" t="str">
            <v>F</v>
          </cell>
        </row>
        <row r="16159">
          <cell r="B16159">
            <v>959916</v>
          </cell>
          <cell r="C16159" t="str">
            <v>BSE</v>
          </cell>
          <cell r="D16159" t="str">
            <v>680SBI35</v>
          </cell>
          <cell r="E16159" t="str">
            <v>SBI-6.80%-21-8-35-PVT</v>
          </cell>
          <cell r="F16159">
            <v>45475</v>
          </cell>
          <cell r="G16159" t="str">
            <v>D</v>
          </cell>
          <cell r="H16159" t="str">
            <v>F</v>
          </cell>
        </row>
        <row r="16160">
          <cell r="B16160">
            <v>959942</v>
          </cell>
          <cell r="C16160" t="str">
            <v>BSE</v>
          </cell>
          <cell r="D16160" t="str">
            <v>725BFL30</v>
          </cell>
          <cell r="E16160" t="str">
            <v>BFL-7.25%-27-8-30-PVT</v>
          </cell>
          <cell r="F16160" t="str">
            <v>3-1111</v>
          </cell>
          <cell r="G16160" t="str">
            <v>D</v>
          </cell>
          <cell r="H16160" t="str">
            <v>F</v>
          </cell>
        </row>
        <row r="16161">
          <cell r="B16161">
            <v>959943</v>
          </cell>
          <cell r="C16161" t="str">
            <v>BSE</v>
          </cell>
          <cell r="D16161" t="str">
            <v>6BFL24</v>
          </cell>
          <cell r="E16161" t="str">
            <v>BFL-6%-10-9-24-PVT</v>
          </cell>
          <cell r="F16161" t="str">
            <v>3-1111</v>
          </cell>
          <cell r="G16161" t="str">
            <v>D</v>
          </cell>
          <cell r="H16161" t="str">
            <v>F</v>
          </cell>
        </row>
        <row r="16162">
          <cell r="B16162">
            <v>959947</v>
          </cell>
          <cell r="C16162" t="str">
            <v>BSE</v>
          </cell>
          <cell r="D16162" t="str">
            <v>725REC30</v>
          </cell>
          <cell r="E16162" t="str">
            <v>RECL-7.25%-30-9-23-PVT</v>
          </cell>
          <cell r="F16162">
            <v>45475</v>
          </cell>
          <cell r="G16162" t="str">
            <v>D</v>
          </cell>
          <cell r="H16162" t="str">
            <v>F</v>
          </cell>
        </row>
        <row r="16163">
          <cell r="B16163">
            <v>959957</v>
          </cell>
          <cell r="C16163" t="str">
            <v>BSE</v>
          </cell>
          <cell r="D16163" t="str">
            <v>730NSL25</v>
          </cell>
          <cell r="E16163" t="str">
            <v>NSL-7.30%-28-8-25-PVT</v>
          </cell>
          <cell r="F16163">
            <v>45475</v>
          </cell>
          <cell r="G16163" t="str">
            <v>D</v>
          </cell>
          <cell r="H16163" t="str">
            <v>F</v>
          </cell>
        </row>
        <row r="16164">
          <cell r="B16164">
            <v>959974</v>
          </cell>
          <cell r="C16164" t="str">
            <v>BSE</v>
          </cell>
          <cell r="D16164" t="str">
            <v>774SBIPER</v>
          </cell>
          <cell r="E16164" t="str">
            <v>SBI-7.74-PERPETUAL-PVT</v>
          </cell>
          <cell r="F16164">
            <v>45475</v>
          </cell>
          <cell r="G16164" t="str">
            <v>D</v>
          </cell>
          <cell r="H16164" t="str">
            <v>F</v>
          </cell>
        </row>
        <row r="16165">
          <cell r="B16165">
            <v>959978</v>
          </cell>
          <cell r="C16165" t="str">
            <v>BSE</v>
          </cell>
          <cell r="D16165" t="str">
            <v>714NHAI40</v>
          </cell>
          <cell r="E16165" t="str">
            <v>NHAI-7.14%-10-9-40-PVT</v>
          </cell>
          <cell r="F16165">
            <v>45475</v>
          </cell>
          <cell r="G16165" t="str">
            <v>D</v>
          </cell>
          <cell r="H16165" t="str">
            <v>F</v>
          </cell>
        </row>
        <row r="16166">
          <cell r="B16166">
            <v>959993</v>
          </cell>
          <cell r="C16166" t="str">
            <v>BSE</v>
          </cell>
          <cell r="D16166" t="str">
            <v>766LTF30</v>
          </cell>
          <cell r="E16166" t="str">
            <v>LTF-7.66%-9-9-30-PVT</v>
          </cell>
          <cell r="F16166" t="str">
            <v>3-1111</v>
          </cell>
          <cell r="G16166" t="str">
            <v>D</v>
          </cell>
          <cell r="H16166" t="str">
            <v>F</v>
          </cell>
        </row>
        <row r="16167">
          <cell r="B16167">
            <v>960004</v>
          </cell>
          <cell r="C16167" t="str">
            <v>BSE</v>
          </cell>
          <cell r="D16167" t="str">
            <v>704PFCL30</v>
          </cell>
          <cell r="E16167" t="str">
            <v>PFCL-7.04%-16-12-30-PVT</v>
          </cell>
          <cell r="F16167">
            <v>45475</v>
          </cell>
          <cell r="G16167" t="str">
            <v>D</v>
          </cell>
          <cell r="H16167" t="str">
            <v>F</v>
          </cell>
        </row>
        <row r="16168">
          <cell r="B16168">
            <v>960026</v>
          </cell>
          <cell r="C16168" t="str">
            <v>BSE</v>
          </cell>
          <cell r="D16168" t="str">
            <v>624SBI30</v>
          </cell>
          <cell r="E16168" t="str">
            <v>SBI-6.24%-21-9-30-PVT</v>
          </cell>
          <cell r="F16168">
            <v>45475</v>
          </cell>
          <cell r="G16168" t="str">
            <v>D</v>
          </cell>
          <cell r="H16168" t="str">
            <v>F</v>
          </cell>
        </row>
        <row r="16169">
          <cell r="B16169">
            <v>960031</v>
          </cell>
          <cell r="C16169" t="str">
            <v>BSE</v>
          </cell>
          <cell r="D16169" t="str">
            <v>650PFCL25</v>
          </cell>
          <cell r="E16169" t="str">
            <v>PFCL-6.50%-17-9-25-PVT</v>
          </cell>
          <cell r="F16169">
            <v>45475</v>
          </cell>
          <cell r="G16169" t="str">
            <v>D</v>
          </cell>
          <cell r="H16169" t="str">
            <v>F</v>
          </cell>
        </row>
        <row r="16170">
          <cell r="B16170">
            <v>960033</v>
          </cell>
          <cell r="C16170" t="str">
            <v>BSE</v>
          </cell>
          <cell r="D16170" t="str">
            <v>1250SSFB27</v>
          </cell>
          <cell r="E16170" t="str">
            <v>SSFBL-12.50%-7-4-27-PVT</v>
          </cell>
          <cell r="F16170" t="str">
            <v>3-1111</v>
          </cell>
          <cell r="G16170" t="str">
            <v>D</v>
          </cell>
          <cell r="H16170" t="str">
            <v>F</v>
          </cell>
        </row>
        <row r="16171">
          <cell r="B16171">
            <v>960037</v>
          </cell>
          <cell r="C16171" t="str">
            <v>BSE</v>
          </cell>
          <cell r="D16171" t="str">
            <v>715LTF24</v>
          </cell>
          <cell r="E16171" t="str">
            <v>LTF-7.15%-16-9-24-PVT</v>
          </cell>
          <cell r="F16171" t="str">
            <v>3-1111</v>
          </cell>
          <cell r="G16171" t="str">
            <v>D</v>
          </cell>
          <cell r="H16171" t="str">
            <v>F</v>
          </cell>
        </row>
        <row r="16172">
          <cell r="B16172">
            <v>960039</v>
          </cell>
          <cell r="C16172" t="str">
            <v>BSE</v>
          </cell>
          <cell r="D16172" t="str">
            <v>679BSNL30</v>
          </cell>
          <cell r="E16172" t="str">
            <v>BSNL-6.79%-23-9-30-PVT</v>
          </cell>
          <cell r="F16172" t="str">
            <v>3-1111</v>
          </cell>
          <cell r="G16172" t="str">
            <v>D</v>
          </cell>
          <cell r="H16172" t="str">
            <v>F</v>
          </cell>
        </row>
        <row r="16173">
          <cell r="B16173">
            <v>960048</v>
          </cell>
          <cell r="C16173" t="str">
            <v>BSE</v>
          </cell>
          <cell r="D16173" t="str">
            <v>65AFL24</v>
          </cell>
          <cell r="E16173" t="str">
            <v>AFL-6.5%-16-9-24-PVT</v>
          </cell>
          <cell r="F16173" t="str">
            <v>3-1111</v>
          </cell>
          <cell r="G16173" t="str">
            <v>D</v>
          </cell>
          <cell r="H16173" t="str">
            <v>F</v>
          </cell>
        </row>
        <row r="16174">
          <cell r="B16174">
            <v>960065</v>
          </cell>
          <cell r="C16174" t="str">
            <v>BSE</v>
          </cell>
          <cell r="D16174" t="str">
            <v>734PFCL35</v>
          </cell>
          <cell r="E16174" t="str">
            <v>PFCL-7.34%-29-9-35-PVT</v>
          </cell>
          <cell r="F16174">
            <v>45475</v>
          </cell>
          <cell r="G16174" t="str">
            <v>D</v>
          </cell>
          <cell r="H16174" t="str">
            <v>F</v>
          </cell>
        </row>
        <row r="16175">
          <cell r="B16175">
            <v>960066</v>
          </cell>
          <cell r="C16175" t="str">
            <v>BSE</v>
          </cell>
          <cell r="D16175" t="str">
            <v>643HDFCB25</v>
          </cell>
          <cell r="E16175" t="str">
            <v>HDFCB-6.43%-29-9-25-PVT</v>
          </cell>
          <cell r="F16175">
            <v>45475</v>
          </cell>
          <cell r="G16175" t="str">
            <v>D</v>
          </cell>
          <cell r="H16175" t="str">
            <v>F</v>
          </cell>
        </row>
        <row r="16176">
          <cell r="B16176">
            <v>960070</v>
          </cell>
          <cell r="C16176" t="str">
            <v>BSE</v>
          </cell>
          <cell r="D16176" t="str">
            <v>77KFC26</v>
          </cell>
          <cell r="E16176" t="str">
            <v>KFC-7.7%-STRPA-14-9-26-PVT</v>
          </cell>
          <cell r="F16176" t="str">
            <v>3-1111</v>
          </cell>
          <cell r="G16176" t="str">
            <v>D</v>
          </cell>
          <cell r="H16176" t="str">
            <v>F</v>
          </cell>
        </row>
        <row r="16177">
          <cell r="B16177">
            <v>960072</v>
          </cell>
          <cell r="C16177" t="str">
            <v>BSE</v>
          </cell>
          <cell r="D16177" t="str">
            <v>77KFC27</v>
          </cell>
          <cell r="E16177" t="str">
            <v>KFC-7.7%-STRPB-14-9-27-PVT</v>
          </cell>
          <cell r="F16177" t="str">
            <v>3-1111</v>
          </cell>
          <cell r="G16177" t="str">
            <v>D</v>
          </cell>
          <cell r="H16177" t="str">
            <v>F</v>
          </cell>
        </row>
        <row r="16178">
          <cell r="B16178">
            <v>960073</v>
          </cell>
          <cell r="C16178" t="str">
            <v>BSE</v>
          </cell>
          <cell r="D16178" t="str">
            <v>77KFC28</v>
          </cell>
          <cell r="E16178" t="str">
            <v>KFC-7.7%-STRPC-14-9-28-PVT</v>
          </cell>
          <cell r="F16178" t="str">
            <v>3-1111</v>
          </cell>
          <cell r="G16178" t="str">
            <v>D</v>
          </cell>
          <cell r="H16178" t="str">
            <v>F</v>
          </cell>
        </row>
        <row r="16179">
          <cell r="B16179">
            <v>960075</v>
          </cell>
          <cell r="C16179" t="str">
            <v>BSE</v>
          </cell>
          <cell r="D16179" t="str">
            <v>77KFC29</v>
          </cell>
          <cell r="E16179" t="str">
            <v>KFC-7.7%-STRPD-14-9-29-PVT</v>
          </cell>
          <cell r="F16179" t="str">
            <v>3-1111</v>
          </cell>
          <cell r="G16179" t="str">
            <v>D</v>
          </cell>
          <cell r="H16179" t="str">
            <v>F</v>
          </cell>
        </row>
        <row r="16180">
          <cell r="B16180">
            <v>960076</v>
          </cell>
          <cell r="C16180" t="str">
            <v>BSE</v>
          </cell>
          <cell r="D16180" t="str">
            <v>77KFC30</v>
          </cell>
          <cell r="E16180" t="str">
            <v>KFC-7.7%-STRPE-14-9-30-PVT</v>
          </cell>
          <cell r="F16180" t="str">
            <v>3-1111</v>
          </cell>
          <cell r="G16180" t="str">
            <v>D</v>
          </cell>
          <cell r="H16180" t="str">
            <v>F</v>
          </cell>
        </row>
        <row r="16181">
          <cell r="B16181">
            <v>960082</v>
          </cell>
          <cell r="C16181" t="str">
            <v>BSE</v>
          </cell>
          <cell r="D16181" t="str">
            <v>145BML27</v>
          </cell>
          <cell r="E16181" t="str">
            <v>BML-14.5%-30-9-27-PVT</v>
          </cell>
          <cell r="F16181" t="str">
            <v>3-1111</v>
          </cell>
          <cell r="G16181" t="str">
            <v>D</v>
          </cell>
          <cell r="H16181" t="str">
            <v>F</v>
          </cell>
        </row>
        <row r="16182">
          <cell r="B16182">
            <v>960098</v>
          </cell>
          <cell r="C16182" t="str">
            <v>BSE</v>
          </cell>
          <cell r="D16182" t="str">
            <v>MOFLNIFT23</v>
          </cell>
          <cell r="E16182" t="str">
            <v>MOFL-NIFTY-18-4-23-PVT</v>
          </cell>
          <cell r="F16182" t="str">
            <v>3-1111</v>
          </cell>
          <cell r="G16182" t="str">
            <v>D</v>
          </cell>
          <cell r="H16182" t="str">
            <v>F</v>
          </cell>
        </row>
        <row r="16183">
          <cell r="B16183">
            <v>960111</v>
          </cell>
          <cell r="C16183" t="str">
            <v>BSE</v>
          </cell>
          <cell r="D16183" t="str">
            <v>1045NACL24</v>
          </cell>
          <cell r="E16183" t="str">
            <v>NACL-10.45%-30-9-24-PVT</v>
          </cell>
          <cell r="F16183" t="str">
            <v>3-1111</v>
          </cell>
          <cell r="G16183" t="str">
            <v>D</v>
          </cell>
          <cell r="H16183" t="str">
            <v>F</v>
          </cell>
        </row>
        <row r="16184">
          <cell r="B16184">
            <v>960116</v>
          </cell>
          <cell r="C16184" t="str">
            <v>BSE</v>
          </cell>
          <cell r="D16184" t="str">
            <v>990FFSL27</v>
          </cell>
          <cell r="E16184" t="str">
            <v>FFSL-9.90%-30-9-27-PVT</v>
          </cell>
          <cell r="F16184" t="str">
            <v>3-1111</v>
          </cell>
          <cell r="G16184" t="str">
            <v>D</v>
          </cell>
          <cell r="H16184" t="str">
            <v>F</v>
          </cell>
        </row>
        <row r="16185">
          <cell r="B16185">
            <v>960117</v>
          </cell>
          <cell r="C16185" t="str">
            <v>BSE</v>
          </cell>
          <cell r="D16185" t="str">
            <v>850JSW27</v>
          </cell>
          <cell r="E16185" t="str">
            <v>JSWSL-8.50%-12-10-27-PVT</v>
          </cell>
          <cell r="F16185">
            <v>45475</v>
          </cell>
          <cell r="G16185" t="str">
            <v>D</v>
          </cell>
          <cell r="H16185" t="str">
            <v>F</v>
          </cell>
        </row>
        <row r="16186">
          <cell r="B16186">
            <v>960121</v>
          </cell>
          <cell r="C16186" t="str">
            <v>BSE</v>
          </cell>
          <cell r="D16186" t="str">
            <v>705MTNL30</v>
          </cell>
          <cell r="E16186" t="str">
            <v>MTNL-7.05%-11-10-30-PVT</v>
          </cell>
          <cell r="F16186" t="str">
            <v>3-1111</v>
          </cell>
          <cell r="G16186" t="str">
            <v>D</v>
          </cell>
          <cell r="H16186" t="str">
            <v>F</v>
          </cell>
        </row>
        <row r="16187">
          <cell r="B16187">
            <v>960125</v>
          </cell>
          <cell r="C16187" t="str">
            <v>BSE</v>
          </cell>
          <cell r="D16187" t="str">
            <v>545NTPC25</v>
          </cell>
          <cell r="E16187" t="str">
            <v>NTPCL-5.45%-15-10-25-PVT</v>
          </cell>
          <cell r="F16187">
            <v>45475</v>
          </cell>
          <cell r="G16187" t="str">
            <v>D</v>
          </cell>
          <cell r="H16187" t="str">
            <v>F</v>
          </cell>
        </row>
        <row r="16188">
          <cell r="B16188">
            <v>960130</v>
          </cell>
          <cell r="C16188" t="str">
            <v>BSE</v>
          </cell>
          <cell r="D16188" t="str">
            <v>725PNB30A</v>
          </cell>
          <cell r="E16188" t="str">
            <v>PNB-7.25%-14-10-30-PVT</v>
          </cell>
          <cell r="F16188">
            <v>45475</v>
          </cell>
          <cell r="G16188" t="str">
            <v>D</v>
          </cell>
          <cell r="H16188" t="str">
            <v>F</v>
          </cell>
        </row>
        <row r="16189">
          <cell r="B16189">
            <v>960134</v>
          </cell>
          <cell r="C16189" t="str">
            <v>BSE</v>
          </cell>
          <cell r="D16189" t="str">
            <v>618IHFCL24</v>
          </cell>
          <cell r="E16189" t="str">
            <v>ICICIHFCL-6.18%-18-10-24-PVT</v>
          </cell>
          <cell r="F16189" t="str">
            <v>3-1111</v>
          </cell>
          <cell r="G16189" t="str">
            <v>D</v>
          </cell>
          <cell r="H16189" t="str">
            <v>F</v>
          </cell>
        </row>
        <row r="16190">
          <cell r="B16190">
            <v>960136</v>
          </cell>
          <cell r="C16190" t="str">
            <v>BSE</v>
          </cell>
          <cell r="D16190" t="str">
            <v>550IOCL25</v>
          </cell>
          <cell r="E16190" t="str">
            <v>IOCL-5.50%-20-10-25-PVT</v>
          </cell>
          <cell r="F16190">
            <v>45475</v>
          </cell>
          <cell r="G16190" t="str">
            <v>D</v>
          </cell>
          <cell r="H16190" t="str">
            <v>F</v>
          </cell>
        </row>
        <row r="16191">
          <cell r="B16191">
            <v>960139</v>
          </cell>
          <cell r="C16191" t="str">
            <v>BSE</v>
          </cell>
          <cell r="D16191" t="str">
            <v>8PRPL24</v>
          </cell>
          <cell r="E16191" t="str">
            <v>PRPL-8%-31-3-24-PVT</v>
          </cell>
          <cell r="F16191" t="str">
            <v>3-1111</v>
          </cell>
          <cell r="G16191" t="str">
            <v>D</v>
          </cell>
          <cell r="H16191" t="str">
            <v>F</v>
          </cell>
        </row>
        <row r="16192">
          <cell r="B16192">
            <v>960141</v>
          </cell>
          <cell r="C16192" t="str">
            <v>BSE</v>
          </cell>
          <cell r="D16192" t="str">
            <v>8PSPL24</v>
          </cell>
          <cell r="E16192" t="str">
            <v>PSPL-8%-31-3-24-PVT</v>
          </cell>
          <cell r="F16192" t="str">
            <v>3-1111</v>
          </cell>
          <cell r="G16192" t="str">
            <v>D</v>
          </cell>
          <cell r="H16192" t="str">
            <v>F</v>
          </cell>
        </row>
        <row r="16193">
          <cell r="B16193">
            <v>960145</v>
          </cell>
          <cell r="C16193" t="str">
            <v>BSE</v>
          </cell>
          <cell r="D16193" t="str">
            <v>583SBI30</v>
          </cell>
          <cell r="E16193" t="str">
            <v>SBI-5.83%-26-10-30-PVT</v>
          </cell>
          <cell r="F16193">
            <v>45475</v>
          </cell>
          <cell r="G16193" t="str">
            <v>D</v>
          </cell>
          <cell r="H16193" t="str">
            <v>F</v>
          </cell>
        </row>
        <row r="16194">
          <cell r="B16194">
            <v>960148</v>
          </cell>
          <cell r="C16194" t="str">
            <v>BSE</v>
          </cell>
          <cell r="D16194" t="str">
            <v>8JFHL25</v>
          </cell>
          <cell r="E16194" t="str">
            <v>JFHL-8%-20-10-25-PVT</v>
          </cell>
          <cell r="F16194" t="str">
            <v>3-1111</v>
          </cell>
          <cell r="G16194" t="str">
            <v>D</v>
          </cell>
          <cell r="H16194" t="str">
            <v>F</v>
          </cell>
        </row>
        <row r="16195">
          <cell r="B16195">
            <v>960149</v>
          </cell>
          <cell r="C16195" t="str">
            <v>BSE</v>
          </cell>
          <cell r="D16195" t="str">
            <v>81LTF31</v>
          </cell>
          <cell r="E16195" t="str">
            <v>LTF-8.1%-CSTRPPS1-21-10-31-PVT</v>
          </cell>
          <cell r="F16195" t="str">
            <v>3-1111</v>
          </cell>
          <cell r="G16195" t="str">
            <v>D</v>
          </cell>
          <cell r="H16195" t="str">
            <v>F</v>
          </cell>
        </row>
        <row r="16196">
          <cell r="B16196">
            <v>960150</v>
          </cell>
          <cell r="C16196" t="str">
            <v>BSE</v>
          </cell>
          <cell r="D16196" t="str">
            <v>81LTF32</v>
          </cell>
          <cell r="E16196" t="str">
            <v>LTF-8.1%-CSTRPPS2-31-10-32-PVT</v>
          </cell>
          <cell r="F16196" t="str">
            <v>3-1111</v>
          </cell>
          <cell r="G16196" t="str">
            <v>D</v>
          </cell>
          <cell r="H16196" t="str">
            <v>F</v>
          </cell>
        </row>
        <row r="16197">
          <cell r="B16197">
            <v>960151</v>
          </cell>
          <cell r="C16197" t="str">
            <v>BSE</v>
          </cell>
          <cell r="D16197" t="str">
            <v>81LTF33</v>
          </cell>
          <cell r="E16197" t="str">
            <v>LTF-8.1%-CSTRPPS3-21-10-33-PVT</v>
          </cell>
          <cell r="F16197" t="str">
            <v>3-1111</v>
          </cell>
          <cell r="G16197" t="str">
            <v>D</v>
          </cell>
          <cell r="H16197" t="str">
            <v>F</v>
          </cell>
        </row>
        <row r="16198">
          <cell r="B16198">
            <v>960152</v>
          </cell>
          <cell r="C16198" t="str">
            <v>BSE</v>
          </cell>
          <cell r="D16198" t="str">
            <v>81LTF34</v>
          </cell>
          <cell r="E16198" t="str">
            <v>LTF-8.10%-CSTRPPS4-21-10-34-PV</v>
          </cell>
          <cell r="F16198" t="str">
            <v>3-1111</v>
          </cell>
          <cell r="G16198" t="str">
            <v>D</v>
          </cell>
          <cell r="H16198" t="str">
            <v>F</v>
          </cell>
        </row>
        <row r="16199">
          <cell r="B16199">
            <v>960153</v>
          </cell>
          <cell r="C16199" t="str">
            <v>BSE</v>
          </cell>
          <cell r="D16199" t="str">
            <v>81LTF35</v>
          </cell>
          <cell r="E16199" t="str">
            <v>LTF-8.1%-CSTRPPS5-19-10-35-PVT</v>
          </cell>
          <cell r="F16199" t="str">
            <v>3-1111</v>
          </cell>
          <cell r="G16199" t="str">
            <v>D</v>
          </cell>
          <cell r="H16199" t="str">
            <v>F</v>
          </cell>
        </row>
        <row r="16200">
          <cell r="B16200">
            <v>960159</v>
          </cell>
          <cell r="C16200" t="str">
            <v>BSE</v>
          </cell>
          <cell r="D16200" t="str">
            <v>680REC30</v>
          </cell>
          <cell r="E16200" t="str">
            <v>RECL-6.80%-20-12-30-PVT</v>
          </cell>
          <cell r="F16200">
            <v>45475</v>
          </cell>
          <cell r="G16200" t="str">
            <v>D</v>
          </cell>
          <cell r="H16200" t="str">
            <v>F</v>
          </cell>
        </row>
        <row r="16201">
          <cell r="B16201">
            <v>960160</v>
          </cell>
          <cell r="C16201" t="str">
            <v>BSE</v>
          </cell>
          <cell r="D16201" t="str">
            <v>585REC25</v>
          </cell>
          <cell r="E16201" t="str">
            <v>REC-5.85%-20-12-25-PVT</v>
          </cell>
          <cell r="F16201">
            <v>45475</v>
          </cell>
          <cell r="G16201" t="str">
            <v>D</v>
          </cell>
          <cell r="H16201" t="str">
            <v>F</v>
          </cell>
        </row>
        <row r="16202">
          <cell r="B16202">
            <v>960161</v>
          </cell>
          <cell r="C16202" t="str">
            <v>BSE</v>
          </cell>
          <cell r="D16202" t="str">
            <v>81AHFL25</v>
          </cell>
          <cell r="E16202" t="str">
            <v>AHFL-8.10%-20-10-25-PVT</v>
          </cell>
          <cell r="F16202" t="str">
            <v>3-1111</v>
          </cell>
          <cell r="G16202" t="str">
            <v>D</v>
          </cell>
          <cell r="H16202" t="str">
            <v>F</v>
          </cell>
        </row>
        <row r="16203">
          <cell r="B16203">
            <v>960164</v>
          </cell>
          <cell r="C16203" t="str">
            <v>BSE</v>
          </cell>
          <cell r="D16203" t="str">
            <v>1150SCNL24</v>
          </cell>
          <cell r="E16203" t="str">
            <v>SCNL-11.50%-23-4-24-PVT</v>
          </cell>
          <cell r="F16203">
            <v>45475</v>
          </cell>
          <cell r="G16203" t="str">
            <v>D</v>
          </cell>
          <cell r="H16203" t="str">
            <v>F</v>
          </cell>
        </row>
        <row r="16204">
          <cell r="B16204">
            <v>960167</v>
          </cell>
          <cell r="C16204" t="str">
            <v>BSE</v>
          </cell>
          <cell r="D16204" t="str">
            <v>932PCHFL30</v>
          </cell>
          <cell r="E16204" t="str">
            <v>PCHFL-9.32%-1-11-30-PVT</v>
          </cell>
          <cell r="F16204">
            <v>45475</v>
          </cell>
          <cell r="G16204" t="str">
            <v>D</v>
          </cell>
          <cell r="H16204" t="str">
            <v>F</v>
          </cell>
        </row>
        <row r="16205">
          <cell r="B16205">
            <v>960168</v>
          </cell>
          <cell r="C16205" t="str">
            <v>BSE</v>
          </cell>
          <cell r="D16205" t="str">
            <v>93CIFC30</v>
          </cell>
          <cell r="E16205" t="str">
            <v>CIFC-9.3%-4-11-30-PVT</v>
          </cell>
          <cell r="F16205">
            <v>45475</v>
          </cell>
          <cell r="G16205" t="str">
            <v>D</v>
          </cell>
          <cell r="H16205" t="str">
            <v>F</v>
          </cell>
        </row>
        <row r="16206">
          <cell r="B16206">
            <v>960169</v>
          </cell>
          <cell r="C16206" t="str">
            <v>BSE</v>
          </cell>
          <cell r="D16206" t="str">
            <v>920JMCSL30</v>
          </cell>
          <cell r="E16206" t="str">
            <v>JMFCSL-9.20%-1-11-30-PVT</v>
          </cell>
          <cell r="F16206" t="str">
            <v>3-1111</v>
          </cell>
          <cell r="G16206" t="str">
            <v>D</v>
          </cell>
          <cell r="H16206" t="str">
            <v>F</v>
          </cell>
        </row>
        <row r="16207">
          <cell r="B16207">
            <v>960174</v>
          </cell>
          <cell r="C16207" t="str">
            <v>BSE</v>
          </cell>
          <cell r="D16207" t="str">
            <v>9SFL30</v>
          </cell>
          <cell r="E16207" t="str">
            <v>SFL-9%-29-10-30-PVT</v>
          </cell>
          <cell r="F16207">
            <v>45475</v>
          </cell>
          <cell r="G16207" t="str">
            <v>D</v>
          </cell>
          <cell r="H16207" t="str">
            <v>F</v>
          </cell>
        </row>
        <row r="16208">
          <cell r="B16208">
            <v>960175</v>
          </cell>
          <cell r="C16208" t="str">
            <v>BSE</v>
          </cell>
          <cell r="D16208" t="str">
            <v>735HDBFS30</v>
          </cell>
          <cell r="E16208" t="str">
            <v>HDBFSL-7.35%-1-11-30-PVT</v>
          </cell>
          <cell r="F16208" t="str">
            <v>3-1111</v>
          </cell>
          <cell r="G16208" t="str">
            <v>D</v>
          </cell>
          <cell r="H16208" t="str">
            <v>F</v>
          </cell>
        </row>
        <row r="16209">
          <cell r="B16209">
            <v>960177</v>
          </cell>
          <cell r="C16209" t="str">
            <v>BSE</v>
          </cell>
          <cell r="D16209" t="str">
            <v>685IRFC40</v>
          </cell>
          <cell r="E16209" t="str">
            <v>IRFC-6.85%-29-10-40-PVT</v>
          </cell>
          <cell r="F16209">
            <v>45475</v>
          </cell>
          <cell r="G16209" t="str">
            <v>D</v>
          </cell>
          <cell r="H16209" t="str">
            <v>F</v>
          </cell>
        </row>
        <row r="16210">
          <cell r="B16210">
            <v>960179</v>
          </cell>
          <cell r="C16210" t="str">
            <v>BSE</v>
          </cell>
          <cell r="D16210" t="str">
            <v>675LTF24</v>
          </cell>
          <cell r="E16210" t="str">
            <v>LTF-6.75%-1-11-24-PVT</v>
          </cell>
          <cell r="F16210" t="str">
            <v>3-1111</v>
          </cell>
          <cell r="G16210" t="str">
            <v>D</v>
          </cell>
          <cell r="H16210" t="str">
            <v>F</v>
          </cell>
        </row>
        <row r="16211">
          <cell r="B16211">
            <v>960183</v>
          </cell>
          <cell r="C16211" t="str">
            <v>BSE</v>
          </cell>
          <cell r="D16211" t="str">
            <v>75IHFCL30</v>
          </cell>
          <cell r="E16211" t="str">
            <v>IHFCL-7.5%-8-11-30-PVT</v>
          </cell>
          <cell r="F16211" t="str">
            <v>3-1111</v>
          </cell>
          <cell r="G16211" t="str">
            <v>D</v>
          </cell>
          <cell r="H16211" t="str">
            <v>F</v>
          </cell>
        </row>
        <row r="16212">
          <cell r="B16212">
            <v>960185</v>
          </cell>
          <cell r="C16212" t="str">
            <v>BSE</v>
          </cell>
          <cell r="D16212" t="str">
            <v>710PNB35</v>
          </cell>
          <cell r="E16212" t="str">
            <v>PNB-7.10%-9-11-35-PVT</v>
          </cell>
          <cell r="F16212">
            <v>45475</v>
          </cell>
          <cell r="G16212" t="str">
            <v>D</v>
          </cell>
          <cell r="H16212" t="str">
            <v>F</v>
          </cell>
        </row>
        <row r="16213">
          <cell r="B16213">
            <v>960190</v>
          </cell>
          <cell r="C16213" t="str">
            <v>BSE</v>
          </cell>
          <cell r="D16213" t="str">
            <v>SSFLSEN24</v>
          </cell>
          <cell r="E16213" t="str">
            <v>SSFL-BSE SENSEX 30-27-6-24-PVT</v>
          </cell>
          <cell r="F16213" t="str">
            <v>3-1111</v>
          </cell>
          <cell r="G16213" t="str">
            <v>D</v>
          </cell>
          <cell r="H16213" t="str">
            <v>F</v>
          </cell>
        </row>
        <row r="16214">
          <cell r="B16214">
            <v>960191</v>
          </cell>
          <cell r="C16214" t="str">
            <v>BSE</v>
          </cell>
          <cell r="D16214" t="str">
            <v>975TMFPERP</v>
          </cell>
          <cell r="E16214" t="str">
            <v>TMF-9.75%-PERP</v>
          </cell>
          <cell r="F16214" t="str">
            <v>3-1111</v>
          </cell>
          <cell r="G16214" t="str">
            <v>D</v>
          </cell>
          <cell r="H16214" t="str">
            <v>F</v>
          </cell>
        </row>
        <row r="16215">
          <cell r="B16215">
            <v>960193</v>
          </cell>
          <cell r="C16215" t="str">
            <v>BSE</v>
          </cell>
          <cell r="D16215" t="str">
            <v>4LBPL23</v>
          </cell>
          <cell r="E16215" t="str">
            <v>LBPL-4%-4-11-23-PVT</v>
          </cell>
          <cell r="F16215" t="str">
            <v>3-1111</v>
          </cell>
          <cell r="G16215" t="str">
            <v>D</v>
          </cell>
          <cell r="H16215" t="str">
            <v>F</v>
          </cell>
        </row>
        <row r="16216">
          <cell r="B16216">
            <v>960203</v>
          </cell>
          <cell r="C16216" t="str">
            <v>BSE</v>
          </cell>
          <cell r="D16216" t="str">
            <v>7IIL25</v>
          </cell>
          <cell r="E16216" t="str">
            <v>IIL-7%-12-11-25-PVT</v>
          </cell>
          <cell r="F16216" t="str">
            <v>3-1111</v>
          </cell>
          <cell r="G16216" t="str">
            <v>D</v>
          </cell>
          <cell r="H16216" t="str">
            <v>F</v>
          </cell>
        </row>
        <row r="16217">
          <cell r="B16217">
            <v>960207</v>
          </cell>
          <cell r="C16217" t="str">
            <v>BSE</v>
          </cell>
          <cell r="D16217" t="str">
            <v>85BOBPERPA</v>
          </cell>
          <cell r="E16217" t="str">
            <v>BOB-8.50%-PERP-PVT</v>
          </cell>
          <cell r="F16217">
            <v>45475</v>
          </cell>
          <cell r="G16217" t="str">
            <v>D</v>
          </cell>
          <cell r="H16217" t="str">
            <v>F</v>
          </cell>
        </row>
        <row r="16218">
          <cell r="B16218">
            <v>960212</v>
          </cell>
          <cell r="C16218" t="str">
            <v>BSE</v>
          </cell>
          <cell r="D16218" t="str">
            <v>7LKCPL26</v>
          </cell>
          <cell r="E16218" t="str">
            <v>LKCPL-7.00%-26-10-26-PVT</v>
          </cell>
          <cell r="F16218" t="str">
            <v>3-1111</v>
          </cell>
          <cell r="G16218" t="str">
            <v>D</v>
          </cell>
          <cell r="H16218" t="str">
            <v>F</v>
          </cell>
        </row>
        <row r="16219">
          <cell r="B16219">
            <v>960217</v>
          </cell>
          <cell r="C16219" t="str">
            <v>BSE</v>
          </cell>
          <cell r="D16219" t="str">
            <v>1480BHHP24</v>
          </cell>
          <cell r="E16219" t="str">
            <v>BHHPL-14.80%-26-10-24-PVT</v>
          </cell>
          <cell r="F16219" t="str">
            <v>3-1111</v>
          </cell>
          <cell r="G16219" t="str">
            <v>D</v>
          </cell>
          <cell r="H16219" t="str">
            <v>F</v>
          </cell>
        </row>
        <row r="16220">
          <cell r="B16220">
            <v>960221</v>
          </cell>
          <cell r="C16220" t="str">
            <v>BSE</v>
          </cell>
          <cell r="D16220" t="str">
            <v>7HCFSL27</v>
          </cell>
          <cell r="E16220" t="str">
            <v>HDFCCFSL-7.00%-12-11-27-PVT</v>
          </cell>
          <cell r="F16220" t="str">
            <v>3-1111</v>
          </cell>
          <cell r="G16220" t="str">
            <v>D</v>
          </cell>
          <cell r="H16220" t="str">
            <v>F</v>
          </cell>
        </row>
        <row r="16221">
          <cell r="B16221">
            <v>960225</v>
          </cell>
          <cell r="C16221" t="str">
            <v>BSE</v>
          </cell>
          <cell r="D16221" t="str">
            <v>618IHF25</v>
          </cell>
          <cell r="E16221" t="str">
            <v>IHF-6.18%-20-5-25-PVT</v>
          </cell>
          <cell r="F16221" t="str">
            <v>3-1111</v>
          </cell>
          <cell r="G16221" t="str">
            <v>D</v>
          </cell>
          <cell r="H16221" t="str">
            <v>F</v>
          </cell>
        </row>
        <row r="16222">
          <cell r="B16222">
            <v>960226</v>
          </cell>
          <cell r="C16222" t="str">
            <v>BSE</v>
          </cell>
          <cell r="D16222" t="str">
            <v>707IHF30</v>
          </cell>
          <cell r="E16222" t="str">
            <v>IHF-7.07%-20-11-30-PVT</v>
          </cell>
          <cell r="F16222" t="str">
            <v>3-1111</v>
          </cell>
          <cell r="G16222" t="str">
            <v>D</v>
          </cell>
          <cell r="H16222" t="str">
            <v>F</v>
          </cell>
        </row>
        <row r="16223">
          <cell r="B16223">
            <v>960232</v>
          </cell>
          <cell r="C16223" t="str">
            <v>BSE</v>
          </cell>
          <cell r="D16223" t="str">
            <v>659NABAR35</v>
          </cell>
          <cell r="E16223" t="str">
            <v>NABARD-6.59%-12-11-35-PVT</v>
          </cell>
          <cell r="F16223" t="str">
            <v>3-1111</v>
          </cell>
          <cell r="G16223" t="str">
            <v>D</v>
          </cell>
          <cell r="H16223" t="str">
            <v>F</v>
          </cell>
        </row>
        <row r="16224">
          <cell r="B16224">
            <v>960238</v>
          </cell>
          <cell r="C16224" t="str">
            <v>BSE</v>
          </cell>
          <cell r="D16224" t="str">
            <v>773SBIPERP</v>
          </cell>
          <cell r="E16224" t="str">
            <v>SBI-7.73%-PERP-AT1-PVT</v>
          </cell>
          <cell r="F16224">
            <v>45475</v>
          </cell>
          <cell r="G16224" t="str">
            <v>D</v>
          </cell>
          <cell r="H16224" t="str">
            <v>F</v>
          </cell>
        </row>
        <row r="16225">
          <cell r="B16225">
            <v>960239</v>
          </cell>
          <cell r="C16225" t="str">
            <v>BSE</v>
          </cell>
          <cell r="D16225" t="str">
            <v>578HDFCB25</v>
          </cell>
          <cell r="E16225" t="str">
            <v>HDFCB-5.78%-25-11-25-PVT</v>
          </cell>
          <cell r="F16225">
            <v>45475</v>
          </cell>
          <cell r="G16225" t="str">
            <v>D</v>
          </cell>
          <cell r="H16225" t="str">
            <v>F</v>
          </cell>
        </row>
        <row r="16226">
          <cell r="B16226">
            <v>960240</v>
          </cell>
          <cell r="C16226" t="str">
            <v>BSE</v>
          </cell>
          <cell r="D16226" t="str">
            <v>795LTF31</v>
          </cell>
          <cell r="E16226" t="str">
            <v>LTF-7.95%-DSTRPPS1-25-11-31-PV</v>
          </cell>
          <cell r="F16226" t="str">
            <v>3-1111</v>
          </cell>
          <cell r="G16226" t="str">
            <v>D</v>
          </cell>
          <cell r="H16226" t="str">
            <v>F</v>
          </cell>
        </row>
        <row r="16227">
          <cell r="B16227">
            <v>960241</v>
          </cell>
          <cell r="C16227" t="str">
            <v>BSE</v>
          </cell>
          <cell r="D16227" t="str">
            <v>795LTF32</v>
          </cell>
          <cell r="E16227" t="str">
            <v>LTF-7.95%-DSTRPPS2-25-11-32-PV</v>
          </cell>
          <cell r="F16227" t="str">
            <v>3-1111</v>
          </cell>
          <cell r="G16227" t="str">
            <v>D</v>
          </cell>
          <cell r="H16227" t="str">
            <v>F</v>
          </cell>
        </row>
        <row r="16228">
          <cell r="B16228">
            <v>960242</v>
          </cell>
          <cell r="C16228" t="str">
            <v>BSE</v>
          </cell>
          <cell r="D16228" t="str">
            <v>795LTF33</v>
          </cell>
          <cell r="E16228" t="str">
            <v>LTF-7.95%-DSTRPPS3-25-11-33-PV</v>
          </cell>
          <cell r="F16228" t="str">
            <v>3-1111</v>
          </cell>
          <cell r="G16228" t="str">
            <v>D</v>
          </cell>
          <cell r="H16228" t="str">
            <v>F</v>
          </cell>
        </row>
        <row r="16229">
          <cell r="B16229">
            <v>960243</v>
          </cell>
          <cell r="C16229" t="str">
            <v>BSE</v>
          </cell>
          <cell r="D16229" t="str">
            <v>795LTF34</v>
          </cell>
          <cell r="E16229" t="str">
            <v>LTF-7.95%-DSTRPPS4-24-11-34-PV</v>
          </cell>
          <cell r="F16229" t="str">
            <v>3-1111</v>
          </cell>
          <cell r="G16229" t="str">
            <v>D</v>
          </cell>
          <cell r="H16229" t="str">
            <v>F</v>
          </cell>
        </row>
        <row r="16230">
          <cell r="B16230">
            <v>960244</v>
          </cell>
          <cell r="C16230" t="str">
            <v>BSE</v>
          </cell>
          <cell r="D16230" t="str">
            <v>795LTF35</v>
          </cell>
          <cell r="E16230" t="str">
            <v>LTF-7.95%-DSTRPPS5-23-11-35-PV</v>
          </cell>
          <cell r="F16230" t="str">
            <v>3-1111</v>
          </cell>
          <cell r="G16230" t="str">
            <v>D</v>
          </cell>
          <cell r="H16230" t="str">
            <v>F</v>
          </cell>
        </row>
        <row r="16231">
          <cell r="B16231">
            <v>960248</v>
          </cell>
          <cell r="C16231" t="str">
            <v>BSE</v>
          </cell>
          <cell r="D16231" t="str">
            <v>642NABAR30</v>
          </cell>
          <cell r="E16231" t="str">
            <v>NABARD-6.42%-25-11-30-PVT</v>
          </cell>
          <cell r="F16231" t="str">
            <v>3-1111</v>
          </cell>
          <cell r="G16231" t="str">
            <v>D</v>
          </cell>
          <cell r="H16231" t="str">
            <v>F</v>
          </cell>
        </row>
        <row r="16232">
          <cell r="B16232">
            <v>960255</v>
          </cell>
          <cell r="C16232" t="str">
            <v>BSE</v>
          </cell>
          <cell r="D16232" t="str">
            <v>694NHAI37</v>
          </cell>
          <cell r="E16232" t="str">
            <v>NHAI-6.94%-27-11-2037-PVT</v>
          </cell>
          <cell r="F16232">
            <v>45475</v>
          </cell>
          <cell r="G16232" t="str">
            <v>D</v>
          </cell>
          <cell r="H16232" t="str">
            <v>F</v>
          </cell>
        </row>
        <row r="16233">
          <cell r="B16233">
            <v>960256</v>
          </cell>
          <cell r="C16233" t="str">
            <v>BSE</v>
          </cell>
          <cell r="D16233" t="str">
            <v>685IRFCL40</v>
          </cell>
          <cell r="E16233" t="str">
            <v>IRFC-6.85%-1-12-40-PVT</v>
          </cell>
          <cell r="F16233" t="str">
            <v>3-1111</v>
          </cell>
          <cell r="G16233" t="str">
            <v>D</v>
          </cell>
          <cell r="H16233" t="str">
            <v>F</v>
          </cell>
        </row>
        <row r="16234">
          <cell r="B16234">
            <v>960265</v>
          </cell>
          <cell r="C16234" t="str">
            <v>BSE</v>
          </cell>
          <cell r="D16234" t="str">
            <v>975TMFLPER</v>
          </cell>
          <cell r="E16234" t="str">
            <v>TMFL-9.75%-PERP</v>
          </cell>
          <cell r="F16234" t="str">
            <v>3-1111</v>
          </cell>
          <cell r="G16234" t="str">
            <v>D</v>
          </cell>
          <cell r="H16234" t="str">
            <v>F</v>
          </cell>
        </row>
        <row r="16235">
          <cell r="B16235">
            <v>960267</v>
          </cell>
          <cell r="C16235" t="str">
            <v>BSE</v>
          </cell>
          <cell r="D16235" t="str">
            <v>865JMFPL30</v>
          </cell>
          <cell r="E16235" t="str">
            <v>JMFPL-8.65%-3-12-30-PVT</v>
          </cell>
          <cell r="F16235" t="str">
            <v>3-1111</v>
          </cell>
          <cell r="G16235" t="str">
            <v>D</v>
          </cell>
          <cell r="H16235" t="str">
            <v>F</v>
          </cell>
        </row>
        <row r="16236">
          <cell r="B16236">
            <v>960269</v>
          </cell>
          <cell r="C16236" t="str">
            <v>BSE</v>
          </cell>
          <cell r="D16236" t="str">
            <v>55TRCL24</v>
          </cell>
          <cell r="E16236" t="str">
            <v>TRC-5.5%-20-5-24-PVT</v>
          </cell>
          <cell r="F16236">
            <v>45475</v>
          </cell>
          <cell r="G16236" t="str">
            <v>D</v>
          </cell>
          <cell r="H16236" t="str">
            <v>F</v>
          </cell>
        </row>
        <row r="16237">
          <cell r="B16237">
            <v>960281</v>
          </cell>
          <cell r="C16237" t="str">
            <v>BSE</v>
          </cell>
          <cell r="D16237" t="str">
            <v>7LKCP26B</v>
          </cell>
          <cell r="E16237" t="str">
            <v>LKCPL-7%-26-10-26-PVT</v>
          </cell>
          <cell r="F16237" t="str">
            <v>3-1111</v>
          </cell>
          <cell r="G16237" t="str">
            <v>D</v>
          </cell>
          <cell r="H16237" t="str">
            <v>F</v>
          </cell>
        </row>
        <row r="16238">
          <cell r="B16238">
            <v>960282</v>
          </cell>
          <cell r="C16238" t="str">
            <v>BSE</v>
          </cell>
          <cell r="D16238" t="str">
            <v>765IHFCL35</v>
          </cell>
          <cell r="E16238" t="str">
            <v>IFHCL-7.65%-10-12-35-PVT</v>
          </cell>
          <cell r="F16238" t="str">
            <v>3-1111</v>
          </cell>
          <cell r="G16238" t="str">
            <v>D</v>
          </cell>
          <cell r="H16238" t="str">
            <v>F</v>
          </cell>
        </row>
        <row r="16239">
          <cell r="B16239">
            <v>960297</v>
          </cell>
          <cell r="C16239" t="str">
            <v>BSE</v>
          </cell>
          <cell r="D16239" t="str">
            <v>6ARPL30</v>
          </cell>
          <cell r="E16239" t="str">
            <v>ARPL-6%-9-12-30-PVT</v>
          </cell>
          <cell r="F16239" t="str">
            <v>3-1111</v>
          </cell>
          <cell r="G16239" t="str">
            <v>D</v>
          </cell>
          <cell r="H16239" t="str">
            <v>F</v>
          </cell>
        </row>
        <row r="16240">
          <cell r="B16240">
            <v>960301</v>
          </cell>
          <cell r="C16240" t="str">
            <v>BSE</v>
          </cell>
          <cell r="D16240" t="str">
            <v>960SHFL30</v>
          </cell>
          <cell r="E16240" t="str">
            <v>SHFL-9.6%-11-12-30-PVT</v>
          </cell>
          <cell r="F16240" t="str">
            <v>3-1111</v>
          </cell>
          <cell r="G16240" t="str">
            <v>D</v>
          </cell>
          <cell r="H16240" t="str">
            <v>F</v>
          </cell>
        </row>
        <row r="16241">
          <cell r="B16241">
            <v>960309</v>
          </cell>
          <cell r="C16241" t="str">
            <v>BSE</v>
          </cell>
          <cell r="D16241" t="str">
            <v>775BOM30</v>
          </cell>
          <cell r="E16241" t="str">
            <v>BOM-7.75%-13-12-30-PVT</v>
          </cell>
          <cell r="F16241">
            <v>45475</v>
          </cell>
          <cell r="G16241" t="str">
            <v>D</v>
          </cell>
          <cell r="H16241" t="str">
            <v>F</v>
          </cell>
        </row>
        <row r="16242">
          <cell r="B16242">
            <v>960312</v>
          </cell>
          <cell r="C16242" t="str">
            <v>BSE</v>
          </cell>
          <cell r="D16242" t="str">
            <v>69REC31A</v>
          </cell>
          <cell r="E16242" t="str">
            <v>REC-6.9%-31-1-31-PVT</v>
          </cell>
          <cell r="F16242">
            <v>45475</v>
          </cell>
          <cell r="G16242" t="str">
            <v>D</v>
          </cell>
          <cell r="H16242" t="str">
            <v>F</v>
          </cell>
        </row>
        <row r="16243">
          <cell r="B16243">
            <v>960313</v>
          </cell>
          <cell r="C16243" t="str">
            <v>BSE</v>
          </cell>
          <cell r="D16243" t="str">
            <v>581REC25</v>
          </cell>
          <cell r="E16243" t="str">
            <v>REC-5.81%-31-12-25-PVT</v>
          </cell>
          <cell r="F16243">
            <v>45475</v>
          </cell>
          <cell r="G16243" t="str">
            <v>D</v>
          </cell>
          <cell r="H16243" t="str">
            <v>F</v>
          </cell>
        </row>
        <row r="16244">
          <cell r="B16244">
            <v>960323</v>
          </cell>
          <cell r="C16244" t="str">
            <v>BSE</v>
          </cell>
          <cell r="D16244" t="str">
            <v>79MRHFL30</v>
          </cell>
          <cell r="E16244" t="str">
            <v>MRHFL-7.9%-16-12-30-PVT</v>
          </cell>
          <cell r="F16244" t="str">
            <v>3-1111</v>
          </cell>
          <cell r="G16244" t="str">
            <v>D</v>
          </cell>
          <cell r="H16244" t="str">
            <v>F</v>
          </cell>
        </row>
        <row r="16245">
          <cell r="B16245">
            <v>960336</v>
          </cell>
          <cell r="C16245" t="str">
            <v>BSE</v>
          </cell>
          <cell r="D16245" t="str">
            <v>RFLNIFT25</v>
          </cell>
          <cell r="E16245" t="str">
            <v>RFL-NIFTY-7-1-25-NCD</v>
          </cell>
          <cell r="F16245" t="str">
            <v>3-1111</v>
          </cell>
          <cell r="G16245" t="str">
            <v>D</v>
          </cell>
          <cell r="H16245" t="str">
            <v>F</v>
          </cell>
        </row>
        <row r="16246">
          <cell r="B16246">
            <v>960337</v>
          </cell>
          <cell r="C16246" t="str">
            <v>BSE</v>
          </cell>
          <cell r="D16246" t="str">
            <v>685MTNL30</v>
          </cell>
          <cell r="E16246" t="str">
            <v>MTNL-6.85%-20-12-30-PVT</v>
          </cell>
          <cell r="F16246" t="str">
            <v>3-1111</v>
          </cell>
          <cell r="G16246" t="str">
            <v>D</v>
          </cell>
          <cell r="H16246" t="str">
            <v>F</v>
          </cell>
        </row>
        <row r="16247">
          <cell r="B16247">
            <v>960338</v>
          </cell>
          <cell r="C16247" t="str">
            <v>BSE</v>
          </cell>
          <cell r="D16247" t="str">
            <v>96TMFLPERP</v>
          </cell>
          <cell r="E16247" t="str">
            <v>TMFL-9.6%-PERP</v>
          </cell>
          <cell r="F16247" t="str">
            <v>3-1111</v>
          </cell>
          <cell r="G16247" t="str">
            <v>D</v>
          </cell>
          <cell r="H16247" t="str">
            <v>F</v>
          </cell>
        </row>
        <row r="16248">
          <cell r="B16248">
            <v>960346</v>
          </cell>
          <cell r="C16248" t="str">
            <v>BSE</v>
          </cell>
          <cell r="D16248" t="str">
            <v>6SCPSL25</v>
          </cell>
          <cell r="E16248" t="str">
            <v>SCPSL-6%-22-12-25-PVT</v>
          </cell>
          <cell r="F16248" t="str">
            <v>3-1111</v>
          </cell>
          <cell r="G16248" t="str">
            <v>D</v>
          </cell>
          <cell r="H16248" t="str">
            <v>F</v>
          </cell>
        </row>
        <row r="16249">
          <cell r="B16249">
            <v>960349</v>
          </cell>
          <cell r="C16249" t="str">
            <v>BSE</v>
          </cell>
          <cell r="D16249" t="str">
            <v>1101MECL30</v>
          </cell>
          <cell r="E16249" t="str">
            <v>MECL-11.01%-20-12-30-PVT</v>
          </cell>
          <cell r="F16249" t="str">
            <v>3-1111</v>
          </cell>
          <cell r="G16249" t="str">
            <v>D</v>
          </cell>
          <cell r="H16249" t="str">
            <v>F</v>
          </cell>
        </row>
        <row r="16250">
          <cell r="B16250">
            <v>960353</v>
          </cell>
          <cell r="C16250" t="str">
            <v>BSE</v>
          </cell>
          <cell r="D16250" t="str">
            <v>692BFL30</v>
          </cell>
          <cell r="E16250" t="str">
            <v>BFL-6.92%-24-12-30-PVT</v>
          </cell>
          <cell r="F16250" t="str">
            <v>3-1111</v>
          </cell>
          <cell r="G16250" t="str">
            <v>D</v>
          </cell>
          <cell r="H16250" t="str">
            <v>F</v>
          </cell>
        </row>
        <row r="16251">
          <cell r="B16251">
            <v>960354</v>
          </cell>
          <cell r="C16251" t="str">
            <v>BSE</v>
          </cell>
          <cell r="D16251" t="str">
            <v>6BFL25</v>
          </cell>
          <cell r="E16251" t="str">
            <v>BFL-6%-24-12-25-PVT</v>
          </cell>
          <cell r="F16251" t="str">
            <v>3-1111</v>
          </cell>
          <cell r="G16251" t="str">
            <v>D</v>
          </cell>
          <cell r="H16251" t="str">
            <v>F</v>
          </cell>
        </row>
        <row r="16252">
          <cell r="B16252">
            <v>960355</v>
          </cell>
          <cell r="C16252" t="str">
            <v>BSE</v>
          </cell>
          <cell r="D16252" t="str">
            <v>625ABFL25</v>
          </cell>
          <cell r="E16252" t="str">
            <v>ABFL-6.25%-25-12-25-PVT</v>
          </cell>
          <cell r="F16252">
            <v>45475</v>
          </cell>
          <cell r="G16252" t="str">
            <v>D</v>
          </cell>
          <cell r="H16252" t="str">
            <v>F</v>
          </cell>
        </row>
        <row r="16253">
          <cell r="B16253">
            <v>960361</v>
          </cell>
          <cell r="C16253" t="str">
            <v>BSE</v>
          </cell>
          <cell r="D16253" t="str">
            <v>EELGSEC25</v>
          </cell>
          <cell r="E16253" t="str">
            <v>ECE-GSEC-23-12-25-PVT</v>
          </cell>
          <cell r="F16253" t="str">
            <v>3-1111</v>
          </cell>
          <cell r="G16253" t="str">
            <v>D</v>
          </cell>
          <cell r="H16253" t="str">
            <v>F</v>
          </cell>
        </row>
        <row r="16254">
          <cell r="B16254">
            <v>960362</v>
          </cell>
          <cell r="C16254" t="str">
            <v>BSE</v>
          </cell>
          <cell r="D16254" t="str">
            <v>618MRPL25</v>
          </cell>
          <cell r="E16254" t="str">
            <v>MRPL-6.18%-29-12-25-PVT</v>
          </cell>
          <cell r="F16254">
            <v>45475</v>
          </cell>
          <cell r="G16254" t="str">
            <v>D</v>
          </cell>
          <cell r="H16254" t="str">
            <v>F</v>
          </cell>
        </row>
        <row r="16255">
          <cell r="B16255">
            <v>960364</v>
          </cell>
          <cell r="C16255" t="str">
            <v>BSE</v>
          </cell>
          <cell r="D16255" t="str">
            <v>743ABFL30</v>
          </cell>
          <cell r="E16255" t="str">
            <v>ABFL-7.43%-27-12-30-PVT</v>
          </cell>
          <cell r="F16255">
            <v>45475</v>
          </cell>
          <cell r="G16255" t="str">
            <v>D</v>
          </cell>
          <cell r="H16255" t="str">
            <v>F</v>
          </cell>
        </row>
        <row r="16256">
          <cell r="B16256">
            <v>960366</v>
          </cell>
          <cell r="C16256" t="str">
            <v>BSE</v>
          </cell>
          <cell r="D16256" t="str">
            <v>694NHAI36</v>
          </cell>
          <cell r="E16256" t="str">
            <v>NHAI-6.94%-30-12-36-PVT</v>
          </cell>
          <cell r="F16256">
            <v>45475</v>
          </cell>
          <cell r="G16256" t="str">
            <v>D</v>
          </cell>
          <cell r="H16256" t="str">
            <v>F</v>
          </cell>
        </row>
        <row r="16257">
          <cell r="B16257">
            <v>960371</v>
          </cell>
          <cell r="C16257" t="str">
            <v>BSE</v>
          </cell>
          <cell r="D16257" t="str">
            <v>649NABAR30</v>
          </cell>
          <cell r="E16257" t="str">
            <v>NABARD-6.49%-30-12-30-PVT</v>
          </cell>
          <cell r="F16257" t="str">
            <v>3-1111</v>
          </cell>
          <cell r="G16257" t="str">
            <v>D</v>
          </cell>
          <cell r="H16257" t="str">
            <v>F</v>
          </cell>
        </row>
        <row r="16258">
          <cell r="B16258">
            <v>960372</v>
          </cell>
          <cell r="C16258" t="str">
            <v>BSE</v>
          </cell>
          <cell r="D16258" t="str">
            <v>665NABA35A</v>
          </cell>
          <cell r="E16258" t="str">
            <v>NBARD-6.65%-28-12-35-PVT</v>
          </cell>
          <cell r="F16258" t="str">
            <v>3-1111</v>
          </cell>
          <cell r="G16258" t="str">
            <v>D</v>
          </cell>
          <cell r="H16258" t="str">
            <v>F</v>
          </cell>
        </row>
        <row r="16259">
          <cell r="B16259">
            <v>960379</v>
          </cell>
          <cell r="C16259" t="str">
            <v>BSE</v>
          </cell>
          <cell r="D16259" t="str">
            <v>762LTF30</v>
          </cell>
          <cell r="E16259" t="str">
            <v>LTF-7.62%-30-12-30-PVT</v>
          </cell>
          <cell r="F16259" t="str">
            <v>3-1111</v>
          </cell>
          <cell r="G16259" t="str">
            <v>D</v>
          </cell>
          <cell r="H16259" t="str">
            <v>F</v>
          </cell>
        </row>
        <row r="16260">
          <cell r="B16260">
            <v>960381</v>
          </cell>
          <cell r="C16260" t="str">
            <v>BSE</v>
          </cell>
          <cell r="D16260" t="str">
            <v>725IGT25</v>
          </cell>
          <cell r="E16260" t="str">
            <v>IGT-7.25%-27-6-25-INVIT</v>
          </cell>
          <cell r="F16260" t="str">
            <v>3-1111</v>
          </cell>
          <cell r="G16260" t="str">
            <v>D</v>
          </cell>
          <cell r="H16260" t="str">
            <v>F</v>
          </cell>
        </row>
        <row r="16261">
          <cell r="B16261">
            <v>960382</v>
          </cell>
          <cell r="C16261" t="str">
            <v>BSE</v>
          </cell>
          <cell r="D16261" t="str">
            <v>740IGT25</v>
          </cell>
          <cell r="E16261" t="str">
            <v>IGT-7.4%-26-12-25-INVIT</v>
          </cell>
          <cell r="F16261" t="str">
            <v>3-1111</v>
          </cell>
          <cell r="G16261" t="str">
            <v>D</v>
          </cell>
          <cell r="H16261" t="str">
            <v>F</v>
          </cell>
        </row>
        <row r="16262">
          <cell r="B16262">
            <v>960390</v>
          </cell>
          <cell r="C16262" t="str">
            <v>BSE</v>
          </cell>
          <cell r="D16262" t="str">
            <v>663AFL25</v>
          </cell>
          <cell r="E16262" t="str">
            <v>AFL-6.63%-31-12-25-PVT</v>
          </cell>
          <cell r="F16262" t="str">
            <v>3-1111</v>
          </cell>
          <cell r="G16262" t="str">
            <v>D</v>
          </cell>
          <cell r="H16262" t="str">
            <v>F</v>
          </cell>
        </row>
        <row r="16263">
          <cell r="B16263">
            <v>960399</v>
          </cell>
          <cell r="C16263" t="str">
            <v>BSE</v>
          </cell>
          <cell r="D16263" t="str">
            <v>TFSRIRR27</v>
          </cell>
          <cell r="E16263" t="str">
            <v>TFSRL-IRR-31-12-27-PVT</v>
          </cell>
          <cell r="F16263" t="str">
            <v>3-1111</v>
          </cell>
          <cell r="G16263" t="str">
            <v>D</v>
          </cell>
          <cell r="H16263" t="str">
            <v>F</v>
          </cell>
        </row>
        <row r="16264">
          <cell r="B16264">
            <v>960403</v>
          </cell>
          <cell r="C16264" t="str">
            <v>BSE</v>
          </cell>
          <cell r="D16264" t="str">
            <v>645REC31</v>
          </cell>
          <cell r="E16264" t="str">
            <v>REC-6.45%-7-1-31-PVT</v>
          </cell>
          <cell r="F16264">
            <v>45475</v>
          </cell>
          <cell r="G16264" t="str">
            <v>D</v>
          </cell>
          <cell r="H16264" t="str">
            <v>F</v>
          </cell>
        </row>
        <row r="16265">
          <cell r="B16265">
            <v>960405</v>
          </cell>
          <cell r="C16265" t="str">
            <v>BSE</v>
          </cell>
          <cell r="D16265" t="str">
            <v>683HDFCB31</v>
          </cell>
          <cell r="E16265" t="str">
            <v>HDFCB-6.83%-8-1-31-PVT</v>
          </cell>
          <cell r="F16265">
            <v>45475</v>
          </cell>
          <cell r="G16265" t="str">
            <v>D</v>
          </cell>
          <cell r="H16265" t="str">
            <v>F</v>
          </cell>
        </row>
        <row r="16266">
          <cell r="B16266">
            <v>960409</v>
          </cell>
          <cell r="C16266" t="str">
            <v>BSE</v>
          </cell>
          <cell r="D16266" t="str">
            <v>594RECL26</v>
          </cell>
          <cell r="E16266" t="str">
            <v>RECL-5.94%-31-1-26-PVT</v>
          </cell>
          <cell r="F16266">
            <v>45475</v>
          </cell>
          <cell r="G16266" t="str">
            <v>D</v>
          </cell>
          <cell r="H16266" t="str">
            <v>F</v>
          </cell>
        </row>
        <row r="16267">
          <cell r="B16267">
            <v>960410</v>
          </cell>
          <cell r="C16267" t="str">
            <v>BSE</v>
          </cell>
          <cell r="D16267" t="str">
            <v>1101MECL31</v>
          </cell>
          <cell r="E16267" t="str">
            <v>MECL-11.01%-10-1-31-PVT</v>
          </cell>
          <cell r="F16267" t="str">
            <v>3-1111</v>
          </cell>
          <cell r="G16267" t="str">
            <v>D</v>
          </cell>
          <cell r="H16267" t="str">
            <v>F</v>
          </cell>
        </row>
        <row r="16268">
          <cell r="B16268">
            <v>960412</v>
          </cell>
          <cell r="C16268" t="str">
            <v>BSE</v>
          </cell>
          <cell r="D16268" t="str">
            <v>1175AFI25A</v>
          </cell>
          <cell r="E16268" t="str">
            <v>AFIL-11.75%-1-12-25</v>
          </cell>
          <cell r="F16268" t="str">
            <v>3-1111</v>
          </cell>
          <cell r="G16268" t="str">
            <v>D</v>
          </cell>
          <cell r="H16268" t="str">
            <v>F</v>
          </cell>
        </row>
        <row r="16269">
          <cell r="B16269">
            <v>960413</v>
          </cell>
          <cell r="C16269" t="str">
            <v>BSE</v>
          </cell>
          <cell r="D16269" t="str">
            <v>815BOBPERA</v>
          </cell>
          <cell r="E16269" t="str">
            <v>BOB-8.15%-PERPETUAL-AT1-PVT</v>
          </cell>
          <cell r="F16269">
            <v>45475</v>
          </cell>
          <cell r="G16269" t="str">
            <v>D</v>
          </cell>
          <cell r="H16269" t="str">
            <v>F</v>
          </cell>
        </row>
        <row r="16270">
          <cell r="B16270">
            <v>960416</v>
          </cell>
          <cell r="C16270" t="str">
            <v>BSE</v>
          </cell>
          <cell r="D16270" t="str">
            <v>743ABHF31</v>
          </cell>
          <cell r="E16270" t="str">
            <v>ABHFL-7.43%-15-1-31-PVT</v>
          </cell>
          <cell r="F16270">
            <v>45475</v>
          </cell>
          <cell r="G16270" t="str">
            <v>D</v>
          </cell>
          <cell r="H16270" t="str">
            <v>F</v>
          </cell>
        </row>
        <row r="16271">
          <cell r="B16271">
            <v>960418</v>
          </cell>
          <cell r="C16271" t="str">
            <v>BSE</v>
          </cell>
          <cell r="D16271" t="str">
            <v>EFSLGSEC26</v>
          </cell>
          <cell r="E16271" t="str">
            <v>EFSL-GSEC-14-1-26-PVT</v>
          </cell>
          <cell r="F16271" t="str">
            <v>3-1111</v>
          </cell>
          <cell r="G16271" t="str">
            <v>D</v>
          </cell>
          <cell r="H16271" t="str">
            <v>F</v>
          </cell>
        </row>
        <row r="16272">
          <cell r="B16272">
            <v>960419</v>
          </cell>
          <cell r="C16272" t="str">
            <v>BSE</v>
          </cell>
          <cell r="D16272" t="str">
            <v>EFSLGSE26</v>
          </cell>
          <cell r="E16272" t="str">
            <v>EFSL-GSEC-13-1-26-PVT</v>
          </cell>
          <cell r="F16272" t="str">
            <v>3-1111</v>
          </cell>
          <cell r="G16272" t="str">
            <v>D</v>
          </cell>
          <cell r="H16272" t="str">
            <v>F</v>
          </cell>
        </row>
        <row r="16273">
          <cell r="B16273">
            <v>960420</v>
          </cell>
          <cell r="C16273" t="str">
            <v>BSE</v>
          </cell>
          <cell r="D16273" t="str">
            <v>1101MEC31A</v>
          </cell>
          <cell r="E16273" t="str">
            <v>MECL-11.01%-14-1-31-PVT</v>
          </cell>
          <cell r="F16273" t="str">
            <v>3-1111</v>
          </cell>
          <cell r="G16273" t="str">
            <v>D</v>
          </cell>
          <cell r="H16273" t="str">
            <v>F</v>
          </cell>
        </row>
        <row r="16274">
          <cell r="B16274">
            <v>960422</v>
          </cell>
          <cell r="C16274" t="str">
            <v>BSE</v>
          </cell>
          <cell r="D16274" t="str">
            <v>942SHFL31</v>
          </cell>
          <cell r="E16274" t="str">
            <v>SHFL-9.42%-15-1-31-PVT</v>
          </cell>
          <cell r="F16274" t="str">
            <v>3-1111</v>
          </cell>
          <cell r="G16274" t="str">
            <v>D</v>
          </cell>
          <cell r="H16274" t="str">
            <v>F</v>
          </cell>
        </row>
        <row r="16275">
          <cell r="B16275">
            <v>960424</v>
          </cell>
          <cell r="C16275" t="str">
            <v>BSE</v>
          </cell>
          <cell r="D16275" t="str">
            <v>955TMFPER</v>
          </cell>
          <cell r="E16275" t="str">
            <v>TMFL-9.55%-PERPETUL</v>
          </cell>
          <cell r="F16275" t="str">
            <v>3-1111</v>
          </cell>
          <cell r="G16275" t="str">
            <v>D</v>
          </cell>
          <cell r="H16275" t="str">
            <v>F</v>
          </cell>
        </row>
        <row r="16276">
          <cell r="B16276">
            <v>960426</v>
          </cell>
          <cell r="C16276" t="str">
            <v>BSE</v>
          </cell>
          <cell r="D16276" t="str">
            <v>745THDC31</v>
          </cell>
          <cell r="E16276" t="str">
            <v>THDCIL-7.45%-20-1-31-PVT</v>
          </cell>
          <cell r="F16276">
            <v>45475</v>
          </cell>
          <cell r="G16276" t="str">
            <v>D</v>
          </cell>
          <cell r="H16276" t="str">
            <v>F</v>
          </cell>
        </row>
        <row r="16277">
          <cell r="B16277">
            <v>960428</v>
          </cell>
          <cell r="C16277" t="str">
            <v>BSE</v>
          </cell>
          <cell r="D16277" t="str">
            <v>797RECPER</v>
          </cell>
          <cell r="E16277" t="str">
            <v>RECL-7.97%-PERPETUAL-PVT</v>
          </cell>
          <cell r="F16277">
            <v>45475</v>
          </cell>
          <cell r="G16277" t="str">
            <v>D</v>
          </cell>
          <cell r="H16277" t="str">
            <v>F</v>
          </cell>
        </row>
        <row r="16278">
          <cell r="B16278">
            <v>960429</v>
          </cell>
          <cell r="C16278" t="str">
            <v>BSE</v>
          </cell>
          <cell r="D16278" t="str">
            <v>560IOCL26</v>
          </cell>
          <cell r="E16278" t="str">
            <v>IOCL-5.60%-23-1-26-PVT</v>
          </cell>
          <cell r="F16278">
            <v>45475</v>
          </cell>
          <cell r="G16278" t="str">
            <v>D</v>
          </cell>
          <cell r="H16278" t="str">
            <v>F</v>
          </cell>
        </row>
        <row r="16279">
          <cell r="B16279">
            <v>960430</v>
          </cell>
          <cell r="C16279" t="str">
            <v>BSE</v>
          </cell>
          <cell r="D16279" t="str">
            <v>860PNBPERP</v>
          </cell>
          <cell r="E16279" t="str">
            <v>PNB-8.60%-PERPETUAL-AT1-PVT</v>
          </cell>
          <cell r="F16279" t="str">
            <v>3-1111</v>
          </cell>
          <cell r="G16279" t="str">
            <v>D</v>
          </cell>
          <cell r="H16279" t="str">
            <v>F</v>
          </cell>
        </row>
        <row r="16280">
          <cell r="B16280">
            <v>960431</v>
          </cell>
          <cell r="C16280" t="str">
            <v>BSE</v>
          </cell>
          <cell r="D16280" t="str">
            <v>643NTPC31</v>
          </cell>
          <cell r="E16280" t="str">
            <v>NTPCL-6.43%-27-1-31-PVT</v>
          </cell>
          <cell r="F16280">
            <v>45475</v>
          </cell>
          <cell r="G16280" t="str">
            <v>D</v>
          </cell>
          <cell r="H16280" t="str">
            <v>F</v>
          </cell>
        </row>
        <row r="16281">
          <cell r="B16281">
            <v>960435</v>
          </cell>
          <cell r="C16281" t="str">
            <v>BSE</v>
          </cell>
          <cell r="D16281" t="str">
            <v>815BOBPERB</v>
          </cell>
          <cell r="E16281" t="str">
            <v>BOB-8.15%-PERPETUAL-AT1-PVT</v>
          </cell>
          <cell r="F16281">
            <v>45475</v>
          </cell>
          <cell r="G16281" t="str">
            <v>D</v>
          </cell>
          <cell r="H16281" t="str">
            <v>F</v>
          </cell>
        </row>
        <row r="16282">
          <cell r="B16282">
            <v>960436</v>
          </cell>
          <cell r="C16282" t="str">
            <v>BSE</v>
          </cell>
          <cell r="D16282" t="str">
            <v>857MFL28</v>
          </cell>
          <cell r="E16282" t="str">
            <v>MFL-8.57%-28-1-28-PVT</v>
          </cell>
          <cell r="F16282">
            <v>45475</v>
          </cell>
          <cell r="G16282" t="str">
            <v>D</v>
          </cell>
          <cell r="H16282" t="str">
            <v>F</v>
          </cell>
        </row>
        <row r="16283">
          <cell r="B16283">
            <v>960437</v>
          </cell>
          <cell r="C16283" t="str">
            <v>BSE</v>
          </cell>
          <cell r="D16283" t="str">
            <v>702REC36</v>
          </cell>
          <cell r="E16283" t="str">
            <v>REC-7.02%-31-1-36-PVT</v>
          </cell>
          <cell r="F16283">
            <v>45475</v>
          </cell>
          <cell r="G16283" t="str">
            <v>D</v>
          </cell>
          <cell r="H16283" t="str">
            <v>F</v>
          </cell>
        </row>
        <row r="16284">
          <cell r="B16284">
            <v>960438</v>
          </cell>
          <cell r="C16284" t="str">
            <v>BSE</v>
          </cell>
          <cell r="D16284" t="str">
            <v>663REC31</v>
          </cell>
          <cell r="E16284" t="str">
            <v>REC-6.63%-28-1-31-PVT</v>
          </cell>
          <cell r="F16284">
            <v>45475</v>
          </cell>
          <cell r="G16284" t="str">
            <v>D</v>
          </cell>
          <cell r="H16284" t="str">
            <v>F</v>
          </cell>
        </row>
        <row r="16285">
          <cell r="B16285">
            <v>960441</v>
          </cell>
          <cell r="C16285" t="str">
            <v>BSE</v>
          </cell>
          <cell r="D16285" t="str">
            <v>1875SEIL28</v>
          </cell>
          <cell r="E16285" t="str">
            <v>SEIL-18.75%-31-3-28-PVT</v>
          </cell>
          <cell r="F16285">
            <v>45475</v>
          </cell>
          <cell r="G16285" t="str">
            <v>D</v>
          </cell>
          <cell r="H16285" t="str">
            <v>F</v>
          </cell>
        </row>
        <row r="16286">
          <cell r="B16286">
            <v>960448</v>
          </cell>
          <cell r="C16286" t="str">
            <v>BSE</v>
          </cell>
          <cell r="D16286" t="str">
            <v>1522RSOT61</v>
          </cell>
          <cell r="E16286" t="str">
            <v>RSOT-15.22%-22-3-61-PTC</v>
          </cell>
          <cell r="F16286" t="str">
            <v>3-1111</v>
          </cell>
          <cell r="G16286" t="str">
            <v>D</v>
          </cell>
          <cell r="H16286" t="str">
            <v>F</v>
          </cell>
        </row>
        <row r="16287">
          <cell r="B16287">
            <v>960449</v>
          </cell>
          <cell r="C16287" t="str">
            <v>BSE</v>
          </cell>
          <cell r="D16287" t="str">
            <v>81RSOTB61</v>
          </cell>
          <cell r="E16287" t="str">
            <v>RSOT-8.1%-22-3-61-PTC</v>
          </cell>
          <cell r="F16287" t="str">
            <v>3-1111</v>
          </cell>
          <cell r="G16287" t="str">
            <v>D</v>
          </cell>
          <cell r="H16287" t="str">
            <v>F</v>
          </cell>
        </row>
        <row r="16288">
          <cell r="B16288">
            <v>960454</v>
          </cell>
          <cell r="C16288" t="str">
            <v>BSE</v>
          </cell>
          <cell r="D16288" t="str">
            <v>AFINIF24A</v>
          </cell>
          <cell r="E16288" t="str">
            <v>AFIL-NIFTY-7-1-27</v>
          </cell>
          <cell r="F16288" t="str">
            <v>3-1111</v>
          </cell>
          <cell r="G16288" t="str">
            <v>D</v>
          </cell>
          <cell r="H16288" t="str">
            <v>F</v>
          </cell>
        </row>
        <row r="16289">
          <cell r="B16289">
            <v>960461</v>
          </cell>
          <cell r="C16289" t="str">
            <v>BSE</v>
          </cell>
          <cell r="D16289" t="str">
            <v>12VITPPL31</v>
          </cell>
          <cell r="E16289" t="str">
            <v>VITPPL-12%-5-2-31-PVT</v>
          </cell>
          <cell r="F16289" t="str">
            <v>3-1111</v>
          </cell>
          <cell r="G16289" t="str">
            <v>D</v>
          </cell>
          <cell r="H16289" t="str">
            <v>F</v>
          </cell>
        </row>
        <row r="16290">
          <cell r="B16290">
            <v>960462</v>
          </cell>
          <cell r="C16290" t="str">
            <v>BSE</v>
          </cell>
          <cell r="D16290" t="str">
            <v>925SFL30</v>
          </cell>
          <cell r="E16290" t="str">
            <v>SFL-9.25%-8-2-30-PVT</v>
          </cell>
          <cell r="F16290">
            <v>45475</v>
          </cell>
          <cell r="G16290" t="str">
            <v>D</v>
          </cell>
          <cell r="H16290" t="str">
            <v>F</v>
          </cell>
        </row>
        <row r="16291">
          <cell r="B16291">
            <v>960463</v>
          </cell>
          <cell r="C16291" t="str">
            <v>BSE</v>
          </cell>
          <cell r="D16291" t="str">
            <v>95SFL31</v>
          </cell>
          <cell r="E16291" t="str">
            <v>SFL-9.50%-7-2-31-PVT</v>
          </cell>
          <cell r="F16291">
            <v>45475</v>
          </cell>
          <cell r="G16291" t="str">
            <v>D</v>
          </cell>
          <cell r="H16291" t="str">
            <v>F</v>
          </cell>
        </row>
        <row r="16292">
          <cell r="B16292">
            <v>960467</v>
          </cell>
          <cell r="C16292" t="str">
            <v>BSE</v>
          </cell>
          <cell r="D16292" t="str">
            <v>8BOM31</v>
          </cell>
          <cell r="E16292" t="str">
            <v>BOM-8%-11-2-311-TIERII-PVT</v>
          </cell>
          <cell r="F16292" t="str">
            <v>3-1111</v>
          </cell>
          <cell r="G16292" t="str">
            <v>D</v>
          </cell>
          <cell r="H16292" t="str">
            <v>F</v>
          </cell>
        </row>
        <row r="16293">
          <cell r="B16293">
            <v>960469</v>
          </cell>
          <cell r="C16293" t="str">
            <v>BSE</v>
          </cell>
          <cell r="D16293" t="str">
            <v>875JFP31</v>
          </cell>
          <cell r="E16293" t="str">
            <v>JFP-8.75%-12-2-31-PVT</v>
          </cell>
          <cell r="F16293" t="str">
            <v>3-1111</v>
          </cell>
          <cell r="G16293" t="str">
            <v>D</v>
          </cell>
          <cell r="H16293" t="str">
            <v>F</v>
          </cell>
        </row>
        <row r="16294">
          <cell r="B16294">
            <v>960471</v>
          </cell>
          <cell r="C16294" t="str">
            <v>BSE</v>
          </cell>
          <cell r="D16294" t="str">
            <v>ONENIF24E</v>
          </cell>
          <cell r="E16294" t="str">
            <v>360OnePL-NIFTY-15-5-24-PVT</v>
          </cell>
          <cell r="F16294" t="str">
            <v>3-1111</v>
          </cell>
          <cell r="G16294" t="str">
            <v>D</v>
          </cell>
          <cell r="H16294" t="str">
            <v>F</v>
          </cell>
        </row>
        <row r="16295">
          <cell r="B16295">
            <v>960472</v>
          </cell>
          <cell r="C16295" t="str">
            <v>BSE</v>
          </cell>
          <cell r="D16295" t="str">
            <v>1225DCCL26</v>
          </cell>
          <cell r="E16295" t="str">
            <v>DCCL-12.25%-10-2-26-PVT</v>
          </cell>
          <cell r="F16295" t="str">
            <v>3-1111</v>
          </cell>
          <cell r="G16295" t="str">
            <v>D</v>
          </cell>
          <cell r="H16295" t="str">
            <v>F</v>
          </cell>
        </row>
        <row r="16296">
          <cell r="B16296">
            <v>960473</v>
          </cell>
          <cell r="C16296" t="str">
            <v>BSE</v>
          </cell>
          <cell r="D16296" t="str">
            <v>DCCLNIFT26</v>
          </cell>
          <cell r="E16296" t="str">
            <v>DCCL-NIFTY-10-2-26-PVT</v>
          </cell>
          <cell r="F16296" t="str">
            <v>3-1111</v>
          </cell>
          <cell r="G16296" t="str">
            <v>D</v>
          </cell>
          <cell r="H16296" t="str">
            <v>F</v>
          </cell>
        </row>
        <row r="16297">
          <cell r="B16297">
            <v>960476</v>
          </cell>
          <cell r="C16297" t="str">
            <v>BSE</v>
          </cell>
          <cell r="D16297" t="str">
            <v>605NLC26</v>
          </cell>
          <cell r="E16297" t="str">
            <v>NLCIL-6.05%-12-2-26-PVT</v>
          </cell>
          <cell r="F16297">
            <v>45475</v>
          </cell>
          <cell r="G16297" t="str">
            <v>D</v>
          </cell>
          <cell r="H16297" t="str">
            <v>F</v>
          </cell>
        </row>
        <row r="16298">
          <cell r="B16298">
            <v>960477</v>
          </cell>
          <cell r="C16298" t="str">
            <v>BSE</v>
          </cell>
          <cell r="D16298" t="str">
            <v>745AFL31</v>
          </cell>
          <cell r="E16298" t="str">
            <v>AFL-7.45%-14-2-31-PVT</v>
          </cell>
          <cell r="F16298" t="str">
            <v>3-1111</v>
          </cell>
          <cell r="G16298" t="str">
            <v>D</v>
          </cell>
          <cell r="H16298" t="str">
            <v>F</v>
          </cell>
        </row>
        <row r="16299">
          <cell r="B16299">
            <v>960478</v>
          </cell>
          <cell r="C16299" t="str">
            <v>BSE</v>
          </cell>
          <cell r="D16299" t="str">
            <v>686NHPC27</v>
          </cell>
          <cell r="E16299" t="str">
            <v>NHPC-6.86%-12-2-27-PVT</v>
          </cell>
          <cell r="F16299">
            <v>45475</v>
          </cell>
          <cell r="G16299" t="str">
            <v>D</v>
          </cell>
          <cell r="H16299" t="str">
            <v>F</v>
          </cell>
        </row>
        <row r="16300">
          <cell r="B16300">
            <v>960479</v>
          </cell>
          <cell r="C16300" t="str">
            <v>BSE</v>
          </cell>
          <cell r="D16300" t="str">
            <v>686NHPC28</v>
          </cell>
          <cell r="E16300" t="str">
            <v>NHPCL-6.86%-11-2-28-PVT</v>
          </cell>
          <cell r="F16300">
            <v>45475</v>
          </cell>
          <cell r="G16300" t="str">
            <v>D</v>
          </cell>
          <cell r="H16300" t="str">
            <v>F</v>
          </cell>
        </row>
        <row r="16301">
          <cell r="B16301">
            <v>960480</v>
          </cell>
          <cell r="C16301" t="str">
            <v>BSE</v>
          </cell>
          <cell r="D16301" t="str">
            <v>686NHPC29</v>
          </cell>
          <cell r="E16301" t="str">
            <v>NHPCL-6.86%-12-2-29-PVT</v>
          </cell>
          <cell r="F16301">
            <v>45475</v>
          </cell>
          <cell r="G16301" t="str">
            <v>D</v>
          </cell>
          <cell r="H16301" t="str">
            <v>F</v>
          </cell>
        </row>
        <row r="16302">
          <cell r="B16302">
            <v>960481</v>
          </cell>
          <cell r="C16302" t="str">
            <v>BSE</v>
          </cell>
          <cell r="D16302" t="str">
            <v>686NHPC30</v>
          </cell>
          <cell r="E16302" t="str">
            <v>NHPCL-6.86%-12-2-30-PVT</v>
          </cell>
          <cell r="F16302">
            <v>45475</v>
          </cell>
          <cell r="G16302" t="str">
            <v>D</v>
          </cell>
          <cell r="H16302" t="str">
            <v>F</v>
          </cell>
        </row>
        <row r="16303">
          <cell r="B16303">
            <v>960482</v>
          </cell>
          <cell r="C16303" t="str">
            <v>BSE</v>
          </cell>
          <cell r="D16303" t="str">
            <v>686NHPC31</v>
          </cell>
          <cell r="E16303" t="str">
            <v>NHPCL-6.86%-12-2-31-PVT</v>
          </cell>
          <cell r="F16303">
            <v>45475</v>
          </cell>
          <cell r="G16303" t="str">
            <v>D</v>
          </cell>
          <cell r="H16303" t="str">
            <v>F</v>
          </cell>
        </row>
        <row r="16304">
          <cell r="B16304">
            <v>960483</v>
          </cell>
          <cell r="C16304" t="str">
            <v>BSE</v>
          </cell>
          <cell r="D16304" t="str">
            <v>686NHPC32</v>
          </cell>
          <cell r="E16304" t="str">
            <v>NHPCL-6.86%-12-2-32-PVT</v>
          </cell>
          <cell r="F16304">
            <v>45475</v>
          </cell>
          <cell r="G16304" t="str">
            <v>D</v>
          </cell>
          <cell r="H16304" t="str">
            <v>F</v>
          </cell>
        </row>
        <row r="16305">
          <cell r="B16305">
            <v>960484</v>
          </cell>
          <cell r="C16305" t="str">
            <v>BSE</v>
          </cell>
          <cell r="D16305" t="str">
            <v>686NHPC33</v>
          </cell>
          <cell r="E16305" t="str">
            <v>NHPCL-6.86%-11-2-33-PVT</v>
          </cell>
          <cell r="F16305">
            <v>45475</v>
          </cell>
          <cell r="G16305" t="str">
            <v>D</v>
          </cell>
          <cell r="H16305" t="str">
            <v>F</v>
          </cell>
        </row>
        <row r="16306">
          <cell r="B16306">
            <v>960485</v>
          </cell>
          <cell r="C16306" t="str">
            <v>BSE</v>
          </cell>
          <cell r="D16306" t="str">
            <v>686NHPC34</v>
          </cell>
          <cell r="E16306" t="str">
            <v>NHPCL-6.86%-10-2-34-PVT</v>
          </cell>
          <cell r="F16306">
            <v>45475</v>
          </cell>
          <cell r="G16306" t="str">
            <v>D</v>
          </cell>
          <cell r="H16306" t="str">
            <v>F</v>
          </cell>
        </row>
        <row r="16307">
          <cell r="B16307">
            <v>960486</v>
          </cell>
          <cell r="C16307" t="str">
            <v>BSE</v>
          </cell>
          <cell r="D16307" t="str">
            <v>686NHPC35</v>
          </cell>
          <cell r="E16307" t="str">
            <v>NHPCL-6.86%-12-2-35-PVT</v>
          </cell>
          <cell r="F16307">
            <v>45475</v>
          </cell>
          <cell r="G16307" t="str">
            <v>D</v>
          </cell>
          <cell r="H16307" t="str">
            <v>F</v>
          </cell>
        </row>
        <row r="16308">
          <cell r="B16308">
            <v>960487</v>
          </cell>
          <cell r="C16308" t="str">
            <v>BSE</v>
          </cell>
          <cell r="D16308" t="str">
            <v>686NHPC36</v>
          </cell>
          <cell r="E16308" t="str">
            <v>NHPCL-6.86%-12-2-36-PVT</v>
          </cell>
          <cell r="F16308">
            <v>45475</v>
          </cell>
          <cell r="G16308" t="str">
            <v>D</v>
          </cell>
          <cell r="H16308" t="str">
            <v>F</v>
          </cell>
        </row>
        <row r="16309">
          <cell r="B16309">
            <v>960489</v>
          </cell>
          <cell r="C16309" t="str">
            <v>BSE</v>
          </cell>
          <cell r="D16309" t="str">
            <v>975HLFL26</v>
          </cell>
          <cell r="E16309" t="str">
            <v>HLFL-9.75%-18-8-26-PVT</v>
          </cell>
          <cell r="F16309" t="str">
            <v>3-1111</v>
          </cell>
          <cell r="G16309" t="str">
            <v>D</v>
          </cell>
          <cell r="H16309" t="str">
            <v>F</v>
          </cell>
        </row>
        <row r="16310">
          <cell r="B16310">
            <v>960491</v>
          </cell>
          <cell r="C16310" t="str">
            <v>BSE</v>
          </cell>
          <cell r="D16310" t="str">
            <v>725WCL26</v>
          </cell>
          <cell r="E16310" t="str">
            <v>WCL-7.25%-16-2-26-PVT</v>
          </cell>
          <cell r="F16310">
            <v>45475</v>
          </cell>
          <cell r="G16310" t="str">
            <v>D</v>
          </cell>
          <cell r="H16310" t="str">
            <v>F</v>
          </cell>
        </row>
        <row r="16311">
          <cell r="B16311">
            <v>960492</v>
          </cell>
          <cell r="C16311" t="str">
            <v>BSE</v>
          </cell>
          <cell r="D16311" t="str">
            <v>724ABFL30</v>
          </cell>
          <cell r="E16311" t="str">
            <v>ABFL-7.24%-18-2-31-PVT</v>
          </cell>
          <cell r="F16311">
            <v>45475</v>
          </cell>
          <cell r="G16311" t="str">
            <v>D</v>
          </cell>
          <cell r="H16311" t="str">
            <v>F</v>
          </cell>
        </row>
        <row r="16312">
          <cell r="B16312">
            <v>960495</v>
          </cell>
          <cell r="C16312" t="str">
            <v>BSE</v>
          </cell>
          <cell r="D16312" t="str">
            <v>1096MECL31</v>
          </cell>
          <cell r="E16312" t="str">
            <v>MECL-10.96%-17-2-31-PVT</v>
          </cell>
          <cell r="F16312" t="str">
            <v>3-1111</v>
          </cell>
          <cell r="G16312" t="str">
            <v>D</v>
          </cell>
          <cell r="H16312" t="str">
            <v>F</v>
          </cell>
        </row>
        <row r="16313">
          <cell r="B16313">
            <v>960618</v>
          </cell>
          <cell r="C16313" t="str">
            <v>BSE</v>
          </cell>
          <cell r="D16313" t="str">
            <v>ICIPB53</v>
          </cell>
          <cell r="E16313" t="str">
            <v>ICIC-PB3-19-1-2023</v>
          </cell>
          <cell r="F16313" t="str">
            <v>3-1113</v>
          </cell>
          <cell r="G16313" t="str">
            <v>D</v>
          </cell>
          <cell r="H16313" t="str">
            <v>F</v>
          </cell>
        </row>
        <row r="16314">
          <cell r="B16314">
            <v>961400</v>
          </cell>
          <cell r="C16314" t="str">
            <v>BSE</v>
          </cell>
          <cell r="D16314" t="str">
            <v>975NHB25</v>
          </cell>
          <cell r="E16314" t="str">
            <v>NHB-SSB-9.75%-10-9-2025-PVT</v>
          </cell>
          <cell r="F16314" t="str">
            <v>3-1113</v>
          </cell>
          <cell r="G16314" t="str">
            <v>D</v>
          </cell>
          <cell r="H16314" t="str">
            <v>F</v>
          </cell>
        </row>
        <row r="16315">
          <cell r="B16315">
            <v>961403</v>
          </cell>
          <cell r="C16315" t="str">
            <v>BSE</v>
          </cell>
          <cell r="D16315" t="str">
            <v>975NHB25A</v>
          </cell>
          <cell r="E16315" t="str">
            <v>NHB-SSB-9.75%-10-9-2025A-PVT</v>
          </cell>
          <cell r="F16315" t="str">
            <v>3-1113</v>
          </cell>
          <cell r="G16315" t="str">
            <v>D</v>
          </cell>
          <cell r="H16315" t="str">
            <v>F</v>
          </cell>
        </row>
        <row r="16316">
          <cell r="B16316">
            <v>961707</v>
          </cell>
          <cell r="C16316" t="str">
            <v>BSE</v>
          </cell>
          <cell r="D16316" t="str">
            <v>IIFCLBDIS3</v>
          </cell>
          <cell r="E16316" t="str">
            <v>IIFCLBDIS3</v>
          </cell>
          <cell r="F16316" t="str">
            <v>3-1113</v>
          </cell>
          <cell r="G16316" t="str">
            <v>D</v>
          </cell>
          <cell r="H16316" t="str">
            <v>F</v>
          </cell>
        </row>
        <row r="16317">
          <cell r="B16317">
            <v>961708</v>
          </cell>
          <cell r="C16317" t="str">
            <v>BSE</v>
          </cell>
          <cell r="D16317" t="str">
            <v>IIFCLBDIS4</v>
          </cell>
          <cell r="E16317" t="str">
            <v>IIFCLBDIS4</v>
          </cell>
          <cell r="F16317" t="str">
            <v>3-1113</v>
          </cell>
          <cell r="G16317" t="str">
            <v>D</v>
          </cell>
          <cell r="H16317" t="str">
            <v>F</v>
          </cell>
        </row>
        <row r="16318">
          <cell r="B16318">
            <v>961713</v>
          </cell>
          <cell r="C16318" t="str">
            <v>BSE</v>
          </cell>
          <cell r="D16318" t="str">
            <v>PFCBS3</v>
          </cell>
          <cell r="E16318" t="str">
            <v>PFCBS3</v>
          </cell>
          <cell r="F16318" t="str">
            <v>3-1113</v>
          </cell>
          <cell r="G16318" t="str">
            <v>D</v>
          </cell>
          <cell r="H16318" t="str">
            <v>F</v>
          </cell>
        </row>
        <row r="16319">
          <cell r="B16319">
            <v>961714</v>
          </cell>
          <cell r="C16319" t="str">
            <v>BSE</v>
          </cell>
          <cell r="D16319" t="str">
            <v>PFCBS4</v>
          </cell>
          <cell r="E16319" t="str">
            <v>PFCBS4</v>
          </cell>
          <cell r="F16319" t="str">
            <v>3-1113</v>
          </cell>
          <cell r="G16319" t="str">
            <v>D</v>
          </cell>
          <cell r="H16319" t="str">
            <v>F</v>
          </cell>
        </row>
        <row r="16320">
          <cell r="B16320">
            <v>961717</v>
          </cell>
          <cell r="C16320" t="str">
            <v>BSE</v>
          </cell>
          <cell r="D16320" t="str">
            <v>PFCBT1S3</v>
          </cell>
          <cell r="E16320" t="str">
            <v>PFCBT1S3</v>
          </cell>
          <cell r="F16320" t="str">
            <v>3-1113</v>
          </cell>
          <cell r="G16320" t="str">
            <v>D</v>
          </cell>
          <cell r="H16320" t="str">
            <v>F</v>
          </cell>
        </row>
        <row r="16321">
          <cell r="B16321">
            <v>961718</v>
          </cell>
          <cell r="C16321" t="str">
            <v>BSE</v>
          </cell>
          <cell r="D16321" t="str">
            <v>PFCBT1S4</v>
          </cell>
          <cell r="E16321" t="str">
            <v>PFCBT1S4</v>
          </cell>
          <cell r="F16321" t="str">
            <v>3-1113</v>
          </cell>
          <cell r="G16321" t="str">
            <v>D</v>
          </cell>
          <cell r="H16321" t="str">
            <v>F</v>
          </cell>
        </row>
        <row r="16322">
          <cell r="B16322">
            <v>961728</v>
          </cell>
          <cell r="C16322" t="str">
            <v>BSE</v>
          </cell>
          <cell r="D16322" t="str">
            <v>830NHAI27</v>
          </cell>
          <cell r="E16322" t="str">
            <v>830NHAI27</v>
          </cell>
          <cell r="F16322">
            <v>45475</v>
          </cell>
          <cell r="G16322" t="str">
            <v>D</v>
          </cell>
          <cell r="H16322" t="str">
            <v>F</v>
          </cell>
        </row>
        <row r="16323">
          <cell r="B16323">
            <v>961730</v>
          </cell>
          <cell r="C16323" t="str">
            <v>BSE</v>
          </cell>
          <cell r="D16323" t="str">
            <v>830PFCL27</v>
          </cell>
          <cell r="E16323" t="str">
            <v>830PFC2027</v>
          </cell>
          <cell r="F16323" t="str">
            <v>3-1113</v>
          </cell>
          <cell r="G16323" t="str">
            <v>D</v>
          </cell>
          <cell r="H16323" t="str">
            <v>F</v>
          </cell>
        </row>
        <row r="16324">
          <cell r="B16324">
            <v>961732</v>
          </cell>
          <cell r="C16324" t="str">
            <v>BSE</v>
          </cell>
          <cell r="D16324" t="str">
            <v>810IRFC27</v>
          </cell>
          <cell r="E16324" t="str">
            <v>810IRFC2327</v>
          </cell>
          <cell r="F16324">
            <v>45475</v>
          </cell>
          <cell r="G16324" t="str">
            <v>D</v>
          </cell>
          <cell r="H16324" t="str">
            <v>F</v>
          </cell>
        </row>
        <row r="16325">
          <cell r="B16325">
            <v>961734</v>
          </cell>
          <cell r="C16325" t="str">
            <v>BSE</v>
          </cell>
          <cell r="D16325" t="str">
            <v>82HUDCO27</v>
          </cell>
          <cell r="E16325" t="str">
            <v>HUDCO050327</v>
          </cell>
          <cell r="F16325">
            <v>45475</v>
          </cell>
          <cell r="G16325" t="str">
            <v>D</v>
          </cell>
          <cell r="H16325" t="str">
            <v>F</v>
          </cell>
        </row>
        <row r="16326">
          <cell r="B16326">
            <v>961744</v>
          </cell>
          <cell r="C16326" t="str">
            <v>BSE</v>
          </cell>
          <cell r="D16326" t="str">
            <v>812REC27</v>
          </cell>
          <cell r="E16326" t="str">
            <v>812REC27</v>
          </cell>
          <cell r="F16326" t="str">
            <v>3-1113</v>
          </cell>
          <cell r="G16326" t="str">
            <v>D</v>
          </cell>
          <cell r="H16326" t="str">
            <v>F</v>
          </cell>
        </row>
        <row r="16327">
          <cell r="B16327">
            <v>961749</v>
          </cell>
          <cell r="C16327" t="str">
            <v>BSE</v>
          </cell>
          <cell r="D16327" t="str">
            <v>738REC27TF</v>
          </cell>
          <cell r="E16327" t="str">
            <v>738REC27TF</v>
          </cell>
          <cell r="F16327">
            <v>45505</v>
          </cell>
          <cell r="G16327" t="str">
            <v>D</v>
          </cell>
          <cell r="H16327" t="str">
            <v>F</v>
          </cell>
        </row>
        <row r="16328">
          <cell r="B16328">
            <v>961751</v>
          </cell>
          <cell r="C16328" t="str">
            <v>BSE</v>
          </cell>
          <cell r="D16328" t="str">
            <v>736PFCL28</v>
          </cell>
          <cell r="E16328" t="str">
            <v>736PFC2028</v>
          </cell>
          <cell r="F16328" t="str">
            <v>3-1113</v>
          </cell>
          <cell r="G16328" t="str">
            <v>D</v>
          </cell>
          <cell r="H16328" t="str">
            <v>F</v>
          </cell>
        </row>
        <row r="16329">
          <cell r="B16329">
            <v>961753</v>
          </cell>
          <cell r="C16329" t="str">
            <v>BSE</v>
          </cell>
          <cell r="D16329" t="str">
            <v>736IIFCL28</v>
          </cell>
          <cell r="E16329" t="str">
            <v>736IIFCL28</v>
          </cell>
          <cell r="F16329" t="str">
            <v>3-1113</v>
          </cell>
          <cell r="G16329" t="str">
            <v>D</v>
          </cell>
          <cell r="H16329" t="str">
            <v>F</v>
          </cell>
        </row>
        <row r="16330">
          <cell r="B16330">
            <v>961754</v>
          </cell>
          <cell r="C16330" t="str">
            <v>BSE</v>
          </cell>
          <cell r="D16330" t="str">
            <v>740IIFCL33</v>
          </cell>
          <cell r="E16330" t="str">
            <v>740IIFCL33</v>
          </cell>
          <cell r="F16330" t="str">
            <v>3-1113</v>
          </cell>
          <cell r="G16330" t="str">
            <v>D</v>
          </cell>
          <cell r="H16330" t="str">
            <v>F</v>
          </cell>
        </row>
        <row r="16331">
          <cell r="B16331">
            <v>961756</v>
          </cell>
          <cell r="C16331" t="str">
            <v>BSE</v>
          </cell>
          <cell r="D16331" t="str">
            <v>734IRFC28</v>
          </cell>
          <cell r="E16331" t="str">
            <v>734IRFC2028</v>
          </cell>
          <cell r="F16331">
            <v>45475</v>
          </cell>
          <cell r="G16331" t="str">
            <v>D</v>
          </cell>
          <cell r="H16331" t="str">
            <v>F</v>
          </cell>
        </row>
        <row r="16332">
          <cell r="B16332">
            <v>961758</v>
          </cell>
          <cell r="C16332" t="str">
            <v>BSE</v>
          </cell>
          <cell r="D16332" t="str">
            <v>704IRFC28</v>
          </cell>
          <cell r="E16332" t="str">
            <v>704IRFC2028</v>
          </cell>
          <cell r="F16332">
            <v>45505</v>
          </cell>
          <cell r="G16332" t="str">
            <v>D</v>
          </cell>
          <cell r="H16332" t="str">
            <v>F</v>
          </cell>
        </row>
        <row r="16333">
          <cell r="B16333">
            <v>961760</v>
          </cell>
          <cell r="C16333" t="str">
            <v>BSE</v>
          </cell>
          <cell r="D16333" t="str">
            <v>704REC28</v>
          </cell>
          <cell r="E16333" t="str">
            <v>704REC2028</v>
          </cell>
          <cell r="F16333">
            <v>45475</v>
          </cell>
          <cell r="G16333" t="str">
            <v>D</v>
          </cell>
          <cell r="H16333" t="str">
            <v>F</v>
          </cell>
        </row>
        <row r="16334">
          <cell r="B16334">
            <v>961763</v>
          </cell>
          <cell r="C16334" t="str">
            <v>BSE</v>
          </cell>
          <cell r="D16334" t="str">
            <v>717KPL28</v>
          </cell>
          <cell r="E16334" t="str">
            <v>717KPL2028</v>
          </cell>
          <cell r="F16334" t="str">
            <v>3-1113</v>
          </cell>
          <cell r="G16334" t="str">
            <v>D</v>
          </cell>
          <cell r="H16334" t="str">
            <v>F</v>
          </cell>
        </row>
        <row r="16335">
          <cell r="B16335">
            <v>961765</v>
          </cell>
          <cell r="C16335" t="str">
            <v>BSE</v>
          </cell>
          <cell r="D16335" t="str">
            <v>751HUDCO28</v>
          </cell>
          <cell r="E16335" t="str">
            <v>751HUDCO28</v>
          </cell>
          <cell r="F16335">
            <v>45475</v>
          </cell>
          <cell r="G16335" t="str">
            <v>D</v>
          </cell>
          <cell r="H16335" t="str">
            <v>F</v>
          </cell>
        </row>
        <row r="16336">
          <cell r="B16336">
            <v>961767</v>
          </cell>
          <cell r="C16336" t="str">
            <v>BSE</v>
          </cell>
          <cell r="D16336" t="str">
            <v>719HUDCO28</v>
          </cell>
          <cell r="E16336" t="str">
            <v>719HUDCO28</v>
          </cell>
          <cell r="F16336">
            <v>45505</v>
          </cell>
          <cell r="G16336" t="str">
            <v>D</v>
          </cell>
          <cell r="H16336" t="str">
            <v>F</v>
          </cell>
        </row>
        <row r="16337">
          <cell r="B16337">
            <v>961770</v>
          </cell>
          <cell r="C16337" t="str">
            <v>BSE</v>
          </cell>
          <cell r="D16337" t="str">
            <v>702IIFCL28</v>
          </cell>
          <cell r="E16337" t="str">
            <v>702IIFCL28</v>
          </cell>
          <cell r="F16337" t="str">
            <v>3-1113</v>
          </cell>
          <cell r="G16337" t="str">
            <v>D</v>
          </cell>
          <cell r="H16337" t="str">
            <v>F</v>
          </cell>
        </row>
        <row r="16338">
          <cell r="B16338">
            <v>961771</v>
          </cell>
          <cell r="C16338" t="str">
            <v>BSE</v>
          </cell>
          <cell r="D16338" t="str">
            <v>708IIFCL33</v>
          </cell>
          <cell r="E16338" t="str">
            <v>708IIFCL33</v>
          </cell>
          <cell r="F16338" t="str">
            <v>3-1113</v>
          </cell>
          <cell r="G16338" t="str">
            <v>D</v>
          </cell>
          <cell r="H16338" t="str">
            <v>F</v>
          </cell>
        </row>
        <row r="16339">
          <cell r="B16339">
            <v>961773</v>
          </cell>
          <cell r="C16339" t="str">
            <v>BSE</v>
          </cell>
          <cell r="D16339" t="str">
            <v>704PFCL28</v>
          </cell>
          <cell r="E16339" t="str">
            <v>704PFC2028</v>
          </cell>
          <cell r="F16339" t="str">
            <v>3-1113</v>
          </cell>
          <cell r="G16339" t="str">
            <v>D</v>
          </cell>
          <cell r="H16339" t="str">
            <v>F</v>
          </cell>
        </row>
        <row r="16340">
          <cell r="B16340">
            <v>961776</v>
          </cell>
          <cell r="C16340" t="str">
            <v>BSE</v>
          </cell>
          <cell r="D16340" t="str">
            <v>846REC28</v>
          </cell>
          <cell r="E16340" t="str">
            <v>846REC28</v>
          </cell>
          <cell r="F16340">
            <v>45505</v>
          </cell>
          <cell r="G16340" t="str">
            <v>D</v>
          </cell>
          <cell r="H16340" t="str">
            <v>F</v>
          </cell>
        </row>
        <row r="16341">
          <cell r="B16341">
            <v>961777</v>
          </cell>
          <cell r="C16341" t="str">
            <v>BSE</v>
          </cell>
          <cell r="D16341" t="str">
            <v>837REC33</v>
          </cell>
          <cell r="E16341" t="str">
            <v>837REC33</v>
          </cell>
          <cell r="F16341">
            <v>45475</v>
          </cell>
          <cell r="G16341" t="str">
            <v>D</v>
          </cell>
          <cell r="H16341" t="str">
            <v>F</v>
          </cell>
        </row>
        <row r="16342">
          <cell r="B16342">
            <v>961779</v>
          </cell>
          <cell r="C16342" t="str">
            <v>BSE</v>
          </cell>
          <cell r="D16342" t="str">
            <v>871REC28</v>
          </cell>
          <cell r="E16342" t="str">
            <v>871REC28</v>
          </cell>
          <cell r="F16342">
            <v>45505</v>
          </cell>
          <cell r="G16342" t="str">
            <v>D</v>
          </cell>
          <cell r="H16342" t="str">
            <v>F</v>
          </cell>
        </row>
        <row r="16343">
          <cell r="B16343">
            <v>961780</v>
          </cell>
          <cell r="C16343" t="str">
            <v>BSE</v>
          </cell>
          <cell r="D16343" t="str">
            <v>862REC33</v>
          </cell>
          <cell r="E16343" t="str">
            <v>862REC33</v>
          </cell>
          <cell r="F16343">
            <v>45475</v>
          </cell>
          <cell r="G16343" t="str">
            <v>D</v>
          </cell>
          <cell r="H16343" t="str">
            <v>F</v>
          </cell>
        </row>
        <row r="16344">
          <cell r="B16344">
            <v>961782</v>
          </cell>
          <cell r="C16344" t="str">
            <v>BSE</v>
          </cell>
          <cell r="D16344" t="str">
            <v>851HUDCO28</v>
          </cell>
          <cell r="E16344" t="str">
            <v>851HUDCO28</v>
          </cell>
          <cell r="F16344" t="str">
            <v>3-1113</v>
          </cell>
          <cell r="G16344" t="str">
            <v>D</v>
          </cell>
          <cell r="H16344" t="str">
            <v>F</v>
          </cell>
        </row>
        <row r="16345">
          <cell r="B16345">
            <v>961783</v>
          </cell>
          <cell r="C16345" t="str">
            <v>BSE</v>
          </cell>
          <cell r="D16345" t="str">
            <v>849HUDCO33</v>
          </cell>
          <cell r="E16345" t="str">
            <v>849HUDCO33</v>
          </cell>
          <cell r="F16345" t="str">
            <v>3-1113</v>
          </cell>
          <cell r="G16345" t="str">
            <v>D</v>
          </cell>
          <cell r="H16345" t="str">
            <v>F</v>
          </cell>
        </row>
        <row r="16346">
          <cell r="B16346">
            <v>961785</v>
          </cell>
          <cell r="C16346" t="str">
            <v>BSE</v>
          </cell>
          <cell r="D16346" t="str">
            <v>876HUDCO28</v>
          </cell>
          <cell r="E16346" t="str">
            <v>876HUDCO28</v>
          </cell>
          <cell r="F16346" t="str">
            <v>3-1113</v>
          </cell>
          <cell r="G16346" t="str">
            <v>D</v>
          </cell>
          <cell r="H16346" t="str">
            <v>F</v>
          </cell>
        </row>
        <row r="16347">
          <cell r="B16347">
            <v>961786</v>
          </cell>
          <cell r="C16347" t="str">
            <v>BSE</v>
          </cell>
          <cell r="D16347" t="str">
            <v>874HUDCO33</v>
          </cell>
          <cell r="E16347" t="str">
            <v>874HUDCO33</v>
          </cell>
          <cell r="F16347" t="str">
            <v>3-1113</v>
          </cell>
          <cell r="G16347" t="str">
            <v>D</v>
          </cell>
          <cell r="H16347" t="str">
            <v>F</v>
          </cell>
        </row>
        <row r="16348">
          <cell r="B16348">
            <v>961788</v>
          </cell>
          <cell r="C16348" t="str">
            <v>BSE</v>
          </cell>
          <cell r="D16348" t="str">
            <v>854NHPC28</v>
          </cell>
          <cell r="E16348" t="str">
            <v>854NHPC28</v>
          </cell>
          <cell r="F16348">
            <v>45505</v>
          </cell>
          <cell r="G16348" t="str">
            <v>D</v>
          </cell>
          <cell r="H16348" t="str">
            <v>F</v>
          </cell>
        </row>
        <row r="16349">
          <cell r="B16349">
            <v>961789</v>
          </cell>
          <cell r="C16349" t="str">
            <v>BSE</v>
          </cell>
          <cell r="D16349" t="str">
            <v>867NHPC33</v>
          </cell>
          <cell r="E16349" t="str">
            <v>867NHPC33</v>
          </cell>
          <cell r="F16349">
            <v>45475</v>
          </cell>
          <cell r="G16349" t="str">
            <v>D</v>
          </cell>
          <cell r="H16349" t="str">
            <v>F</v>
          </cell>
        </row>
        <row r="16350">
          <cell r="B16350">
            <v>961791</v>
          </cell>
          <cell r="C16350" t="str">
            <v>BSE</v>
          </cell>
          <cell r="D16350" t="str">
            <v>879NHPC28</v>
          </cell>
          <cell r="E16350" t="str">
            <v>879NHPC28</v>
          </cell>
          <cell r="F16350">
            <v>45505</v>
          </cell>
          <cell r="G16350" t="str">
            <v>D</v>
          </cell>
          <cell r="H16350" t="str">
            <v>F</v>
          </cell>
        </row>
        <row r="16351">
          <cell r="B16351">
            <v>961792</v>
          </cell>
          <cell r="C16351" t="str">
            <v>BSE</v>
          </cell>
          <cell r="D16351" t="str">
            <v>892NHPC33</v>
          </cell>
          <cell r="E16351" t="str">
            <v>892NHPC33</v>
          </cell>
          <cell r="F16351">
            <v>45475</v>
          </cell>
          <cell r="G16351" t="str">
            <v>D</v>
          </cell>
          <cell r="H16351" t="str">
            <v>F</v>
          </cell>
        </row>
        <row r="16352">
          <cell r="B16352">
            <v>961795</v>
          </cell>
          <cell r="C16352" t="str">
            <v>BSE</v>
          </cell>
          <cell r="D16352" t="str">
            <v>838IIFCL28</v>
          </cell>
          <cell r="E16352" t="str">
            <v>838IIFCL28</v>
          </cell>
          <cell r="F16352" t="str">
            <v>3-1113</v>
          </cell>
          <cell r="G16352" t="str">
            <v>D</v>
          </cell>
          <cell r="H16352" t="str">
            <v>F</v>
          </cell>
        </row>
        <row r="16353">
          <cell r="B16353">
            <v>961796</v>
          </cell>
          <cell r="C16353" t="str">
            <v>BSE</v>
          </cell>
          <cell r="D16353" t="str">
            <v>863IIFCL28</v>
          </cell>
          <cell r="E16353" t="str">
            <v>863IIFCL28</v>
          </cell>
          <cell r="F16353" t="str">
            <v>3-1113</v>
          </cell>
          <cell r="G16353" t="str">
            <v>D</v>
          </cell>
          <cell r="H16353" t="str">
            <v>F</v>
          </cell>
        </row>
        <row r="16354">
          <cell r="B16354">
            <v>961797</v>
          </cell>
          <cell r="C16354" t="str">
            <v>BSE</v>
          </cell>
          <cell r="D16354" t="str">
            <v>850IIFCL33</v>
          </cell>
          <cell r="E16354" t="str">
            <v>850IIFCL33</v>
          </cell>
          <cell r="F16354" t="str">
            <v>3-1113</v>
          </cell>
          <cell r="G16354" t="str">
            <v>D</v>
          </cell>
          <cell r="H16354" t="str">
            <v>F</v>
          </cell>
        </row>
        <row r="16355">
          <cell r="B16355">
            <v>961798</v>
          </cell>
          <cell r="C16355" t="str">
            <v>BSE</v>
          </cell>
          <cell r="D16355" t="str">
            <v>875IIFCL33</v>
          </cell>
          <cell r="E16355" t="str">
            <v>875IIFCL33</v>
          </cell>
          <cell r="F16355" t="str">
            <v>3-1113</v>
          </cell>
          <cell r="G16355" t="str">
            <v>D</v>
          </cell>
          <cell r="H16355" t="str">
            <v>F</v>
          </cell>
        </row>
        <row r="16356">
          <cell r="B16356">
            <v>961800</v>
          </cell>
          <cell r="C16356" t="str">
            <v>BSE</v>
          </cell>
          <cell r="D16356" t="str">
            <v>854PFCL28</v>
          </cell>
          <cell r="E16356" t="str">
            <v>854PFC28</v>
          </cell>
          <cell r="F16356" t="str">
            <v>3-1113</v>
          </cell>
          <cell r="G16356" t="str">
            <v>D</v>
          </cell>
          <cell r="H16356" t="str">
            <v>F</v>
          </cell>
        </row>
        <row r="16357">
          <cell r="B16357">
            <v>961801</v>
          </cell>
          <cell r="C16357" t="str">
            <v>BSE</v>
          </cell>
          <cell r="D16357" t="str">
            <v>867PFCL33</v>
          </cell>
          <cell r="E16357" t="str">
            <v>867PFC33</v>
          </cell>
          <cell r="F16357" t="str">
            <v>3-1113</v>
          </cell>
          <cell r="G16357" t="str">
            <v>D</v>
          </cell>
          <cell r="H16357" t="str">
            <v>F</v>
          </cell>
        </row>
        <row r="16358">
          <cell r="B16358">
            <v>961803</v>
          </cell>
          <cell r="C16358" t="str">
            <v>BSE</v>
          </cell>
          <cell r="D16358" t="str">
            <v>879PFCL28</v>
          </cell>
          <cell r="E16358" t="str">
            <v>879PFC28</v>
          </cell>
          <cell r="F16358" t="str">
            <v>3-1113</v>
          </cell>
          <cell r="G16358" t="str">
            <v>D</v>
          </cell>
          <cell r="H16358" t="str">
            <v>F</v>
          </cell>
        </row>
        <row r="16359">
          <cell r="B16359">
            <v>961804</v>
          </cell>
          <cell r="C16359" t="str">
            <v>BSE</v>
          </cell>
          <cell r="D16359" t="str">
            <v>892PFCL33</v>
          </cell>
          <cell r="E16359" t="str">
            <v>892PFC33</v>
          </cell>
          <cell r="F16359" t="str">
            <v>3-1113</v>
          </cell>
          <cell r="G16359" t="str">
            <v>D</v>
          </cell>
          <cell r="H16359" t="str">
            <v>F</v>
          </cell>
        </row>
        <row r="16360">
          <cell r="B16360">
            <v>961806</v>
          </cell>
          <cell r="C16360" t="str">
            <v>BSE</v>
          </cell>
          <cell r="D16360" t="str">
            <v>848NTPC28</v>
          </cell>
          <cell r="E16360" t="str">
            <v>848NTPC28</v>
          </cell>
          <cell r="F16360">
            <v>45505</v>
          </cell>
          <cell r="G16360" t="str">
            <v>D</v>
          </cell>
          <cell r="H16360" t="str">
            <v>F</v>
          </cell>
        </row>
        <row r="16361">
          <cell r="B16361">
            <v>961807</v>
          </cell>
          <cell r="C16361" t="str">
            <v>BSE</v>
          </cell>
          <cell r="D16361" t="str">
            <v>866NTPC33</v>
          </cell>
          <cell r="E16361" t="str">
            <v>866NTPC33</v>
          </cell>
          <cell r="F16361">
            <v>45475</v>
          </cell>
          <cell r="G16361" t="str">
            <v>D</v>
          </cell>
          <cell r="H16361" t="str">
            <v>F</v>
          </cell>
        </row>
        <row r="16362">
          <cell r="B16362">
            <v>961809</v>
          </cell>
          <cell r="C16362" t="str">
            <v>BSE</v>
          </cell>
          <cell r="D16362" t="str">
            <v>873NTPC28</v>
          </cell>
          <cell r="E16362" t="str">
            <v>873NTPC28</v>
          </cell>
          <cell r="F16362">
            <v>45505</v>
          </cell>
          <cell r="G16362" t="str">
            <v>D</v>
          </cell>
          <cell r="H16362" t="str">
            <v>F</v>
          </cell>
        </row>
        <row r="16363">
          <cell r="B16363">
            <v>961810</v>
          </cell>
          <cell r="C16363" t="str">
            <v>BSE</v>
          </cell>
          <cell r="D16363" t="str">
            <v>891NTPC33</v>
          </cell>
          <cell r="E16363" t="str">
            <v>891NTPC33</v>
          </cell>
          <cell r="F16363">
            <v>45475</v>
          </cell>
          <cell r="G16363" t="str">
            <v>D</v>
          </cell>
          <cell r="H16363" t="str">
            <v>F</v>
          </cell>
        </row>
        <row r="16364">
          <cell r="B16364">
            <v>961812</v>
          </cell>
          <cell r="C16364" t="str">
            <v>BSE</v>
          </cell>
          <cell r="D16364" t="str">
            <v>858HUDCO29</v>
          </cell>
          <cell r="E16364" t="str">
            <v>858HUDCO29</v>
          </cell>
          <cell r="F16364" t="str">
            <v>3-1113</v>
          </cell>
          <cell r="G16364" t="str">
            <v>D</v>
          </cell>
          <cell r="H16364" t="str">
            <v>F</v>
          </cell>
        </row>
        <row r="16365">
          <cell r="B16365">
            <v>961813</v>
          </cell>
          <cell r="C16365" t="str">
            <v>BSE</v>
          </cell>
          <cell r="D16365" t="str">
            <v>876HUDCO34</v>
          </cell>
          <cell r="E16365" t="str">
            <v>876HUDCO34</v>
          </cell>
          <cell r="F16365" t="str">
            <v>3-1113</v>
          </cell>
          <cell r="G16365" t="str">
            <v>D</v>
          </cell>
          <cell r="H16365" t="str">
            <v>F</v>
          </cell>
        </row>
        <row r="16366">
          <cell r="B16366">
            <v>961815</v>
          </cell>
          <cell r="C16366" t="str">
            <v>BSE</v>
          </cell>
          <cell r="D16366" t="str">
            <v>883HUDCO29</v>
          </cell>
          <cell r="E16366" t="str">
            <v>883HUDCO29</v>
          </cell>
          <cell r="F16366" t="str">
            <v>3-1113</v>
          </cell>
          <cell r="G16366" t="str">
            <v>D</v>
          </cell>
          <cell r="H16366" t="str">
            <v>F</v>
          </cell>
        </row>
        <row r="16367">
          <cell r="B16367">
            <v>961816</v>
          </cell>
          <cell r="C16367" t="str">
            <v>BSE</v>
          </cell>
          <cell r="D16367" t="str">
            <v>901HUDCO34</v>
          </cell>
          <cell r="E16367" t="str">
            <v>901HUDCO34</v>
          </cell>
          <cell r="F16367" t="str">
            <v>3-1113</v>
          </cell>
          <cell r="G16367" t="str">
            <v>D</v>
          </cell>
          <cell r="H16367" t="str">
            <v>F</v>
          </cell>
        </row>
        <row r="16368">
          <cell r="B16368">
            <v>961818</v>
          </cell>
          <cell r="C16368" t="str">
            <v>BSE</v>
          </cell>
          <cell r="D16368" t="str">
            <v>848IIFC29A</v>
          </cell>
          <cell r="E16368" t="str">
            <v>848IIFCL29B</v>
          </cell>
          <cell r="F16368" t="str">
            <v>3-1113</v>
          </cell>
          <cell r="G16368" t="str">
            <v>D</v>
          </cell>
          <cell r="H16368" t="str">
            <v>F</v>
          </cell>
        </row>
        <row r="16369">
          <cell r="B16369">
            <v>961819</v>
          </cell>
          <cell r="C16369" t="str">
            <v>BSE</v>
          </cell>
          <cell r="D16369" t="str">
            <v>866IIFC34B</v>
          </cell>
          <cell r="E16369" t="str">
            <v>866IIFCL34D</v>
          </cell>
          <cell r="F16369" t="str">
            <v>3-1113</v>
          </cell>
          <cell r="G16369" t="str">
            <v>D</v>
          </cell>
          <cell r="H16369" t="str">
            <v>F</v>
          </cell>
        </row>
        <row r="16370">
          <cell r="B16370">
            <v>961821</v>
          </cell>
          <cell r="C16370" t="str">
            <v>BSE</v>
          </cell>
          <cell r="D16370" t="str">
            <v>873IIFC29D</v>
          </cell>
          <cell r="E16370" t="str">
            <v>873IIFCL29C</v>
          </cell>
          <cell r="F16370" t="str">
            <v>3-1113</v>
          </cell>
          <cell r="G16370" t="str">
            <v>D</v>
          </cell>
          <cell r="H16370" t="str">
            <v>F</v>
          </cell>
        </row>
        <row r="16371">
          <cell r="B16371">
            <v>961822</v>
          </cell>
          <cell r="C16371" t="str">
            <v>BSE</v>
          </cell>
          <cell r="D16371" t="str">
            <v>891IIFCL34</v>
          </cell>
          <cell r="E16371" t="str">
            <v>891IIFCL34</v>
          </cell>
          <cell r="F16371" t="str">
            <v>3-1113</v>
          </cell>
          <cell r="G16371" t="str">
            <v>D</v>
          </cell>
          <cell r="H16371" t="str">
            <v>F</v>
          </cell>
        </row>
        <row r="16372">
          <cell r="B16372">
            <v>961825</v>
          </cell>
          <cell r="C16372" t="str">
            <v>BSE</v>
          </cell>
          <cell r="D16372" t="str">
            <v>850NHAI29</v>
          </cell>
          <cell r="E16372" t="str">
            <v>NHAI-8.5%-5-2-29-NCD</v>
          </cell>
          <cell r="F16372">
            <v>45475</v>
          </cell>
          <cell r="G16372" t="str">
            <v>D</v>
          </cell>
          <cell r="H16372" t="str">
            <v>F</v>
          </cell>
        </row>
        <row r="16373">
          <cell r="B16373">
            <v>961826</v>
          </cell>
          <cell r="C16373" t="str">
            <v>BSE</v>
          </cell>
          <cell r="D16373" t="str">
            <v>875NHAI29</v>
          </cell>
          <cell r="E16373" t="str">
            <v>NHAI-8.75%-5-2-29-NCD</v>
          </cell>
          <cell r="F16373">
            <v>45475</v>
          </cell>
          <cell r="G16373" t="str">
            <v>D</v>
          </cell>
          <cell r="H16373" t="str">
            <v>F</v>
          </cell>
        </row>
        <row r="16374">
          <cell r="B16374">
            <v>961828</v>
          </cell>
          <cell r="C16374" t="str">
            <v>BSE</v>
          </cell>
          <cell r="D16374" t="str">
            <v>840IRFC29</v>
          </cell>
          <cell r="E16374" t="str">
            <v>IRFC-8.40%-18-2-29-NCD</v>
          </cell>
          <cell r="F16374">
            <v>45475</v>
          </cell>
          <cell r="G16374" t="str">
            <v>D</v>
          </cell>
          <cell r="H16374" t="str">
            <v>F</v>
          </cell>
        </row>
        <row r="16375">
          <cell r="B16375">
            <v>961830</v>
          </cell>
          <cell r="C16375" t="str">
            <v>BSE</v>
          </cell>
          <cell r="D16375" t="str">
            <v>865IRFC29</v>
          </cell>
          <cell r="E16375" t="str">
            <v>IRFC-8.65%-18-2-29-NCD</v>
          </cell>
          <cell r="F16375">
            <v>45505</v>
          </cell>
          <cell r="G16375" t="str">
            <v>D</v>
          </cell>
          <cell r="H16375" t="str">
            <v>F</v>
          </cell>
        </row>
        <row r="16376">
          <cell r="B16376">
            <v>961833</v>
          </cell>
          <cell r="C16376" t="str">
            <v>BSE</v>
          </cell>
          <cell r="D16376" t="str">
            <v>855IREDA29</v>
          </cell>
          <cell r="E16376" t="str">
            <v>IREDA-8.55%-13-03-29-BOND</v>
          </cell>
          <cell r="F16376">
            <v>45475</v>
          </cell>
          <cell r="G16376" t="str">
            <v>D</v>
          </cell>
          <cell r="H16376" t="str">
            <v>F</v>
          </cell>
        </row>
        <row r="16377">
          <cell r="B16377">
            <v>961835</v>
          </cell>
          <cell r="C16377" t="str">
            <v>BSE</v>
          </cell>
          <cell r="D16377" t="str">
            <v>855IREDA34</v>
          </cell>
          <cell r="E16377" t="str">
            <v>IREDA-8.55%-13-03-34-BOND</v>
          </cell>
          <cell r="F16377">
            <v>45475</v>
          </cell>
          <cell r="G16377" t="str">
            <v>D</v>
          </cell>
          <cell r="H16377" t="str">
            <v>F</v>
          </cell>
        </row>
        <row r="16378">
          <cell r="B16378">
            <v>961839</v>
          </cell>
          <cell r="C16378" t="str">
            <v>BSE</v>
          </cell>
          <cell r="D16378" t="str">
            <v>880IREDA29</v>
          </cell>
          <cell r="E16378" t="str">
            <v>IREDA-8.80%-13-03-29-BOND</v>
          </cell>
          <cell r="F16378">
            <v>45475</v>
          </cell>
          <cell r="G16378" t="str">
            <v>D</v>
          </cell>
          <cell r="H16378" t="str">
            <v>F</v>
          </cell>
        </row>
        <row r="16379">
          <cell r="B16379">
            <v>961841</v>
          </cell>
          <cell r="C16379" t="str">
            <v>BSE</v>
          </cell>
          <cell r="D16379" t="str">
            <v>880IREDA34</v>
          </cell>
          <cell r="E16379" t="str">
            <v>IREDA-8.80%-13-03-34-BOND</v>
          </cell>
          <cell r="F16379">
            <v>45505</v>
          </cell>
          <cell r="G16379" t="str">
            <v>D</v>
          </cell>
          <cell r="H16379" t="str">
            <v>F</v>
          </cell>
        </row>
        <row r="16380">
          <cell r="B16380">
            <v>961845</v>
          </cell>
          <cell r="C16380" t="str">
            <v>BSE</v>
          </cell>
          <cell r="D16380" t="str">
            <v>875KPL29</v>
          </cell>
          <cell r="E16380" t="str">
            <v>KPL-8.75%-25-3-29-TFBOND</v>
          </cell>
          <cell r="F16380" t="str">
            <v>3-1113</v>
          </cell>
          <cell r="G16380" t="str">
            <v>D</v>
          </cell>
          <cell r="H16380" t="str">
            <v>F</v>
          </cell>
        </row>
        <row r="16381">
          <cell r="B16381">
            <v>961847</v>
          </cell>
          <cell r="C16381" t="str">
            <v>BSE</v>
          </cell>
          <cell r="D16381" t="str">
            <v>875KPL34</v>
          </cell>
          <cell r="E16381" t="str">
            <v>KPL-8.75%-25-3-34-TFBOND</v>
          </cell>
          <cell r="F16381" t="str">
            <v>3-1113</v>
          </cell>
          <cell r="G16381" t="str">
            <v>D</v>
          </cell>
          <cell r="H16381" t="str">
            <v>F</v>
          </cell>
        </row>
        <row r="16382">
          <cell r="B16382">
            <v>961851</v>
          </cell>
          <cell r="C16382" t="str">
            <v>BSE</v>
          </cell>
          <cell r="D16382" t="str">
            <v>900KPL29</v>
          </cell>
          <cell r="E16382" t="str">
            <v>KPL-9%-25-3-29-TFBOND</v>
          </cell>
          <cell r="F16382" t="str">
            <v>3-1113</v>
          </cell>
          <cell r="G16382" t="str">
            <v>D</v>
          </cell>
          <cell r="H16382" t="str">
            <v>F</v>
          </cell>
        </row>
        <row r="16383">
          <cell r="B16383">
            <v>961853</v>
          </cell>
          <cell r="C16383" t="str">
            <v>BSE</v>
          </cell>
          <cell r="D16383" t="str">
            <v>900KPL34</v>
          </cell>
          <cell r="E16383" t="str">
            <v>KPL-9%-25-3-34-TFBOND</v>
          </cell>
          <cell r="F16383" t="str">
            <v>3-1113</v>
          </cell>
          <cell r="G16383" t="str">
            <v>D</v>
          </cell>
          <cell r="H16383" t="str">
            <v>F</v>
          </cell>
        </row>
        <row r="16384">
          <cell r="B16384">
            <v>961857</v>
          </cell>
          <cell r="C16384" t="str">
            <v>BSE</v>
          </cell>
          <cell r="D16384" t="str">
            <v>873HUDCO29</v>
          </cell>
          <cell r="E16384" t="str">
            <v>HUDCO-8.73%-24-3-29-TFBOND</v>
          </cell>
          <cell r="F16384" t="str">
            <v>3-1113</v>
          </cell>
          <cell r="G16384" t="str">
            <v>D</v>
          </cell>
          <cell r="H16384" t="str">
            <v>F</v>
          </cell>
        </row>
        <row r="16385">
          <cell r="B16385">
            <v>961859</v>
          </cell>
          <cell r="C16385" t="str">
            <v>BSE</v>
          </cell>
          <cell r="D16385" t="str">
            <v>871HUDCO34</v>
          </cell>
          <cell r="E16385" t="str">
            <v>HUDCO-8.71%-24-3-34-TFBOND</v>
          </cell>
          <cell r="F16385" t="str">
            <v>3-1113</v>
          </cell>
          <cell r="G16385" t="str">
            <v>D</v>
          </cell>
          <cell r="H16385" t="str">
            <v>F</v>
          </cell>
        </row>
        <row r="16386">
          <cell r="B16386">
            <v>961863</v>
          </cell>
          <cell r="C16386" t="str">
            <v>BSE</v>
          </cell>
          <cell r="D16386" t="str">
            <v>898HUDCO29</v>
          </cell>
          <cell r="E16386" t="str">
            <v>HUDCO-8.98%-24-3-29-TFBOND</v>
          </cell>
          <cell r="F16386" t="str">
            <v>3-1113</v>
          </cell>
          <cell r="G16386" t="str">
            <v>D</v>
          </cell>
          <cell r="H16386" t="str">
            <v>F</v>
          </cell>
        </row>
        <row r="16387">
          <cell r="B16387">
            <v>961865</v>
          </cell>
          <cell r="C16387" t="str">
            <v>BSE</v>
          </cell>
          <cell r="D16387" t="str">
            <v>896HUDCO34</v>
          </cell>
          <cell r="E16387" t="str">
            <v>HUDCO-8.96%-24-3-34-TFBOND</v>
          </cell>
          <cell r="F16387" t="str">
            <v>3-1113</v>
          </cell>
          <cell r="G16387" t="str">
            <v>D</v>
          </cell>
          <cell r="H16387" t="str">
            <v>F</v>
          </cell>
        </row>
        <row r="16388">
          <cell r="B16388">
            <v>961869</v>
          </cell>
          <cell r="C16388" t="str">
            <v>BSE</v>
          </cell>
          <cell r="D16388" t="str">
            <v>863REC29</v>
          </cell>
          <cell r="E16388" t="str">
            <v>REC-8.63%-24-3-29-TFBOND</v>
          </cell>
          <cell r="F16388">
            <v>45475</v>
          </cell>
          <cell r="G16388" t="str">
            <v>D</v>
          </cell>
          <cell r="H16388" t="str">
            <v>F</v>
          </cell>
        </row>
        <row r="16389">
          <cell r="B16389">
            <v>961871</v>
          </cell>
          <cell r="C16389" t="str">
            <v>BSE</v>
          </cell>
          <cell r="D16389" t="str">
            <v>861REC34</v>
          </cell>
          <cell r="E16389" t="str">
            <v>REC-8.61%-24-3-34-TFBOND</v>
          </cell>
          <cell r="F16389">
            <v>45505</v>
          </cell>
          <cell r="G16389" t="str">
            <v>D</v>
          </cell>
          <cell r="H16389" t="str">
            <v>F</v>
          </cell>
        </row>
        <row r="16390">
          <cell r="B16390">
            <v>961875</v>
          </cell>
          <cell r="C16390" t="str">
            <v>BSE</v>
          </cell>
          <cell r="D16390" t="str">
            <v>888REC29</v>
          </cell>
          <cell r="E16390" t="str">
            <v>REC-8.88%-24-3-29-TFBOND</v>
          </cell>
          <cell r="F16390">
            <v>45475</v>
          </cell>
          <cell r="G16390" t="str">
            <v>D</v>
          </cell>
          <cell r="H16390" t="str">
            <v>F</v>
          </cell>
        </row>
        <row r="16391">
          <cell r="B16391">
            <v>961877</v>
          </cell>
          <cell r="C16391" t="str">
            <v>BSE</v>
          </cell>
          <cell r="D16391" t="str">
            <v>886REC34</v>
          </cell>
          <cell r="E16391" t="str">
            <v>REC-8.86%-24-3-34-TFBOND</v>
          </cell>
          <cell r="F16391">
            <v>45505</v>
          </cell>
          <cell r="G16391" t="str">
            <v>D</v>
          </cell>
          <cell r="H16391" t="str">
            <v>F</v>
          </cell>
        </row>
        <row r="16392">
          <cell r="B16392">
            <v>961881</v>
          </cell>
          <cell r="C16392" t="str">
            <v>BSE</v>
          </cell>
          <cell r="D16392" t="str">
            <v>863IRFC29</v>
          </cell>
          <cell r="E16392" t="str">
            <v>IRFC-8.63%-19-03-29-BOND</v>
          </cell>
          <cell r="F16392">
            <v>45475</v>
          </cell>
          <cell r="G16392" t="str">
            <v>D</v>
          </cell>
          <cell r="H16392" t="str">
            <v>F</v>
          </cell>
        </row>
        <row r="16393">
          <cell r="B16393">
            <v>961885</v>
          </cell>
          <cell r="C16393" t="str">
            <v>BSE</v>
          </cell>
          <cell r="D16393" t="str">
            <v>888IRFC29</v>
          </cell>
          <cell r="E16393" t="str">
            <v>IRFC-8.88%-19-03-2029-BOND</v>
          </cell>
          <cell r="F16393">
            <v>45475</v>
          </cell>
          <cell r="G16393" t="str">
            <v>D</v>
          </cell>
          <cell r="H16393" t="str">
            <v>F</v>
          </cell>
        </row>
        <row r="16394">
          <cell r="B16394">
            <v>961889</v>
          </cell>
          <cell r="C16394" t="str">
            <v>BSE</v>
          </cell>
          <cell r="D16394" t="str">
            <v>855IIFCL29</v>
          </cell>
          <cell r="E16394" t="str">
            <v>IIFCL-8.55%-27-3-29-TFBOND</v>
          </cell>
          <cell r="F16394" t="str">
            <v>3-1113</v>
          </cell>
          <cell r="G16394" t="str">
            <v>D</v>
          </cell>
          <cell r="H16394" t="str">
            <v>F</v>
          </cell>
        </row>
        <row r="16395">
          <cell r="B16395">
            <v>961891</v>
          </cell>
          <cell r="C16395" t="str">
            <v>BSE</v>
          </cell>
          <cell r="D16395" t="str">
            <v>855IIFCL34</v>
          </cell>
          <cell r="E16395" t="str">
            <v>IIFCL-8.55%-27-3-34-TFBOND</v>
          </cell>
          <cell r="F16395" t="str">
            <v>3-1113</v>
          </cell>
          <cell r="G16395" t="str">
            <v>D</v>
          </cell>
          <cell r="H16395" t="str">
            <v>F</v>
          </cell>
        </row>
        <row r="16396">
          <cell r="B16396">
            <v>961895</v>
          </cell>
          <cell r="C16396" t="str">
            <v>BSE</v>
          </cell>
          <cell r="D16396" t="str">
            <v>880IIFCL29</v>
          </cell>
          <cell r="E16396" t="str">
            <v>IIFCL-8.8%-27-3-29-TFBOND</v>
          </cell>
          <cell r="F16396" t="str">
            <v>3-1113</v>
          </cell>
          <cell r="G16396" t="str">
            <v>D</v>
          </cell>
          <cell r="H16396" t="str">
            <v>F</v>
          </cell>
        </row>
        <row r="16397">
          <cell r="B16397">
            <v>961897</v>
          </cell>
          <cell r="C16397" t="str">
            <v>BSE</v>
          </cell>
          <cell r="D16397" t="str">
            <v>880IIFCL34</v>
          </cell>
          <cell r="E16397" t="str">
            <v>IIFCL-8.8%-27-3-24-TFBOND</v>
          </cell>
          <cell r="F16397" t="str">
            <v>3-1113</v>
          </cell>
          <cell r="G16397" t="str">
            <v>D</v>
          </cell>
          <cell r="H16397" t="str">
            <v>F</v>
          </cell>
        </row>
        <row r="16398">
          <cell r="B16398">
            <v>961900</v>
          </cell>
          <cell r="C16398" t="str">
            <v>BSE</v>
          </cell>
          <cell r="D16398" t="str">
            <v>711NTPC25A</v>
          </cell>
          <cell r="E16398" t="str">
            <v>NTPC-7.11%-1A-5-10-25-BOND</v>
          </cell>
          <cell r="F16398">
            <v>45475</v>
          </cell>
          <cell r="G16398" t="str">
            <v>D</v>
          </cell>
          <cell r="H16398" t="str">
            <v>F</v>
          </cell>
        </row>
        <row r="16399">
          <cell r="B16399">
            <v>961902</v>
          </cell>
          <cell r="C16399" t="str">
            <v>BSE</v>
          </cell>
          <cell r="D16399" t="str">
            <v>728NTPC30B</v>
          </cell>
          <cell r="E16399" t="str">
            <v>NTPC-7.28%-2A-5-10-30-BOND</v>
          </cell>
          <cell r="F16399">
            <v>45475</v>
          </cell>
          <cell r="G16399" t="str">
            <v>D</v>
          </cell>
          <cell r="H16399" t="str">
            <v>F</v>
          </cell>
        </row>
        <row r="16400">
          <cell r="B16400">
            <v>961904</v>
          </cell>
          <cell r="C16400" t="str">
            <v>BSE</v>
          </cell>
          <cell r="D16400" t="str">
            <v>737NTPC35C</v>
          </cell>
          <cell r="E16400" t="str">
            <v>NTPC-7.37%-3A-5-10-35-BOND</v>
          </cell>
          <cell r="F16400">
            <v>45475</v>
          </cell>
          <cell r="G16400" t="str">
            <v>D</v>
          </cell>
          <cell r="H16400" t="str">
            <v>F</v>
          </cell>
        </row>
        <row r="16401">
          <cell r="B16401">
            <v>961906</v>
          </cell>
          <cell r="C16401" t="str">
            <v>BSE</v>
          </cell>
          <cell r="D16401" t="str">
            <v>736NTPC25D</v>
          </cell>
          <cell r="E16401" t="str">
            <v>NTPC-7.36%-1B-5-10-25-BOND</v>
          </cell>
          <cell r="F16401">
            <v>45475</v>
          </cell>
          <cell r="G16401" t="str">
            <v>D</v>
          </cell>
          <cell r="H16401" t="str">
            <v>F</v>
          </cell>
        </row>
        <row r="16402">
          <cell r="B16402">
            <v>961908</v>
          </cell>
          <cell r="C16402" t="str">
            <v>BSE</v>
          </cell>
          <cell r="D16402" t="str">
            <v>753NTPC30E</v>
          </cell>
          <cell r="E16402" t="str">
            <v>NTPC-7.53%-2B-5-10-30-BOND</v>
          </cell>
          <cell r="F16402">
            <v>45475</v>
          </cell>
          <cell r="G16402" t="str">
            <v>D</v>
          </cell>
          <cell r="H16402" t="str">
            <v>F</v>
          </cell>
        </row>
        <row r="16403">
          <cell r="B16403">
            <v>961910</v>
          </cell>
          <cell r="C16403" t="str">
            <v>BSE</v>
          </cell>
          <cell r="D16403" t="str">
            <v>762NTPC35F</v>
          </cell>
          <cell r="E16403" t="str">
            <v>NTPC-7.62%-3B-5-10-35-BOND</v>
          </cell>
          <cell r="F16403">
            <v>45475</v>
          </cell>
          <cell r="G16403" t="str">
            <v>D</v>
          </cell>
          <cell r="H16403" t="str">
            <v>F</v>
          </cell>
        </row>
        <row r="16404">
          <cell r="B16404">
            <v>961913</v>
          </cell>
          <cell r="C16404" t="str">
            <v>BSE</v>
          </cell>
          <cell r="D16404" t="str">
            <v>MOLDTKWARR</v>
          </cell>
          <cell r="E16404" t="str">
            <v>Mold-Tek Packaging Limited</v>
          </cell>
          <cell r="F16404" t="str">
            <v>1-890</v>
          </cell>
          <cell r="G16404" t="str">
            <v>E</v>
          </cell>
          <cell r="H16404" t="str">
            <v>W</v>
          </cell>
        </row>
        <row r="16405">
          <cell r="B16405">
            <v>961915</v>
          </cell>
          <cell r="C16405" t="str">
            <v>BSE</v>
          </cell>
          <cell r="D16405" t="str">
            <v>ABFRLW1</v>
          </cell>
          <cell r="E16405" t="str">
            <v>Aditya Birla Fashion and Retai</v>
          </cell>
          <cell r="F16405" t="str">
            <v>2-341</v>
          </cell>
          <cell r="G16405" t="str">
            <v>E</v>
          </cell>
          <cell r="H16405" t="str">
            <v>W</v>
          </cell>
        </row>
        <row r="16406">
          <cell r="B16406">
            <v>961917</v>
          </cell>
          <cell r="C16406" t="str">
            <v>BSE</v>
          </cell>
          <cell r="D16406" t="str">
            <v>SHAREINWARR</v>
          </cell>
          <cell r="E16406" t="str">
            <v>Share India Securities Limited</v>
          </cell>
          <cell r="F16406" t="str">
            <v>1-890</v>
          </cell>
          <cell r="G16406" t="str">
            <v>E</v>
          </cell>
          <cell r="H16406" t="str">
            <v>W</v>
          </cell>
        </row>
        <row r="16407">
          <cell r="B16407">
            <v>961919</v>
          </cell>
          <cell r="C16407" t="str">
            <v>BSE</v>
          </cell>
          <cell r="D16407" t="str">
            <v>ANURASW1</v>
          </cell>
          <cell r="E16407" t="str">
            <v>Anupam Rasayan India Limited</v>
          </cell>
          <cell r="F16407" t="str">
            <v>2-341</v>
          </cell>
          <cell r="G16407" t="str">
            <v>E</v>
          </cell>
          <cell r="H16407" t="str">
            <v>W</v>
          </cell>
        </row>
        <row r="16408">
          <cell r="B16408">
            <v>972365</v>
          </cell>
          <cell r="C16408" t="str">
            <v>BSE</v>
          </cell>
          <cell r="D16408" t="str">
            <v>PIDBSTRP24</v>
          </cell>
          <cell r="E16408" t="str">
            <v>PIDB-STRPPG-27-12-2024-PVT</v>
          </cell>
          <cell r="F16408" t="str">
            <v>3-1113</v>
          </cell>
          <cell r="G16408" t="str">
            <v>D</v>
          </cell>
          <cell r="H16408" t="str">
            <v>F</v>
          </cell>
        </row>
        <row r="16409">
          <cell r="B16409">
            <v>972366</v>
          </cell>
          <cell r="C16409" t="str">
            <v>BSE</v>
          </cell>
          <cell r="D16409" t="str">
            <v>PIDBSTRP25</v>
          </cell>
          <cell r="E16409" t="str">
            <v>PIDB-STRPPH-27-12-2025-PVT</v>
          </cell>
          <cell r="F16409" t="str">
            <v>3-1113</v>
          </cell>
          <cell r="G16409" t="str">
            <v>D</v>
          </cell>
          <cell r="H16409" t="str">
            <v>F</v>
          </cell>
        </row>
        <row r="16410">
          <cell r="B16410">
            <v>972367</v>
          </cell>
          <cell r="C16410" t="str">
            <v>BSE</v>
          </cell>
          <cell r="D16410" t="str">
            <v>PIDBSTRP26</v>
          </cell>
          <cell r="E16410" t="str">
            <v>PIDB-STRPPI-27-12-2026-PVT</v>
          </cell>
          <cell r="F16410" t="str">
            <v>3-1113</v>
          </cell>
          <cell r="G16410" t="str">
            <v>D</v>
          </cell>
          <cell r="H16410" t="str">
            <v>F</v>
          </cell>
        </row>
        <row r="16411">
          <cell r="B16411">
            <v>972368</v>
          </cell>
          <cell r="C16411" t="str">
            <v>BSE</v>
          </cell>
          <cell r="D16411" t="str">
            <v>PIDBSTRP27</v>
          </cell>
          <cell r="E16411" t="str">
            <v>PIDB-STRPPJ-27-12-2027-PVT</v>
          </cell>
          <cell r="F16411" t="str">
            <v>3-1113</v>
          </cell>
          <cell r="G16411" t="str">
            <v>D</v>
          </cell>
          <cell r="H16411" t="str">
            <v>F</v>
          </cell>
        </row>
        <row r="16412">
          <cell r="B16412">
            <v>972459</v>
          </cell>
          <cell r="C16412" t="str">
            <v>BSE</v>
          </cell>
          <cell r="D16412" t="str">
            <v>1125IDBI29</v>
          </cell>
          <cell r="E16412" t="str">
            <v>IDBI-SRXVII-11.25%-14-03-29-PV</v>
          </cell>
          <cell r="F16412">
            <v>45475</v>
          </cell>
          <cell r="G16412" t="str">
            <v>D</v>
          </cell>
          <cell r="H16412" t="str">
            <v>F</v>
          </cell>
        </row>
        <row r="16413">
          <cell r="B16413">
            <v>972465</v>
          </cell>
          <cell r="C16413" t="str">
            <v>BSE</v>
          </cell>
          <cell r="D16413" t="str">
            <v>79IIFC24</v>
          </cell>
          <cell r="E16413" t="str">
            <v>IIFCL-7.90%-28-04-2024-PVT</v>
          </cell>
          <cell r="F16413">
            <v>45475</v>
          </cell>
          <cell r="G16413" t="str">
            <v>D</v>
          </cell>
          <cell r="H16413" t="str">
            <v>F</v>
          </cell>
        </row>
        <row r="16414">
          <cell r="B16414">
            <v>972466</v>
          </cell>
          <cell r="C16414" t="str">
            <v>BSE</v>
          </cell>
          <cell r="D16414" t="str">
            <v>81IIFC24</v>
          </cell>
          <cell r="E16414" t="str">
            <v>IIFCL-8.10%-08-04-2024-PVT</v>
          </cell>
          <cell r="F16414">
            <v>45475</v>
          </cell>
          <cell r="G16414" t="str">
            <v>D</v>
          </cell>
          <cell r="H16414" t="str">
            <v>F</v>
          </cell>
        </row>
        <row r="16415">
          <cell r="B16415">
            <v>972471</v>
          </cell>
          <cell r="C16415" t="str">
            <v>BSE</v>
          </cell>
          <cell r="D16415" t="str">
            <v>854BOB24</v>
          </cell>
          <cell r="E16415" t="str">
            <v>BOB-8.54%-08-07-2024-PVT</v>
          </cell>
          <cell r="F16415">
            <v>45475</v>
          </cell>
          <cell r="G16415" t="str">
            <v>D</v>
          </cell>
          <cell r="H16415" t="str">
            <v>F</v>
          </cell>
        </row>
        <row r="16416">
          <cell r="B16416">
            <v>972475</v>
          </cell>
          <cell r="C16416" t="str">
            <v>BSE</v>
          </cell>
          <cell r="D16416" t="str">
            <v>956IDBI29</v>
          </cell>
          <cell r="E16416" t="str">
            <v>IDBI-SRI-9.56%-13-06-29-PVT</v>
          </cell>
          <cell r="F16416">
            <v>45475</v>
          </cell>
          <cell r="G16416" t="str">
            <v>D</v>
          </cell>
          <cell r="H16416" t="str">
            <v>F</v>
          </cell>
        </row>
        <row r="16417">
          <cell r="B16417">
            <v>972478</v>
          </cell>
          <cell r="C16417" t="str">
            <v>BSE</v>
          </cell>
          <cell r="D16417" t="str">
            <v>812IIFC24</v>
          </cell>
          <cell r="E16417" t="str">
            <v>IIFCL12AUG9</v>
          </cell>
          <cell r="F16417">
            <v>45475</v>
          </cell>
          <cell r="G16417" t="str">
            <v>D</v>
          </cell>
          <cell r="H16417" t="str">
            <v>F</v>
          </cell>
        </row>
        <row r="16418">
          <cell r="B16418">
            <v>972479</v>
          </cell>
          <cell r="C16418" t="str">
            <v>BSE</v>
          </cell>
          <cell r="D16418" t="str">
            <v>812IIFC24A</v>
          </cell>
          <cell r="E16418" t="str">
            <v>IIFCLSRVIII</v>
          </cell>
          <cell r="F16418">
            <v>45475</v>
          </cell>
          <cell r="G16418" t="str">
            <v>D</v>
          </cell>
          <cell r="H16418" t="str">
            <v>F</v>
          </cell>
        </row>
        <row r="16419">
          <cell r="B16419">
            <v>972483</v>
          </cell>
          <cell r="C16419" t="str">
            <v>BSE</v>
          </cell>
          <cell r="D16419" t="str">
            <v>86SBH24</v>
          </cell>
          <cell r="E16419" t="str">
            <v>SBH-TIER2-BOND-8.6%-8-9-24-PVT</v>
          </cell>
          <cell r="F16419" t="str">
            <v>3-1113</v>
          </cell>
          <cell r="G16419" t="str">
            <v>D</v>
          </cell>
          <cell r="H16419" t="str">
            <v>F</v>
          </cell>
        </row>
        <row r="16420">
          <cell r="B16420">
            <v>972496</v>
          </cell>
          <cell r="C16420" t="str">
            <v>BSE</v>
          </cell>
          <cell r="D16420" t="str">
            <v>855IIFC24</v>
          </cell>
          <cell r="E16420" t="str">
            <v>IIFCL-SRIX-8.55%-2024-PVT</v>
          </cell>
          <cell r="F16420">
            <v>45475</v>
          </cell>
          <cell r="G16420" t="str">
            <v>D</v>
          </cell>
          <cell r="H16420" t="str">
            <v>F</v>
          </cell>
        </row>
        <row r="16421">
          <cell r="B16421">
            <v>972507</v>
          </cell>
          <cell r="C16421" t="str">
            <v>BSE</v>
          </cell>
          <cell r="D16421" t="str">
            <v>967IDBI29</v>
          </cell>
          <cell r="E16421" t="str">
            <v>IDBI-9.67%-26-09-2029-PVT</v>
          </cell>
          <cell r="F16421">
            <v>45475</v>
          </cell>
          <cell r="G16421" t="str">
            <v>D</v>
          </cell>
          <cell r="H16421" t="str">
            <v>F</v>
          </cell>
        </row>
        <row r="16422">
          <cell r="B16422">
            <v>972513</v>
          </cell>
          <cell r="C16422" t="str">
            <v>BSE</v>
          </cell>
          <cell r="D16422" t="str">
            <v>88SAIL25</v>
          </cell>
          <cell r="E16422" t="str">
            <v>SAIL-AK-XII-8.80%-26-10-25-PVT</v>
          </cell>
          <cell r="F16422" t="str">
            <v>3-1113</v>
          </cell>
          <cell r="G16422" t="str">
            <v>D</v>
          </cell>
          <cell r="H16422" t="str">
            <v>F</v>
          </cell>
        </row>
        <row r="16423">
          <cell r="B16423">
            <v>972518</v>
          </cell>
          <cell r="C16423" t="str">
            <v>BSE</v>
          </cell>
          <cell r="D16423" t="str">
            <v>87SAIL24</v>
          </cell>
          <cell r="E16423" t="str">
            <v>SAIL-AI-8.70%-25-08-2024-PVT</v>
          </cell>
          <cell r="F16423" t="str">
            <v>3-1113</v>
          </cell>
          <cell r="G16423" t="str">
            <v>D</v>
          </cell>
          <cell r="H16423" t="str">
            <v>F</v>
          </cell>
        </row>
        <row r="16424">
          <cell r="B16424">
            <v>972523</v>
          </cell>
          <cell r="C16424" t="str">
            <v>BSE</v>
          </cell>
          <cell r="D16424" t="str">
            <v>875SAIL24</v>
          </cell>
          <cell r="E16424" t="str">
            <v>SAIL-AJIII-8.75%-15-09-24-PVT</v>
          </cell>
          <cell r="F16424" t="str">
            <v>3-1113</v>
          </cell>
          <cell r="G16424" t="str">
            <v>D</v>
          </cell>
          <cell r="H16424" t="str">
            <v>F</v>
          </cell>
        </row>
        <row r="16425">
          <cell r="B16425">
            <v>972531</v>
          </cell>
          <cell r="C16425" t="str">
            <v>BSE</v>
          </cell>
          <cell r="D16425" t="str">
            <v>88SAIL24</v>
          </cell>
          <cell r="E16425" t="str">
            <v>SAIL-AKXI-8.80%-26-10-24-PVT</v>
          </cell>
          <cell r="F16425" t="str">
            <v>3-1113</v>
          </cell>
          <cell r="G16425" t="str">
            <v>D</v>
          </cell>
          <cell r="H16425" t="str">
            <v>F</v>
          </cell>
        </row>
        <row r="16426">
          <cell r="B16426">
            <v>972551</v>
          </cell>
          <cell r="C16426" t="str">
            <v>BSE</v>
          </cell>
          <cell r="D16426" t="str">
            <v>95DTL25</v>
          </cell>
          <cell r="E16426" t="str">
            <v>DTL-9.50%-J-02-03-2025-PVT</v>
          </cell>
          <cell r="F16426" t="str">
            <v>3-1113</v>
          </cell>
          <cell r="G16426" t="str">
            <v>D</v>
          </cell>
          <cell r="H16426" t="str">
            <v>F</v>
          </cell>
        </row>
        <row r="16427">
          <cell r="B16427">
            <v>972556</v>
          </cell>
          <cell r="C16427" t="str">
            <v>BSE</v>
          </cell>
          <cell r="D16427" t="str">
            <v>955IFCI25</v>
          </cell>
          <cell r="E16427" t="str">
            <v>IFCI-SR49-9.55%-13-04-25-PVT</v>
          </cell>
          <cell r="F16427" t="str">
            <v>3-1113</v>
          </cell>
          <cell r="G16427" t="str">
            <v>D</v>
          </cell>
          <cell r="H16427" t="str">
            <v>F</v>
          </cell>
        </row>
        <row r="16428">
          <cell r="B16428">
            <v>972557</v>
          </cell>
          <cell r="C16428" t="str">
            <v>BSE</v>
          </cell>
          <cell r="D16428" t="str">
            <v>975IFCI25</v>
          </cell>
          <cell r="E16428" t="str">
            <v>IFCI-SR47-9.75%-25-1-2025-PVT</v>
          </cell>
          <cell r="F16428" t="str">
            <v>3-1113</v>
          </cell>
          <cell r="G16428" t="str">
            <v>D</v>
          </cell>
          <cell r="H16428" t="str">
            <v>F</v>
          </cell>
        </row>
        <row r="16429">
          <cell r="B16429">
            <v>972558</v>
          </cell>
          <cell r="C16429" t="str">
            <v>BSE</v>
          </cell>
          <cell r="D16429" t="str">
            <v>955IFCI25A</v>
          </cell>
          <cell r="E16429" t="str">
            <v>IFCI-SR48-9.55%-05-03-25-PVT</v>
          </cell>
          <cell r="F16429" t="str">
            <v>3-1113</v>
          </cell>
          <cell r="G16429" t="str">
            <v>D</v>
          </cell>
          <cell r="H16429" t="str">
            <v>F</v>
          </cell>
        </row>
        <row r="16430">
          <cell r="B16430">
            <v>972562</v>
          </cell>
          <cell r="C16430" t="str">
            <v>BSE</v>
          </cell>
          <cell r="D16430" t="str">
            <v>97IFCI30</v>
          </cell>
          <cell r="E16430" t="str">
            <v>IFCI-SR50-9.70%-04-05-30-PVT</v>
          </cell>
          <cell r="F16430" t="str">
            <v>3-1113</v>
          </cell>
          <cell r="G16430" t="str">
            <v>D</v>
          </cell>
          <cell r="H16430" t="str">
            <v>F</v>
          </cell>
        </row>
        <row r="16431">
          <cell r="B16431">
            <v>972563</v>
          </cell>
          <cell r="C16431" t="str">
            <v>BSE</v>
          </cell>
          <cell r="D16431" t="str">
            <v>97IFCI30A</v>
          </cell>
          <cell r="E16431" t="str">
            <v>IFCI-SR51-9.70%-18-05-30-PVT</v>
          </cell>
          <cell r="F16431" t="str">
            <v>3-1113</v>
          </cell>
          <cell r="G16431" t="str">
            <v>D</v>
          </cell>
          <cell r="H16431" t="str">
            <v>F</v>
          </cell>
        </row>
        <row r="16432">
          <cell r="B16432">
            <v>972571</v>
          </cell>
          <cell r="C16432" t="str">
            <v>BSE</v>
          </cell>
          <cell r="D16432" t="str">
            <v>857IDBI25</v>
          </cell>
          <cell r="E16432" t="str">
            <v>IDBI-8.57%-08-07-2025-PVT</v>
          </cell>
          <cell r="F16432">
            <v>45475</v>
          </cell>
          <cell r="G16432" t="str">
            <v>D</v>
          </cell>
          <cell r="H16432" t="str">
            <v>F</v>
          </cell>
        </row>
        <row r="16433">
          <cell r="B16433">
            <v>972574</v>
          </cell>
          <cell r="C16433" t="str">
            <v>BSE</v>
          </cell>
          <cell r="D16433" t="str">
            <v>975IFCI30</v>
          </cell>
          <cell r="E16433" t="str">
            <v>IFCI-SR53-9.75%-13-7-2030-PVT</v>
          </cell>
          <cell r="F16433" t="str">
            <v>3-1113</v>
          </cell>
          <cell r="G16433" t="str">
            <v>D</v>
          </cell>
          <cell r="H16433" t="str">
            <v>F</v>
          </cell>
        </row>
        <row r="16434">
          <cell r="B16434">
            <v>972575</v>
          </cell>
          <cell r="C16434" t="str">
            <v>BSE</v>
          </cell>
          <cell r="D16434" t="str">
            <v>975IFCI30A</v>
          </cell>
          <cell r="E16434" t="str">
            <v>IFCI-SR54-9.75%-16-7-2030-PVT</v>
          </cell>
          <cell r="F16434" t="str">
            <v>3-1113</v>
          </cell>
          <cell r="G16434" t="str">
            <v>D</v>
          </cell>
          <cell r="H16434" t="str">
            <v>F</v>
          </cell>
        </row>
        <row r="16435">
          <cell r="B16435">
            <v>972576</v>
          </cell>
          <cell r="C16435" t="str">
            <v>BSE</v>
          </cell>
          <cell r="D16435" t="str">
            <v>IFCI40</v>
          </cell>
          <cell r="E16435" t="str">
            <v>IFCI-SR52-A-07-07-2040-PVT</v>
          </cell>
          <cell r="F16435" t="str">
            <v>3-1113</v>
          </cell>
          <cell r="G16435" t="str">
            <v>D</v>
          </cell>
          <cell r="H16435" t="str">
            <v>F</v>
          </cell>
        </row>
        <row r="16436">
          <cell r="B16436">
            <v>972577</v>
          </cell>
          <cell r="C16436" t="str">
            <v>BSE</v>
          </cell>
          <cell r="D16436" t="str">
            <v>IFCI39</v>
          </cell>
          <cell r="E16436" t="str">
            <v>IFCI-SR52-B-07-07-2039-PVT</v>
          </cell>
          <cell r="F16436" t="str">
            <v>3-1113</v>
          </cell>
          <cell r="G16436" t="str">
            <v>D</v>
          </cell>
          <cell r="H16436" t="str">
            <v>F</v>
          </cell>
        </row>
        <row r="16437">
          <cell r="B16437">
            <v>972578</v>
          </cell>
          <cell r="C16437" t="str">
            <v>BSE</v>
          </cell>
          <cell r="D16437" t="str">
            <v>IFCI38</v>
          </cell>
          <cell r="E16437" t="str">
            <v>IFCI-SR52-C-07-07-2038-PVT</v>
          </cell>
          <cell r="F16437" t="str">
            <v>3-1113</v>
          </cell>
          <cell r="G16437" t="str">
            <v>D</v>
          </cell>
          <cell r="H16437" t="str">
            <v>F</v>
          </cell>
        </row>
        <row r="16438">
          <cell r="B16438">
            <v>972579</v>
          </cell>
          <cell r="C16438" t="str">
            <v>BSE</v>
          </cell>
          <cell r="D16438" t="str">
            <v>IFCI37</v>
          </cell>
          <cell r="E16438" t="str">
            <v>IFCI-SR52-D-07-07-2037-PVT</v>
          </cell>
          <cell r="F16438" t="str">
            <v>3-1113</v>
          </cell>
          <cell r="G16438" t="str">
            <v>D</v>
          </cell>
          <cell r="H16438" t="str">
            <v>F</v>
          </cell>
        </row>
        <row r="16439">
          <cell r="B16439">
            <v>972580</v>
          </cell>
          <cell r="C16439" t="str">
            <v>BSE</v>
          </cell>
          <cell r="D16439" t="str">
            <v>IFCI36</v>
          </cell>
          <cell r="E16439" t="str">
            <v>IFCI-SR52-E-07-07-2036-PVT</v>
          </cell>
          <cell r="F16439" t="str">
            <v>3-1113</v>
          </cell>
          <cell r="G16439" t="str">
            <v>D</v>
          </cell>
          <cell r="H16439" t="str">
            <v>F</v>
          </cell>
        </row>
        <row r="16440">
          <cell r="B16440">
            <v>972581</v>
          </cell>
          <cell r="C16440" t="str">
            <v>BSE</v>
          </cell>
          <cell r="D16440" t="str">
            <v>IFCI35</v>
          </cell>
          <cell r="E16440" t="str">
            <v>IFCI-SR52-F-07-07-2035-PVT</v>
          </cell>
          <cell r="F16440" t="str">
            <v>3-1113</v>
          </cell>
          <cell r="G16440" t="str">
            <v>D</v>
          </cell>
          <cell r="H16440" t="str">
            <v>F</v>
          </cell>
        </row>
        <row r="16441">
          <cell r="B16441">
            <v>972582</v>
          </cell>
          <cell r="C16441" t="str">
            <v>BSE</v>
          </cell>
          <cell r="D16441" t="str">
            <v>IFCI34</v>
          </cell>
          <cell r="E16441" t="str">
            <v>IFCI-SR52-G-07-07-2034-PVT</v>
          </cell>
          <cell r="F16441" t="str">
            <v>3-1113</v>
          </cell>
          <cell r="G16441" t="str">
            <v>D</v>
          </cell>
          <cell r="H16441" t="str">
            <v>F</v>
          </cell>
        </row>
        <row r="16442">
          <cell r="B16442">
            <v>972583</v>
          </cell>
          <cell r="C16442" t="str">
            <v>BSE</v>
          </cell>
          <cell r="D16442" t="str">
            <v>IFCI33</v>
          </cell>
          <cell r="E16442" t="str">
            <v>IFCI-SR52-H-07-07-2033-PVT</v>
          </cell>
          <cell r="F16442" t="str">
            <v>3-1113</v>
          </cell>
          <cell r="G16442" t="str">
            <v>D</v>
          </cell>
          <cell r="H16442" t="str">
            <v>F</v>
          </cell>
        </row>
        <row r="16443">
          <cell r="B16443">
            <v>972584</v>
          </cell>
          <cell r="C16443" t="str">
            <v>BSE</v>
          </cell>
          <cell r="D16443" t="str">
            <v>IFCI32</v>
          </cell>
          <cell r="E16443" t="str">
            <v>IFCI-SR52-I-07-07-2032-PVT</v>
          </cell>
          <cell r="F16443" t="str">
            <v>3-1113</v>
          </cell>
          <cell r="G16443" t="str">
            <v>D</v>
          </cell>
          <cell r="H16443" t="str">
            <v>F</v>
          </cell>
        </row>
        <row r="16444">
          <cell r="B16444">
            <v>972585</v>
          </cell>
          <cell r="C16444" t="str">
            <v>BSE</v>
          </cell>
          <cell r="D16444" t="str">
            <v>IFCI31</v>
          </cell>
          <cell r="E16444" t="str">
            <v>IFCI-SR52-J-07-07-2031-PVT</v>
          </cell>
          <cell r="F16444" t="str">
            <v>3-1113</v>
          </cell>
          <cell r="G16444" t="str">
            <v>D</v>
          </cell>
          <cell r="H16444" t="str">
            <v>F</v>
          </cell>
        </row>
        <row r="16445">
          <cell r="B16445">
            <v>972591</v>
          </cell>
          <cell r="C16445" t="str">
            <v>BSE</v>
          </cell>
          <cell r="D16445" t="str">
            <v>934WBSE25</v>
          </cell>
          <cell r="E16445" t="str">
            <v>WBSEDCL-SR-I-9.34%-16-8-25-PVT</v>
          </cell>
          <cell r="F16445" t="str">
            <v>3-1113</v>
          </cell>
          <cell r="G16445" t="str">
            <v>D</v>
          </cell>
          <cell r="H16445" t="str">
            <v>F</v>
          </cell>
        </row>
        <row r="16446">
          <cell r="B16446">
            <v>972599</v>
          </cell>
          <cell r="C16446" t="str">
            <v>BSE</v>
          </cell>
          <cell r="D16446" t="str">
            <v>934WBSE25A</v>
          </cell>
          <cell r="E16446" t="str">
            <v>WBSEDC-9.34%-II-25-10-25-PVT</v>
          </cell>
          <cell r="F16446" t="str">
            <v>3-1113</v>
          </cell>
          <cell r="G16446" t="str">
            <v>D</v>
          </cell>
          <cell r="H16446" t="str">
            <v>F</v>
          </cell>
        </row>
        <row r="16447">
          <cell r="B16447">
            <v>972607</v>
          </cell>
          <cell r="C16447" t="str">
            <v>BSE</v>
          </cell>
          <cell r="D16447" t="str">
            <v>998IFCI30</v>
          </cell>
          <cell r="E16447" t="str">
            <v>IFCI-55-9.98%-29-10-2030-PVT</v>
          </cell>
          <cell r="F16447" t="str">
            <v>3-1113</v>
          </cell>
          <cell r="G16447" t="str">
            <v>D</v>
          </cell>
          <cell r="H16447" t="str">
            <v>F</v>
          </cell>
        </row>
        <row r="16448">
          <cell r="B16448">
            <v>972649</v>
          </cell>
          <cell r="C16448" t="str">
            <v>BSE</v>
          </cell>
          <cell r="D16448" t="str">
            <v>933IRFC26</v>
          </cell>
          <cell r="E16448" t="str">
            <v>IRFC-76A-9.33%-10-05-2026-PVT</v>
          </cell>
          <cell r="F16448">
            <v>45475</v>
          </cell>
          <cell r="G16448" t="str">
            <v>D</v>
          </cell>
          <cell r="H16448" t="str">
            <v>F</v>
          </cell>
        </row>
        <row r="16449">
          <cell r="B16449">
            <v>972650</v>
          </cell>
          <cell r="C16449" t="str">
            <v>BSE</v>
          </cell>
          <cell r="D16449" t="str">
            <v>947IRFC31</v>
          </cell>
          <cell r="E16449" t="str">
            <v>IRFC-76B-9.47%-10-05-2031-PVT</v>
          </cell>
          <cell r="F16449">
            <v>45475</v>
          </cell>
          <cell r="G16449" t="str">
            <v>D</v>
          </cell>
          <cell r="H16449" t="str">
            <v>F</v>
          </cell>
        </row>
        <row r="16450">
          <cell r="B16450">
            <v>972655</v>
          </cell>
          <cell r="C16450" t="str">
            <v>BSE</v>
          </cell>
          <cell r="D16450" t="str">
            <v>1075IFCI26</v>
          </cell>
          <cell r="E16450" t="str">
            <v>IFCI-SR-I-10.75%-1-8-26-PVT</v>
          </cell>
          <cell r="F16450" t="str">
            <v>3-1113</v>
          </cell>
          <cell r="G16450" t="str">
            <v>D</v>
          </cell>
          <cell r="H16450" t="str">
            <v>F</v>
          </cell>
        </row>
        <row r="16451">
          <cell r="B16451">
            <v>972657</v>
          </cell>
          <cell r="C16451" t="str">
            <v>BSE</v>
          </cell>
          <cell r="D16451" t="str">
            <v>1075IFC26A</v>
          </cell>
          <cell r="E16451" t="str">
            <v>IFCI-D-10.75%-01-08-26-PVT</v>
          </cell>
          <cell r="F16451" t="str">
            <v>3-1113</v>
          </cell>
          <cell r="G16451" t="str">
            <v>D</v>
          </cell>
          <cell r="H16451" t="str">
            <v>F</v>
          </cell>
        </row>
        <row r="16452">
          <cell r="B16452">
            <v>972687</v>
          </cell>
          <cell r="C16452" t="str">
            <v>BSE</v>
          </cell>
          <cell r="D16452" t="str">
            <v>1085WBSE26</v>
          </cell>
          <cell r="E16452" t="str">
            <v>WBSEDCL-10.85%-III-04-08-26-PV</v>
          </cell>
          <cell r="F16452" t="str">
            <v>3-1113</v>
          </cell>
          <cell r="G16452" t="str">
            <v>D</v>
          </cell>
          <cell r="H16452" t="str">
            <v>F</v>
          </cell>
        </row>
        <row r="16453">
          <cell r="B16453">
            <v>972691</v>
          </cell>
          <cell r="C16453" t="str">
            <v>BSE</v>
          </cell>
          <cell r="D16453" t="str">
            <v>1075IFC26</v>
          </cell>
          <cell r="E16453" t="str">
            <v>IFCI-III-D-10.75%-31-10-26-PVT</v>
          </cell>
          <cell r="F16453" t="str">
            <v>3-1113</v>
          </cell>
          <cell r="G16453" t="str">
            <v>D</v>
          </cell>
          <cell r="H16453" t="str">
            <v>F</v>
          </cell>
        </row>
        <row r="16454">
          <cell r="B16454">
            <v>972693</v>
          </cell>
          <cell r="C16454" t="str">
            <v>BSE</v>
          </cell>
          <cell r="D16454" t="str">
            <v>777IRFC26</v>
          </cell>
          <cell r="E16454" t="str">
            <v>IRFC-79-7.77%-8-11-26-B-PVT</v>
          </cell>
          <cell r="F16454">
            <v>45475</v>
          </cell>
          <cell r="G16454" t="str">
            <v>D</v>
          </cell>
          <cell r="H16454" t="str">
            <v>F</v>
          </cell>
        </row>
        <row r="16455">
          <cell r="B16455">
            <v>972706</v>
          </cell>
          <cell r="C16455" t="str">
            <v>BSE</v>
          </cell>
          <cell r="D16455" t="str">
            <v>875IFCI26A</v>
          </cell>
          <cell r="E16455" t="str">
            <v>IFCI-III-8.75%-12-12-26-C-PVT</v>
          </cell>
          <cell r="F16455" t="str">
            <v>3-1113</v>
          </cell>
          <cell r="G16455" t="str">
            <v>D</v>
          </cell>
          <cell r="H16455" t="str">
            <v>F</v>
          </cell>
        </row>
        <row r="16456">
          <cell r="B16456">
            <v>972711</v>
          </cell>
          <cell r="C16456" t="str">
            <v>BSE</v>
          </cell>
          <cell r="D16456" t="str">
            <v>1070IFCI27</v>
          </cell>
          <cell r="E16456" t="str">
            <v>IFCI-10.70%-IV-28-2-27-B-PVT</v>
          </cell>
          <cell r="F16456" t="str">
            <v>3-1113</v>
          </cell>
          <cell r="G16456" t="str">
            <v>D</v>
          </cell>
          <cell r="H16456" t="str">
            <v>F</v>
          </cell>
        </row>
        <row r="16457">
          <cell r="B16457">
            <v>972715</v>
          </cell>
          <cell r="C16457" t="str">
            <v>BSE</v>
          </cell>
          <cell r="D16457" t="str">
            <v>916IFCI27</v>
          </cell>
          <cell r="E16457" t="str">
            <v>IFCI-9.16%-IV-15-2-27-C-PVT</v>
          </cell>
          <cell r="F16457" t="str">
            <v>3-1113</v>
          </cell>
          <cell r="G16457" t="str">
            <v>D</v>
          </cell>
          <cell r="H16457" t="str">
            <v>F</v>
          </cell>
        </row>
        <row r="16458">
          <cell r="B16458">
            <v>972716</v>
          </cell>
          <cell r="C16458" t="str">
            <v>BSE</v>
          </cell>
          <cell r="D16458" t="str">
            <v>916IFCI27A</v>
          </cell>
          <cell r="E16458" t="str">
            <v>IFCI-9.16%-IV-15-2-27-D-PVT</v>
          </cell>
          <cell r="F16458" t="str">
            <v>3-1113</v>
          </cell>
          <cell r="G16458" t="str">
            <v>D</v>
          </cell>
          <cell r="H16458" t="str">
            <v>F</v>
          </cell>
        </row>
        <row r="16459">
          <cell r="B16459">
            <v>972721</v>
          </cell>
          <cell r="C16459" t="str">
            <v>BSE</v>
          </cell>
          <cell r="D16459" t="str">
            <v>872IFCI27</v>
          </cell>
          <cell r="E16459" t="str">
            <v>IFCI-8.72%-V-31-3-27-C-PVT</v>
          </cell>
          <cell r="F16459" t="str">
            <v>3-1113</v>
          </cell>
          <cell r="G16459" t="str">
            <v>D</v>
          </cell>
          <cell r="H16459" t="str">
            <v>F</v>
          </cell>
        </row>
        <row r="16460">
          <cell r="B16460">
            <v>972722</v>
          </cell>
          <cell r="C16460" t="str">
            <v>BSE</v>
          </cell>
          <cell r="D16460" t="str">
            <v>872IFCI27D</v>
          </cell>
          <cell r="E16460" t="str">
            <v>IFCI-8.72%V-31-3-27-D-PVT</v>
          </cell>
          <cell r="F16460" t="str">
            <v>3-1113</v>
          </cell>
          <cell r="G16460" t="str">
            <v>D</v>
          </cell>
          <cell r="H16460" t="str">
            <v>F</v>
          </cell>
        </row>
        <row r="16461">
          <cell r="B16461">
            <v>972730</v>
          </cell>
          <cell r="C16461" t="str">
            <v>BSE</v>
          </cell>
          <cell r="D16461" t="str">
            <v>93DVC27</v>
          </cell>
          <cell r="E16461" t="str">
            <v>DVC-14A-9.3%-30-3-27-A-PVT</v>
          </cell>
          <cell r="F16461">
            <v>45475</v>
          </cell>
          <cell r="G16461" t="str">
            <v>D</v>
          </cell>
          <cell r="H16461" t="str">
            <v>F</v>
          </cell>
        </row>
        <row r="16462">
          <cell r="B16462">
            <v>972731</v>
          </cell>
          <cell r="C16462" t="str">
            <v>BSE</v>
          </cell>
          <cell r="D16462" t="str">
            <v>93DVC27A</v>
          </cell>
          <cell r="E16462" t="str">
            <v>DVC-14B-9.3%-30-3-27-B-PVT</v>
          </cell>
          <cell r="F16462">
            <v>45475</v>
          </cell>
          <cell r="G16462" t="str">
            <v>D</v>
          </cell>
          <cell r="H16462" t="str">
            <v>F</v>
          </cell>
        </row>
        <row r="16463">
          <cell r="B16463">
            <v>972745</v>
          </cell>
          <cell r="C16463" t="str">
            <v>BSE</v>
          </cell>
          <cell r="D16463" t="str">
            <v>941IIFC37</v>
          </cell>
          <cell r="E16463" t="str">
            <v>941IIFCL37A</v>
          </cell>
          <cell r="F16463" t="str">
            <v>3-1113</v>
          </cell>
          <cell r="G16463" t="str">
            <v>D</v>
          </cell>
          <cell r="H16463" t="str">
            <v>F</v>
          </cell>
        </row>
        <row r="16464">
          <cell r="B16464">
            <v>972746</v>
          </cell>
          <cell r="C16464" t="str">
            <v>BSE</v>
          </cell>
          <cell r="D16464" t="str">
            <v>936IIFC42</v>
          </cell>
          <cell r="E16464" t="str">
            <v>936IIFCL42B</v>
          </cell>
          <cell r="F16464" t="str">
            <v>3-1113</v>
          </cell>
          <cell r="G16464" t="str">
            <v>D</v>
          </cell>
          <cell r="H16464" t="str">
            <v>F</v>
          </cell>
        </row>
        <row r="16465">
          <cell r="B16465">
            <v>972763</v>
          </cell>
          <cell r="C16465" t="str">
            <v>BSE</v>
          </cell>
          <cell r="D16465" t="str">
            <v>998IFCI37</v>
          </cell>
          <cell r="E16465" t="str">
            <v>998IFCI37A</v>
          </cell>
          <cell r="F16465" t="str">
            <v>3-1113</v>
          </cell>
          <cell r="G16465" t="str">
            <v>D</v>
          </cell>
          <cell r="H16465" t="str">
            <v>F</v>
          </cell>
        </row>
        <row r="16466">
          <cell r="B16466">
            <v>972768</v>
          </cell>
          <cell r="C16466" t="str">
            <v>BSE</v>
          </cell>
          <cell r="D16466" t="str">
            <v>1010IFCI27</v>
          </cell>
          <cell r="E16466" t="str">
            <v>1010IFCI27C</v>
          </cell>
          <cell r="F16466" t="str">
            <v>3-1113</v>
          </cell>
          <cell r="G16466" t="str">
            <v>D</v>
          </cell>
          <cell r="H16466" t="str">
            <v>F</v>
          </cell>
        </row>
        <row r="16467">
          <cell r="B16467">
            <v>972771</v>
          </cell>
          <cell r="C16467" t="str">
            <v>BSE</v>
          </cell>
          <cell r="D16467" t="str">
            <v>990IFCI27B</v>
          </cell>
          <cell r="E16467" t="str">
            <v>990IFCI27B</v>
          </cell>
          <cell r="F16467" t="str">
            <v>3-1113</v>
          </cell>
          <cell r="G16467" t="str">
            <v>D</v>
          </cell>
          <cell r="H16467" t="str">
            <v>F</v>
          </cell>
        </row>
        <row r="16468">
          <cell r="B16468">
            <v>972772</v>
          </cell>
          <cell r="C16468" t="str">
            <v>BSE</v>
          </cell>
          <cell r="D16468" t="str">
            <v>990IFCI32C</v>
          </cell>
          <cell r="E16468" t="str">
            <v>990IFCI32C</v>
          </cell>
          <cell r="F16468" t="str">
            <v>3-1113</v>
          </cell>
          <cell r="G16468" t="str">
            <v>D</v>
          </cell>
          <cell r="H16468" t="str">
            <v>F</v>
          </cell>
        </row>
        <row r="16469">
          <cell r="B16469">
            <v>972773</v>
          </cell>
          <cell r="C16469" t="str">
            <v>BSE</v>
          </cell>
          <cell r="D16469" t="str">
            <v>990IFCI37D</v>
          </cell>
          <cell r="E16469" t="str">
            <v>990IFCI37D</v>
          </cell>
          <cell r="F16469" t="str">
            <v>3-1113</v>
          </cell>
          <cell r="G16469" t="str">
            <v>D</v>
          </cell>
          <cell r="H16469" t="str">
            <v>F</v>
          </cell>
        </row>
        <row r="16470">
          <cell r="B16470">
            <v>972778</v>
          </cell>
          <cell r="C16470" t="str">
            <v>BSE</v>
          </cell>
          <cell r="D16470" t="str">
            <v>738REC27</v>
          </cell>
          <cell r="E16470" t="str">
            <v>738REC27</v>
          </cell>
          <cell r="F16470">
            <v>45475</v>
          </cell>
          <cell r="G16470" t="str">
            <v>D</v>
          </cell>
          <cell r="H16470" t="str">
            <v>F</v>
          </cell>
        </row>
        <row r="16471">
          <cell r="B16471">
            <v>972779</v>
          </cell>
          <cell r="C16471" t="str">
            <v>BSE</v>
          </cell>
          <cell r="D16471" t="str">
            <v>945RFC2022</v>
          </cell>
          <cell r="E16471" t="str">
            <v>738IIFCL27</v>
          </cell>
          <cell r="F16471" t="str">
            <v>3-1113</v>
          </cell>
          <cell r="G16471" t="str">
            <v>D</v>
          </cell>
          <cell r="H16471" t="str">
            <v>F</v>
          </cell>
        </row>
        <row r="16472">
          <cell r="B16472">
            <v>972781</v>
          </cell>
          <cell r="C16472" t="str">
            <v>BSE</v>
          </cell>
          <cell r="D16472" t="str">
            <v>741IIFC32</v>
          </cell>
          <cell r="E16472" t="str">
            <v>741IIFCL32</v>
          </cell>
          <cell r="F16472" t="str">
            <v>3-1113</v>
          </cell>
          <cell r="G16472" t="str">
            <v>D</v>
          </cell>
          <cell r="H16472" t="str">
            <v>F</v>
          </cell>
        </row>
        <row r="16473">
          <cell r="B16473">
            <v>972788</v>
          </cell>
          <cell r="C16473" t="str">
            <v>BSE</v>
          </cell>
          <cell r="D16473" t="str">
            <v>738IRFC27A</v>
          </cell>
          <cell r="E16473" t="str">
            <v>738IRFC27B</v>
          </cell>
          <cell r="F16473">
            <v>45475</v>
          </cell>
          <cell r="G16473" t="str">
            <v>D</v>
          </cell>
          <cell r="H16473" t="str">
            <v>F</v>
          </cell>
        </row>
        <row r="16474">
          <cell r="B16474">
            <v>972790</v>
          </cell>
          <cell r="C16474" t="str">
            <v>BSE</v>
          </cell>
          <cell r="D16474" t="str">
            <v>738IRFC27</v>
          </cell>
          <cell r="E16474" t="str">
            <v>738IIFCL27B</v>
          </cell>
          <cell r="F16474" t="str">
            <v>3-1113</v>
          </cell>
          <cell r="G16474" t="str">
            <v>D</v>
          </cell>
          <cell r="H16474" t="str">
            <v>F</v>
          </cell>
        </row>
        <row r="16475">
          <cell r="B16475">
            <v>972791</v>
          </cell>
          <cell r="C16475" t="str">
            <v>BSE</v>
          </cell>
          <cell r="D16475" t="str">
            <v>739IRFC27B</v>
          </cell>
          <cell r="E16475" t="str">
            <v>741IIFCL32C</v>
          </cell>
          <cell r="F16475" t="str">
            <v>3-1113</v>
          </cell>
          <cell r="G16475" t="str">
            <v>D</v>
          </cell>
          <cell r="H16475" t="str">
            <v>F</v>
          </cell>
        </row>
        <row r="16476">
          <cell r="B16476">
            <v>972801</v>
          </cell>
          <cell r="C16476" t="str">
            <v>BSE</v>
          </cell>
          <cell r="D16476" t="str">
            <v>738IRFC27B</v>
          </cell>
          <cell r="E16476" t="str">
            <v>738IRFC27</v>
          </cell>
          <cell r="F16476">
            <v>45475</v>
          </cell>
          <cell r="G16476" t="str">
            <v>D</v>
          </cell>
          <cell r="H16476" t="str">
            <v>F</v>
          </cell>
        </row>
        <row r="16477">
          <cell r="B16477">
            <v>972805</v>
          </cell>
          <cell r="C16477" t="str">
            <v>BSE</v>
          </cell>
          <cell r="D16477" t="str">
            <v>739IRFC27C</v>
          </cell>
          <cell r="E16477" t="str">
            <v>739IRFC27B</v>
          </cell>
          <cell r="F16477">
            <v>45475</v>
          </cell>
          <cell r="G16477" t="str">
            <v>D</v>
          </cell>
          <cell r="H16477" t="str">
            <v>F</v>
          </cell>
        </row>
        <row r="16478">
          <cell r="B16478">
            <v>972821</v>
          </cell>
          <cell r="C16478" t="str">
            <v>BSE</v>
          </cell>
          <cell r="D16478" t="str">
            <v>1012IFCI27</v>
          </cell>
          <cell r="E16478" t="str">
            <v>1012IFCI27</v>
          </cell>
          <cell r="F16478" t="str">
            <v>3-1113</v>
          </cell>
          <cell r="G16478" t="str">
            <v>D</v>
          </cell>
          <cell r="H16478" t="str">
            <v>F</v>
          </cell>
        </row>
        <row r="16479">
          <cell r="B16479">
            <v>972826</v>
          </cell>
          <cell r="C16479" t="str">
            <v>BSE</v>
          </cell>
          <cell r="D16479" t="str">
            <v>869DVC28</v>
          </cell>
          <cell r="E16479" t="str">
            <v>DVC25MAR13</v>
          </cell>
          <cell r="F16479">
            <v>45475</v>
          </cell>
          <cell r="G16479" t="str">
            <v>D</v>
          </cell>
          <cell r="H16479" t="str">
            <v>F</v>
          </cell>
        </row>
        <row r="16480">
          <cell r="B16480">
            <v>972832</v>
          </cell>
          <cell r="C16480" t="str">
            <v>BSE</v>
          </cell>
          <cell r="D16480" t="str">
            <v>975IFCI28</v>
          </cell>
          <cell r="E16480" t="str">
            <v>975IFCI2028</v>
          </cell>
          <cell r="F16480" t="str">
            <v>3-1113</v>
          </cell>
          <cell r="G16480" t="str">
            <v>D</v>
          </cell>
          <cell r="H16480" t="str">
            <v>F</v>
          </cell>
        </row>
        <row r="16481">
          <cell r="B16481">
            <v>972848</v>
          </cell>
          <cell r="C16481" t="str">
            <v>BSE</v>
          </cell>
          <cell r="D16481" t="str">
            <v>826IIFC28A</v>
          </cell>
          <cell r="E16481" t="str">
            <v>826IIFCL28A</v>
          </cell>
          <cell r="F16481" t="str">
            <v>3-1113</v>
          </cell>
          <cell r="G16481" t="str">
            <v>D</v>
          </cell>
          <cell r="H16481" t="str">
            <v>F</v>
          </cell>
        </row>
        <row r="16482">
          <cell r="B16482">
            <v>972857</v>
          </cell>
          <cell r="C16482" t="str">
            <v>BSE</v>
          </cell>
          <cell r="D16482" t="str">
            <v>848NHAI28</v>
          </cell>
          <cell r="E16482" t="str">
            <v>848NHAI2028</v>
          </cell>
          <cell r="F16482" t="str">
            <v>3-1113</v>
          </cell>
          <cell r="G16482" t="str">
            <v>D</v>
          </cell>
          <cell r="H16482" t="str">
            <v>F</v>
          </cell>
        </row>
        <row r="16483">
          <cell r="B16483">
            <v>972859</v>
          </cell>
          <cell r="C16483" t="str">
            <v>BSE</v>
          </cell>
          <cell r="D16483" t="str">
            <v>848IRFC28B</v>
          </cell>
          <cell r="E16483" t="str">
            <v>848IRFC28B</v>
          </cell>
          <cell r="F16483">
            <v>45475</v>
          </cell>
          <cell r="G16483" t="str">
            <v>D</v>
          </cell>
          <cell r="H16483" t="str">
            <v>F</v>
          </cell>
        </row>
        <row r="16484">
          <cell r="B16484">
            <v>972862</v>
          </cell>
          <cell r="C16484" t="str">
            <v>BSE</v>
          </cell>
          <cell r="D16484" t="str">
            <v>848IRFC29A</v>
          </cell>
          <cell r="E16484" t="str">
            <v>848IRFC28C</v>
          </cell>
          <cell r="F16484">
            <v>45475</v>
          </cell>
          <cell r="G16484" t="str">
            <v>D</v>
          </cell>
          <cell r="H16484" t="str">
            <v>F</v>
          </cell>
        </row>
        <row r="16485">
          <cell r="B16485">
            <v>972867</v>
          </cell>
          <cell r="C16485" t="str">
            <v>BSE</v>
          </cell>
          <cell r="D16485" t="str">
            <v>855IRFC29A</v>
          </cell>
          <cell r="E16485" t="str">
            <v>IRFC-8.55%-93A-10-2-29-PVT</v>
          </cell>
          <cell r="F16485">
            <v>45475</v>
          </cell>
          <cell r="G16485" t="str">
            <v>D</v>
          </cell>
          <cell r="H16485" t="str">
            <v>F</v>
          </cell>
        </row>
        <row r="16486">
          <cell r="B16486">
            <v>972868</v>
          </cell>
          <cell r="C16486" t="str">
            <v>BSE</v>
          </cell>
          <cell r="D16486" t="str">
            <v>855IRFC29B</v>
          </cell>
          <cell r="E16486" t="str">
            <v>IRFC-8.55%-94A-12-2-29-PVT</v>
          </cell>
          <cell r="F16486">
            <v>45475</v>
          </cell>
          <cell r="G16486" t="str">
            <v>D</v>
          </cell>
          <cell r="H16486" t="str">
            <v>F</v>
          </cell>
        </row>
        <row r="16487">
          <cell r="B16487">
            <v>972871</v>
          </cell>
          <cell r="C16487" t="str">
            <v>BSE</v>
          </cell>
          <cell r="D16487" t="str">
            <v>105TGDCL24</v>
          </cell>
          <cell r="E16487" t="str">
            <v>TGDCL-10.5%-SR1-10-2-24-PVT</v>
          </cell>
          <cell r="F16487" t="str">
            <v>3-1113</v>
          </cell>
          <cell r="G16487" t="str">
            <v>D</v>
          </cell>
          <cell r="H16487" t="str">
            <v>F</v>
          </cell>
        </row>
        <row r="16488">
          <cell r="B16488">
            <v>972873</v>
          </cell>
          <cell r="C16488" t="str">
            <v>BSE</v>
          </cell>
          <cell r="D16488" t="str">
            <v>863NTPC29</v>
          </cell>
          <cell r="E16488" t="str">
            <v>NTPC-8.63%-LIB-04-03-29-PVT</v>
          </cell>
          <cell r="F16488">
            <v>45475</v>
          </cell>
          <cell r="G16488" t="str">
            <v>D</v>
          </cell>
          <cell r="H16488" t="str">
            <v>F</v>
          </cell>
        </row>
        <row r="16489">
          <cell r="B16489">
            <v>972874</v>
          </cell>
          <cell r="C16489" t="str">
            <v>BSE</v>
          </cell>
          <cell r="D16489" t="str">
            <v>861NTPC34</v>
          </cell>
          <cell r="E16489" t="str">
            <v>NTPC-8.61%-LIC-04-03-34-PVT</v>
          </cell>
          <cell r="F16489">
            <v>45475</v>
          </cell>
          <cell r="G16489" t="str">
            <v>D</v>
          </cell>
          <cell r="H16489" t="str">
            <v>F</v>
          </cell>
        </row>
        <row r="16490">
          <cell r="B16490">
            <v>972878</v>
          </cell>
          <cell r="C16490" t="str">
            <v>BSE</v>
          </cell>
          <cell r="D16490" t="str">
            <v>876IFCI29</v>
          </cell>
          <cell r="E16490" t="str">
            <v>IFCI-8.76%-IB-31-3-29-PVT</v>
          </cell>
          <cell r="F16490" t="str">
            <v>3-1113</v>
          </cell>
          <cell r="G16490" t="str">
            <v>D</v>
          </cell>
          <cell r="H16490" t="str">
            <v>F</v>
          </cell>
        </row>
        <row r="16491">
          <cell r="B16491">
            <v>972889</v>
          </cell>
          <cell r="C16491" t="str">
            <v>BSE</v>
          </cell>
          <cell r="D16491" t="str">
            <v>915PIFS27</v>
          </cell>
          <cell r="E16491" t="str">
            <v>PTCIFS-9.15%-30-03-27-PVT</v>
          </cell>
          <cell r="F16491">
            <v>45475</v>
          </cell>
          <cell r="G16491" t="str">
            <v>D</v>
          </cell>
          <cell r="H16491" t="str">
            <v>F</v>
          </cell>
        </row>
        <row r="16492">
          <cell r="B16492">
            <v>972893</v>
          </cell>
          <cell r="C16492" t="str">
            <v>BSE</v>
          </cell>
          <cell r="D16492" t="str">
            <v>915PIFS27A</v>
          </cell>
          <cell r="E16492" t="str">
            <v>PTCIFS-9.15%-30-3-27-PVT</v>
          </cell>
          <cell r="F16492">
            <v>45475</v>
          </cell>
          <cell r="G16492" t="str">
            <v>D</v>
          </cell>
          <cell r="H16492" t="str">
            <v>F</v>
          </cell>
        </row>
        <row r="16493">
          <cell r="B16493">
            <v>973001</v>
          </cell>
          <cell r="C16493" t="str">
            <v>BSE</v>
          </cell>
          <cell r="D16493" t="str">
            <v>74IHFCL31</v>
          </cell>
          <cell r="E16493" t="str">
            <v>IHFCL-7.4%-23-2-31-PVT</v>
          </cell>
          <cell r="F16493" t="str">
            <v>3-1111</v>
          </cell>
          <cell r="G16493" t="str">
            <v>D</v>
          </cell>
          <cell r="H16493" t="str">
            <v>F</v>
          </cell>
        </row>
        <row r="16494">
          <cell r="B16494">
            <v>973003</v>
          </cell>
          <cell r="C16494" t="str">
            <v>BSE</v>
          </cell>
          <cell r="D16494" t="str">
            <v>75IHFCL33</v>
          </cell>
          <cell r="E16494" t="str">
            <v>IHFCL-7.5%-23-8-33-PVT</v>
          </cell>
          <cell r="F16494" t="str">
            <v>3-1111</v>
          </cell>
          <cell r="G16494" t="str">
            <v>D</v>
          </cell>
          <cell r="H16494" t="str">
            <v>F</v>
          </cell>
        </row>
        <row r="16495">
          <cell r="B16495">
            <v>973007</v>
          </cell>
          <cell r="C16495" t="str">
            <v>BSE</v>
          </cell>
          <cell r="D16495" t="str">
            <v>925SFL30A</v>
          </cell>
          <cell r="E16495" t="str">
            <v>SFL-9.25%-22-2-30-PVT</v>
          </cell>
          <cell r="F16495">
            <v>45475</v>
          </cell>
          <cell r="G16495" t="str">
            <v>D</v>
          </cell>
          <cell r="H16495" t="str">
            <v>F</v>
          </cell>
        </row>
        <row r="16496">
          <cell r="B16496">
            <v>973008</v>
          </cell>
          <cell r="C16496" t="str">
            <v>BSE</v>
          </cell>
          <cell r="D16496" t="str">
            <v>95SFL30</v>
          </cell>
          <cell r="E16496" t="str">
            <v>SFL-9.50%-21-2-31-PVT</v>
          </cell>
          <cell r="F16496">
            <v>45475</v>
          </cell>
          <cell r="G16496" t="str">
            <v>D</v>
          </cell>
          <cell r="H16496" t="str">
            <v>F</v>
          </cell>
        </row>
        <row r="16497">
          <cell r="B16497">
            <v>973011</v>
          </cell>
          <cell r="C16497" t="str">
            <v>BSE</v>
          </cell>
          <cell r="D16497" t="str">
            <v>544NHB24</v>
          </cell>
          <cell r="E16497" t="str">
            <v>NHB-5.44%-2-4-24-PVT</v>
          </cell>
          <cell r="F16497" t="str">
            <v>3-1111</v>
          </cell>
          <cell r="G16497" t="str">
            <v>D</v>
          </cell>
          <cell r="H16497" t="str">
            <v>F</v>
          </cell>
        </row>
        <row r="16498">
          <cell r="B16498">
            <v>973014</v>
          </cell>
          <cell r="C16498" t="str">
            <v>BSE</v>
          </cell>
          <cell r="D16498" t="str">
            <v>721IRFC41</v>
          </cell>
          <cell r="E16498" t="str">
            <v>IRFC-7.21%-25-2-41-PVT</v>
          </cell>
          <cell r="F16498">
            <v>45475</v>
          </cell>
          <cell r="G16498" t="str">
            <v>D</v>
          </cell>
          <cell r="H16498" t="str">
            <v>F</v>
          </cell>
        </row>
        <row r="16499">
          <cell r="B16499">
            <v>973018</v>
          </cell>
          <cell r="C16499" t="str">
            <v>BSE</v>
          </cell>
          <cell r="D16499" t="str">
            <v>705TPCL26</v>
          </cell>
          <cell r="E16499" t="str">
            <v>TPCL-7.05%-23-2-26-PVT</v>
          </cell>
          <cell r="F16499">
            <v>45475</v>
          </cell>
          <cell r="G16499" t="str">
            <v>D</v>
          </cell>
          <cell r="H16499" t="str">
            <v>F</v>
          </cell>
        </row>
        <row r="16500">
          <cell r="B16500">
            <v>973019</v>
          </cell>
          <cell r="C16500" t="str">
            <v>BSE</v>
          </cell>
          <cell r="D16500" t="str">
            <v>1145KFIL25</v>
          </cell>
          <cell r="E16500" t="str">
            <v>KFIL-11.45%-25-2-25-PVT</v>
          </cell>
          <cell r="F16500" t="str">
            <v>3-1111</v>
          </cell>
          <cell r="G16500" t="str">
            <v>D</v>
          </cell>
          <cell r="H16500" t="str">
            <v>F</v>
          </cell>
        </row>
        <row r="16501">
          <cell r="B16501">
            <v>973027</v>
          </cell>
          <cell r="C16501" t="str">
            <v>BSE</v>
          </cell>
          <cell r="D16501" t="str">
            <v>955TMFPERA</v>
          </cell>
          <cell r="E16501" t="str">
            <v>TMFL-9.55%-PERP</v>
          </cell>
          <cell r="F16501" t="str">
            <v>3-1111</v>
          </cell>
          <cell r="G16501" t="str">
            <v>D</v>
          </cell>
          <cell r="H16501" t="str">
            <v>F</v>
          </cell>
        </row>
        <row r="16502">
          <cell r="B16502">
            <v>973036</v>
          </cell>
          <cell r="C16502" t="str">
            <v>BSE</v>
          </cell>
          <cell r="D16502" t="str">
            <v>728NHAI39</v>
          </cell>
          <cell r="E16502" t="str">
            <v>NHAI-7.28%-8-3-39-PVT</v>
          </cell>
          <cell r="F16502" t="str">
            <v>3-1111</v>
          </cell>
          <cell r="G16502" t="str">
            <v>D</v>
          </cell>
          <cell r="H16502" t="str">
            <v>F</v>
          </cell>
        </row>
        <row r="16503">
          <cell r="B16503">
            <v>973037</v>
          </cell>
          <cell r="C16503" t="str">
            <v>BSE</v>
          </cell>
          <cell r="D16503" t="str">
            <v>975HLFL026</v>
          </cell>
          <cell r="E16503" t="str">
            <v>HLFL-9.75%-8-10-26-PVT</v>
          </cell>
          <cell r="F16503" t="str">
            <v>3-1111</v>
          </cell>
          <cell r="G16503" t="str">
            <v>D</v>
          </cell>
          <cell r="H16503" t="str">
            <v>F</v>
          </cell>
        </row>
        <row r="16504">
          <cell r="B16504">
            <v>973038</v>
          </cell>
          <cell r="C16504" t="str">
            <v>BSE</v>
          </cell>
          <cell r="D16504" t="str">
            <v>925CIFPER</v>
          </cell>
          <cell r="E16504" t="str">
            <v>CIF-9.25%-PERP-PVT</v>
          </cell>
          <cell r="F16504">
            <v>45475</v>
          </cell>
          <cell r="G16504" t="str">
            <v>D</v>
          </cell>
          <cell r="H16504" t="str">
            <v>F</v>
          </cell>
        </row>
        <row r="16505">
          <cell r="B16505">
            <v>973045</v>
          </cell>
          <cell r="C16505" t="str">
            <v>BSE</v>
          </cell>
          <cell r="D16505" t="str">
            <v>881JFP31</v>
          </cell>
          <cell r="E16505" t="str">
            <v>JFP-8.81%-12-3-31-PVT</v>
          </cell>
          <cell r="F16505" t="str">
            <v>3-1111</v>
          </cell>
          <cell r="G16505" t="str">
            <v>D</v>
          </cell>
          <cell r="H16505" t="str">
            <v>F</v>
          </cell>
        </row>
        <row r="16506">
          <cell r="B16506">
            <v>973047</v>
          </cell>
          <cell r="C16506" t="str">
            <v>BSE</v>
          </cell>
          <cell r="D16506" t="str">
            <v>765BOB31</v>
          </cell>
          <cell r="E16506" t="str">
            <v>BOBCARD-7.65%-7-3-31-PVT</v>
          </cell>
          <cell r="F16506" t="str">
            <v>3-1111</v>
          </cell>
          <cell r="G16506" t="str">
            <v>D</v>
          </cell>
          <cell r="H16506" t="str">
            <v>F</v>
          </cell>
        </row>
        <row r="16507">
          <cell r="B16507">
            <v>973048</v>
          </cell>
          <cell r="C16507" t="str">
            <v>BSE</v>
          </cell>
          <cell r="D16507" t="str">
            <v>74REC36</v>
          </cell>
          <cell r="E16507" t="str">
            <v>RECL-7.40%-15-3-36-PVT</v>
          </cell>
          <cell r="F16507">
            <v>45475</v>
          </cell>
          <cell r="G16507" t="str">
            <v>D</v>
          </cell>
          <cell r="H16507" t="str">
            <v>F</v>
          </cell>
        </row>
        <row r="16508">
          <cell r="B16508">
            <v>973051</v>
          </cell>
          <cell r="C16508" t="str">
            <v>BSE</v>
          </cell>
          <cell r="D16508" t="str">
            <v>RERTZC28</v>
          </cell>
          <cell r="E16508" t="str">
            <v>RERT-ZC-31-3-28-PTC</v>
          </cell>
          <cell r="F16508" t="str">
            <v>3-1111</v>
          </cell>
          <cell r="G16508" t="str">
            <v>D</v>
          </cell>
          <cell r="H16508" t="str">
            <v>F</v>
          </cell>
        </row>
        <row r="16509">
          <cell r="B16509">
            <v>973052</v>
          </cell>
          <cell r="C16509" t="str">
            <v>BSE</v>
          </cell>
          <cell r="D16509" t="str">
            <v>ABANNIF24A</v>
          </cell>
          <cell r="E16509" t="str">
            <v>AFPL-NIFTY-22-5-24-PVT</v>
          </cell>
          <cell r="F16509" t="str">
            <v>3-1111</v>
          </cell>
          <cell r="G16509" t="str">
            <v>D</v>
          </cell>
          <cell r="H16509" t="str">
            <v>F</v>
          </cell>
        </row>
        <row r="16510">
          <cell r="B16510">
            <v>973053</v>
          </cell>
          <cell r="C16510" t="str">
            <v>BSE</v>
          </cell>
          <cell r="D16510" t="str">
            <v>925PCH26</v>
          </cell>
          <cell r="E16510" t="str">
            <v>PCH-9.25%-12-3-26-PVT</v>
          </cell>
          <cell r="F16510">
            <v>45475</v>
          </cell>
          <cell r="G16510" t="str">
            <v>D</v>
          </cell>
          <cell r="H16510" t="str">
            <v>F</v>
          </cell>
        </row>
        <row r="16511">
          <cell r="B16511">
            <v>973054</v>
          </cell>
          <cell r="C16511" t="str">
            <v>BSE</v>
          </cell>
          <cell r="D16511" t="str">
            <v>ONENIF24F</v>
          </cell>
          <cell r="E16511" t="str">
            <v>360OnePL-NIFTY-10-4-24-PVT</v>
          </cell>
          <cell r="F16511" t="str">
            <v>3-1111</v>
          </cell>
          <cell r="G16511" t="str">
            <v>D</v>
          </cell>
          <cell r="H16511" t="str">
            <v>F</v>
          </cell>
        </row>
        <row r="16512">
          <cell r="B16512">
            <v>973065</v>
          </cell>
          <cell r="C16512" t="str">
            <v>BSE</v>
          </cell>
          <cell r="D16512" t="str">
            <v>579REC24</v>
          </cell>
          <cell r="E16512" t="str">
            <v>RECL-5.79%-20-3-24-PVT</v>
          </cell>
          <cell r="F16512">
            <v>45475</v>
          </cell>
          <cell r="G16512" t="str">
            <v>D</v>
          </cell>
          <cell r="H16512" t="str">
            <v>F</v>
          </cell>
        </row>
        <row r="16513">
          <cell r="B16513">
            <v>973073</v>
          </cell>
          <cell r="C16513" t="str">
            <v>BSE</v>
          </cell>
          <cell r="D16513" t="str">
            <v>925PCHFL26</v>
          </cell>
          <cell r="E16513" t="str">
            <v>PCHFL-9.25%-19-3-26-PVT</v>
          </cell>
          <cell r="F16513">
            <v>45475</v>
          </cell>
          <cell r="G16513" t="str">
            <v>D</v>
          </cell>
          <cell r="H16513" t="str">
            <v>F</v>
          </cell>
        </row>
        <row r="16514">
          <cell r="B16514">
            <v>973078</v>
          </cell>
          <cell r="C16514" t="str">
            <v>BSE</v>
          </cell>
          <cell r="D16514" t="str">
            <v>975HLFL26A</v>
          </cell>
          <cell r="E16514" t="str">
            <v>HLFL-9.75%-18-9-26-PVT</v>
          </cell>
          <cell r="F16514" t="str">
            <v>3-1111</v>
          </cell>
          <cell r="G16514" t="str">
            <v>D</v>
          </cell>
          <cell r="H16514" t="str">
            <v>F</v>
          </cell>
        </row>
        <row r="16515">
          <cell r="B16515">
            <v>973079</v>
          </cell>
          <cell r="C16515" t="str">
            <v>BSE</v>
          </cell>
          <cell r="D16515" t="str">
            <v>8BOM31A</v>
          </cell>
          <cell r="E16515" t="str">
            <v>BOM-8%-23-3-31-PVT</v>
          </cell>
          <cell r="F16515" t="str">
            <v>3-1111</v>
          </cell>
          <cell r="G16515" t="str">
            <v>D</v>
          </cell>
          <cell r="H16515" t="str">
            <v>F</v>
          </cell>
        </row>
        <row r="16516">
          <cell r="B16516">
            <v>973085</v>
          </cell>
          <cell r="C16516" t="str">
            <v>BSE</v>
          </cell>
          <cell r="D16516" t="str">
            <v>777TPCL29</v>
          </cell>
          <cell r="E16516" t="str">
            <v>TPC-7.77%-23-3-29-PVT</v>
          </cell>
          <cell r="F16516" t="str">
            <v>3-1111</v>
          </cell>
          <cell r="G16516" t="str">
            <v>D</v>
          </cell>
          <cell r="H16516" t="str">
            <v>F</v>
          </cell>
        </row>
        <row r="16517">
          <cell r="B16517">
            <v>973086</v>
          </cell>
          <cell r="C16517" t="str">
            <v>BSE</v>
          </cell>
          <cell r="D16517" t="str">
            <v>777TPCL30</v>
          </cell>
          <cell r="E16517" t="str">
            <v>TPC-7.77%-22-3-30-PVT</v>
          </cell>
          <cell r="F16517" t="str">
            <v>3-1111</v>
          </cell>
          <cell r="G16517" t="str">
            <v>D</v>
          </cell>
          <cell r="H16517" t="str">
            <v>F</v>
          </cell>
        </row>
        <row r="16518">
          <cell r="B16518">
            <v>973087</v>
          </cell>
          <cell r="C16518" t="str">
            <v>BSE</v>
          </cell>
          <cell r="D16518" t="str">
            <v>777TPCL31</v>
          </cell>
          <cell r="E16518" t="str">
            <v>TPC-7.77%-24-3-31-PVT</v>
          </cell>
          <cell r="F16518" t="str">
            <v>3-1111</v>
          </cell>
          <cell r="G16518" t="str">
            <v>D</v>
          </cell>
          <cell r="H16518" t="str">
            <v>F</v>
          </cell>
        </row>
        <row r="16519">
          <cell r="B16519">
            <v>973092</v>
          </cell>
          <cell r="C16519" t="str">
            <v>BSE</v>
          </cell>
          <cell r="D16519" t="str">
            <v>MPPLZC28</v>
          </cell>
          <cell r="E16519" t="str">
            <v>MPPL-ZC-18-3-28-PVT</v>
          </cell>
          <cell r="F16519" t="str">
            <v>3-1111</v>
          </cell>
          <cell r="G16519" t="str">
            <v>D</v>
          </cell>
          <cell r="H16519" t="str">
            <v>F</v>
          </cell>
        </row>
        <row r="16520">
          <cell r="B16520">
            <v>973098</v>
          </cell>
          <cell r="C16520" t="str">
            <v>BSE</v>
          </cell>
          <cell r="D16520" t="str">
            <v>65REC31</v>
          </cell>
          <cell r="E16520" t="str">
            <v>RECL-6.5%-26-3-31-PVT</v>
          </cell>
          <cell r="F16520">
            <v>45475</v>
          </cell>
          <cell r="G16520" t="str">
            <v>D</v>
          </cell>
          <cell r="H16520" t="str">
            <v>F</v>
          </cell>
        </row>
        <row r="16521">
          <cell r="B16521">
            <v>973103</v>
          </cell>
          <cell r="C16521" t="str">
            <v>BSE</v>
          </cell>
          <cell r="D16521" t="str">
            <v>825STL31</v>
          </cell>
          <cell r="E16521" t="str">
            <v>STL-8.25%-25-3-31-PVT</v>
          </cell>
          <cell r="F16521">
            <v>45475</v>
          </cell>
          <cell r="G16521" t="str">
            <v>D</v>
          </cell>
          <cell r="H16521" t="str">
            <v>F</v>
          </cell>
        </row>
        <row r="16522">
          <cell r="B16522">
            <v>973106</v>
          </cell>
          <cell r="C16522" t="str">
            <v>BSE</v>
          </cell>
          <cell r="D16522" t="str">
            <v>15BFL25</v>
          </cell>
          <cell r="E16522" t="str">
            <v>BFL-15%-5-2-25-PVT</v>
          </cell>
          <cell r="F16522" t="str">
            <v>3-1111</v>
          </cell>
          <cell r="G16522" t="str">
            <v>D</v>
          </cell>
          <cell r="H16522" t="str">
            <v>F</v>
          </cell>
        </row>
        <row r="16523">
          <cell r="B16523">
            <v>973111</v>
          </cell>
          <cell r="C16523" t="str">
            <v>BSE</v>
          </cell>
          <cell r="D16523" t="str">
            <v>975HLF26</v>
          </cell>
          <cell r="E16523" t="str">
            <v>HLF-9.75%-25-9-26-PVT</v>
          </cell>
          <cell r="F16523" t="str">
            <v>3-1111</v>
          </cell>
          <cell r="G16523" t="str">
            <v>D</v>
          </cell>
          <cell r="H16523" t="str">
            <v>F</v>
          </cell>
        </row>
        <row r="16524">
          <cell r="B16524">
            <v>973113</v>
          </cell>
          <cell r="C16524" t="str">
            <v>BSE</v>
          </cell>
          <cell r="D16524" t="str">
            <v>595BFL24</v>
          </cell>
          <cell r="E16524" t="str">
            <v>BFL-5.95%-12-4-24-PVT</v>
          </cell>
          <cell r="F16524">
            <v>45475</v>
          </cell>
          <cell r="G16524" t="str">
            <v>D</v>
          </cell>
          <cell r="H16524" t="str">
            <v>F</v>
          </cell>
        </row>
        <row r="16525">
          <cell r="B16525">
            <v>973114</v>
          </cell>
          <cell r="C16525" t="str">
            <v>BSE</v>
          </cell>
          <cell r="D16525" t="str">
            <v>848SIPL24</v>
          </cell>
          <cell r="E16525" t="str">
            <v>SIPL-8.48%-25-3-24-PVT</v>
          </cell>
          <cell r="F16525" t="str">
            <v>3-1111</v>
          </cell>
          <cell r="G16525" t="str">
            <v>D</v>
          </cell>
          <cell r="H16525" t="str">
            <v>F</v>
          </cell>
        </row>
        <row r="16526">
          <cell r="B16526">
            <v>973116</v>
          </cell>
          <cell r="C16526" t="str">
            <v>BSE</v>
          </cell>
          <cell r="D16526" t="str">
            <v>725IIL26</v>
          </cell>
          <cell r="E16526" t="str">
            <v>IIL-7.25%-25-3-26-PVT</v>
          </cell>
          <cell r="F16526" t="str">
            <v>3-1111</v>
          </cell>
          <cell r="G16526" t="str">
            <v>D</v>
          </cell>
          <cell r="H16526" t="str">
            <v>F</v>
          </cell>
        </row>
        <row r="16527">
          <cell r="B16527">
            <v>973118</v>
          </cell>
          <cell r="C16527" t="str">
            <v>BSE</v>
          </cell>
          <cell r="D16527" t="str">
            <v>119AML26</v>
          </cell>
          <cell r="E16527" t="str">
            <v>AML-11.9%-26-6-26-PVT</v>
          </cell>
          <cell r="F16527" t="str">
            <v>3-1111</v>
          </cell>
          <cell r="G16527" t="str">
            <v>D</v>
          </cell>
          <cell r="H16527" t="str">
            <v>F</v>
          </cell>
        </row>
        <row r="16528">
          <cell r="B16528">
            <v>973122</v>
          </cell>
          <cell r="C16528" t="str">
            <v>BSE</v>
          </cell>
          <cell r="D16528" t="str">
            <v>615ABFL24</v>
          </cell>
          <cell r="E16528" t="str">
            <v>ABFL-6.15%-28-3-24-PVT</v>
          </cell>
          <cell r="F16528">
            <v>45475</v>
          </cell>
          <cell r="G16528" t="str">
            <v>D</v>
          </cell>
          <cell r="H16528" t="str">
            <v>F</v>
          </cell>
        </row>
        <row r="16529">
          <cell r="B16529">
            <v>973124</v>
          </cell>
          <cell r="C16529" t="str">
            <v>BSE</v>
          </cell>
          <cell r="D16529" t="str">
            <v>8SFL31</v>
          </cell>
          <cell r="E16529" t="str">
            <v>SFL-8%-28-3-31-PVT</v>
          </cell>
          <cell r="F16529" t="str">
            <v>3-1111</v>
          </cell>
          <cell r="G16529" t="str">
            <v>D</v>
          </cell>
          <cell r="H16529" t="str">
            <v>F</v>
          </cell>
        </row>
        <row r="16530">
          <cell r="B16530">
            <v>973125</v>
          </cell>
          <cell r="C16530" t="str">
            <v>BSE</v>
          </cell>
          <cell r="D16530" t="str">
            <v>129SMP26</v>
          </cell>
          <cell r="E16530" t="str">
            <v>SMP-12.9%-30-9-26-PVT</v>
          </cell>
          <cell r="F16530" t="str">
            <v>3-1111</v>
          </cell>
          <cell r="G16530" t="str">
            <v>D</v>
          </cell>
          <cell r="H16530" t="str">
            <v>F</v>
          </cell>
        </row>
        <row r="16531">
          <cell r="B16531">
            <v>973126</v>
          </cell>
          <cell r="C16531" t="str">
            <v>BSE</v>
          </cell>
          <cell r="D16531" t="str">
            <v>680IRFC41</v>
          </cell>
          <cell r="E16531" t="str">
            <v>IRFC-6.8%-30-4-41-PVT</v>
          </cell>
          <cell r="F16531" t="str">
            <v>3-1111</v>
          </cell>
          <cell r="G16531" t="str">
            <v>D</v>
          </cell>
          <cell r="H16531" t="str">
            <v>F</v>
          </cell>
        </row>
        <row r="16532">
          <cell r="B16532">
            <v>973127</v>
          </cell>
          <cell r="C16532" t="str">
            <v>BSE</v>
          </cell>
          <cell r="D16532" t="str">
            <v>9PCHFL31</v>
          </cell>
          <cell r="E16532" t="str">
            <v>PCHFL-9%-28-3-31-PVT</v>
          </cell>
          <cell r="F16532">
            <v>45475</v>
          </cell>
          <cell r="G16532" t="str">
            <v>D</v>
          </cell>
          <cell r="H16532" t="str">
            <v>F</v>
          </cell>
        </row>
        <row r="16533">
          <cell r="B16533">
            <v>973128</v>
          </cell>
          <cell r="C16533" t="str">
            <v>BSE</v>
          </cell>
          <cell r="D16533" t="str">
            <v>ISFLGSEC24</v>
          </cell>
          <cell r="E16533" t="str">
            <v>ISFL-GSEC-30-4-24-PVT</v>
          </cell>
          <cell r="F16533" t="str">
            <v>3-1111</v>
          </cell>
          <cell r="G16533" t="str">
            <v>D</v>
          </cell>
          <cell r="H16533" t="str">
            <v>F</v>
          </cell>
        </row>
        <row r="16534">
          <cell r="B16534">
            <v>973143</v>
          </cell>
          <cell r="C16534" t="str">
            <v>BSE</v>
          </cell>
          <cell r="D16534" t="str">
            <v>699GIL31</v>
          </cell>
          <cell r="E16534" t="str">
            <v>GIL-6.99%-4-4-31-PVT</v>
          </cell>
          <cell r="F16534">
            <v>45475</v>
          </cell>
          <cell r="G16534" t="str">
            <v>D</v>
          </cell>
          <cell r="H16534" t="str">
            <v>F</v>
          </cell>
        </row>
        <row r="16535">
          <cell r="B16535">
            <v>973145</v>
          </cell>
          <cell r="C16535" t="str">
            <v>BSE</v>
          </cell>
          <cell r="D16535" t="str">
            <v>GMRZC25F</v>
          </cell>
          <cell r="E16535" t="str">
            <v>GEPL-ZC-6-5-25-PVT</v>
          </cell>
          <cell r="F16535" t="str">
            <v>3-1111</v>
          </cell>
          <cell r="G16535" t="str">
            <v>D</v>
          </cell>
          <cell r="H16535" t="str">
            <v>F</v>
          </cell>
        </row>
        <row r="16536">
          <cell r="B16536">
            <v>973150</v>
          </cell>
          <cell r="C16536" t="str">
            <v>BSE</v>
          </cell>
          <cell r="D16536" t="str">
            <v>702BFL31</v>
          </cell>
          <cell r="E16536" t="str">
            <v>BFL-7.02%-18-4-31-PVT</v>
          </cell>
          <cell r="F16536" t="str">
            <v>3-1111</v>
          </cell>
          <cell r="G16536" t="str">
            <v>D</v>
          </cell>
          <cell r="H16536" t="str">
            <v>F</v>
          </cell>
        </row>
        <row r="16537">
          <cell r="B16537">
            <v>973152</v>
          </cell>
          <cell r="C16537" t="str">
            <v>BSE</v>
          </cell>
          <cell r="D16537" t="str">
            <v>574REC24</v>
          </cell>
          <cell r="E16537" t="str">
            <v>RECL-5.74%-20-6-24-PVT</v>
          </cell>
          <cell r="F16537">
            <v>45475</v>
          </cell>
          <cell r="G16537" t="str">
            <v>D</v>
          </cell>
          <cell r="H16537" t="str">
            <v>F</v>
          </cell>
        </row>
        <row r="16538">
          <cell r="B16538">
            <v>973153</v>
          </cell>
          <cell r="C16538" t="str">
            <v>BSE</v>
          </cell>
          <cell r="D16538" t="str">
            <v>975HLFL28</v>
          </cell>
          <cell r="E16538" t="str">
            <v>HLFL-9.75%-21-04-28-PVT</v>
          </cell>
          <cell r="F16538" t="str">
            <v>3-1111</v>
          </cell>
          <cell r="G16538" t="str">
            <v>D</v>
          </cell>
          <cell r="H16538" t="str">
            <v>F</v>
          </cell>
        </row>
        <row r="16539">
          <cell r="B16539">
            <v>973154</v>
          </cell>
          <cell r="C16539" t="str">
            <v>BSE</v>
          </cell>
          <cell r="D16539" t="str">
            <v>675SPTL26</v>
          </cell>
          <cell r="E16539" t="str">
            <v>SPTL-6.75%-22-4-26-PVT</v>
          </cell>
          <cell r="F16539" t="str">
            <v>3-1111</v>
          </cell>
          <cell r="G16539" t="str">
            <v>D</v>
          </cell>
          <cell r="H16539" t="str">
            <v>F</v>
          </cell>
        </row>
        <row r="16540">
          <cell r="B16540">
            <v>973158</v>
          </cell>
          <cell r="C16540" t="str">
            <v>BSE</v>
          </cell>
          <cell r="D16540" t="str">
            <v>527NABAR24</v>
          </cell>
          <cell r="E16540" t="str">
            <v>NABARD-5.27%-29-4-24-PVT</v>
          </cell>
          <cell r="F16540" t="str">
            <v>3-1111</v>
          </cell>
          <cell r="G16540" t="str">
            <v>D</v>
          </cell>
          <cell r="H16540" t="str">
            <v>F</v>
          </cell>
        </row>
        <row r="16541">
          <cell r="B16541">
            <v>973159</v>
          </cell>
          <cell r="C16541" t="str">
            <v>BSE</v>
          </cell>
          <cell r="D16541" t="str">
            <v>CL24APR26</v>
          </cell>
          <cell r="E16541" t="str">
            <v>CL-MIBOR-24-4-26-PVT</v>
          </cell>
          <cell r="F16541">
            <v>45475</v>
          </cell>
          <cell r="G16541" t="str">
            <v>D</v>
          </cell>
          <cell r="H16541" t="str">
            <v>F</v>
          </cell>
        </row>
        <row r="16542">
          <cell r="B16542">
            <v>973163</v>
          </cell>
          <cell r="C16542" t="str">
            <v>BSE</v>
          </cell>
          <cell r="D16542" t="str">
            <v>932SHFL31</v>
          </cell>
          <cell r="E16542" t="str">
            <v>SHFL-9.32%-2-5-31-PVT</v>
          </cell>
          <cell r="F16542" t="str">
            <v>3-1111</v>
          </cell>
          <cell r="G16542" t="str">
            <v>D</v>
          </cell>
          <cell r="H16542" t="str">
            <v>F</v>
          </cell>
        </row>
        <row r="16543">
          <cell r="B16543">
            <v>973166</v>
          </cell>
          <cell r="C16543" t="str">
            <v>BSE</v>
          </cell>
          <cell r="D16543" t="str">
            <v>HDBZC24A</v>
          </cell>
          <cell r="E16543" t="str">
            <v>HDBFSL-ZC-26-4-24-PVT</v>
          </cell>
          <cell r="F16543" t="str">
            <v>3-1111</v>
          </cell>
          <cell r="G16543" t="str">
            <v>D</v>
          </cell>
          <cell r="H16543" t="str">
            <v>F</v>
          </cell>
        </row>
        <row r="16544">
          <cell r="B16544">
            <v>973167</v>
          </cell>
          <cell r="C16544" t="str">
            <v>BSE</v>
          </cell>
          <cell r="D16544" t="str">
            <v>566KMPL24</v>
          </cell>
          <cell r="E16544" t="str">
            <v>KMPL-5.66%-19-4-24-PVT</v>
          </cell>
          <cell r="F16544">
            <v>45475</v>
          </cell>
          <cell r="G16544" t="str">
            <v>D</v>
          </cell>
          <cell r="H16544" t="str">
            <v>F</v>
          </cell>
        </row>
        <row r="16545">
          <cell r="B16545">
            <v>973169</v>
          </cell>
          <cell r="C16545" t="str">
            <v>BSE</v>
          </cell>
          <cell r="D16545" t="str">
            <v>BHFLZC24</v>
          </cell>
          <cell r="E16545" t="str">
            <v>BHFL-ZC-10-05-24-PVT</v>
          </cell>
          <cell r="F16545" t="str">
            <v>3-1111</v>
          </cell>
          <cell r="G16545" t="str">
            <v>D</v>
          </cell>
          <cell r="H16545" t="str">
            <v>F</v>
          </cell>
        </row>
        <row r="16546">
          <cell r="B16546">
            <v>973171</v>
          </cell>
          <cell r="C16546" t="str">
            <v>BSE</v>
          </cell>
          <cell r="D16546" t="str">
            <v>876JSL31</v>
          </cell>
          <cell r="E16546" t="str">
            <v>JSL-8.76%-2-5-31-PVT</v>
          </cell>
          <cell r="F16546" t="str">
            <v>3-1111</v>
          </cell>
          <cell r="G16546" t="str">
            <v>D</v>
          </cell>
          <cell r="H16546" t="str">
            <v>F</v>
          </cell>
        </row>
        <row r="16547">
          <cell r="B16547">
            <v>973175</v>
          </cell>
          <cell r="C16547" t="str">
            <v>BSE</v>
          </cell>
          <cell r="D16547" t="str">
            <v>14GNRC26</v>
          </cell>
          <cell r="E16547" t="str">
            <v>GNRC-14%-31-3-26-PVT</v>
          </cell>
          <cell r="F16547" t="str">
            <v>3-1111</v>
          </cell>
          <cell r="G16547" t="str">
            <v>D</v>
          </cell>
          <cell r="H16547" t="str">
            <v>F</v>
          </cell>
        </row>
        <row r="16548">
          <cell r="B16548">
            <v>973176</v>
          </cell>
          <cell r="C16548" t="str">
            <v>BSE</v>
          </cell>
          <cell r="D16548" t="str">
            <v>663HPCL31</v>
          </cell>
          <cell r="E16548" t="str">
            <v>HPCL-6.63%-11-4-31-PVT</v>
          </cell>
          <cell r="F16548" t="str">
            <v>3-1111</v>
          </cell>
          <cell r="G16548" t="str">
            <v>D</v>
          </cell>
          <cell r="H16548" t="str">
            <v>F</v>
          </cell>
        </row>
        <row r="16549">
          <cell r="B16549">
            <v>973179</v>
          </cell>
          <cell r="C16549" t="str">
            <v>BSE</v>
          </cell>
          <cell r="D16549" t="str">
            <v>565BFL24</v>
          </cell>
          <cell r="E16549" t="str">
            <v>BFL-5.65%-10-5-24-PVT</v>
          </cell>
          <cell r="F16549">
            <v>45475</v>
          </cell>
          <cell r="G16549" t="str">
            <v>D</v>
          </cell>
          <cell r="H16549" t="str">
            <v>F</v>
          </cell>
        </row>
        <row r="16550">
          <cell r="B16550">
            <v>973181</v>
          </cell>
          <cell r="C16550" t="str">
            <v>BSE</v>
          </cell>
          <cell r="D16550" t="str">
            <v>1247AIHF26</v>
          </cell>
          <cell r="E16550" t="str">
            <v>AIHFPL-12.47%-06-05-26-PVT</v>
          </cell>
          <cell r="F16550" t="str">
            <v>3-1111</v>
          </cell>
          <cell r="G16550" t="str">
            <v>D</v>
          </cell>
          <cell r="H16550" t="str">
            <v>F</v>
          </cell>
        </row>
        <row r="16551">
          <cell r="B16551">
            <v>973182</v>
          </cell>
          <cell r="C16551" t="str">
            <v>BSE</v>
          </cell>
          <cell r="D16551" t="str">
            <v>57SCPSL24</v>
          </cell>
          <cell r="E16551" t="str">
            <v>SCPSL-5.7%-10-5-24-PVT</v>
          </cell>
          <cell r="F16551" t="str">
            <v>3-1111</v>
          </cell>
          <cell r="G16551" t="str">
            <v>D</v>
          </cell>
          <cell r="H16551" t="str">
            <v>F</v>
          </cell>
        </row>
        <row r="16552">
          <cell r="B16552">
            <v>973185</v>
          </cell>
          <cell r="C16552" t="str">
            <v>BSE</v>
          </cell>
          <cell r="D16552" t="str">
            <v>1175AFI26</v>
          </cell>
          <cell r="E16552" t="str">
            <v>AFIL-11.75%-7-5-26</v>
          </cell>
          <cell r="F16552" t="str">
            <v>2-1110</v>
          </cell>
          <cell r="G16552" t="str">
            <v>D</v>
          </cell>
          <cell r="H16552" t="str">
            <v>F</v>
          </cell>
        </row>
        <row r="16553">
          <cell r="B16553">
            <v>973188</v>
          </cell>
          <cell r="C16553" t="str">
            <v>BSE</v>
          </cell>
          <cell r="D16553" t="str">
            <v>1225AFI26</v>
          </cell>
          <cell r="E16553" t="str">
            <v>AFIL-12.25%-7-5-26</v>
          </cell>
          <cell r="F16553" t="str">
            <v>2-1110</v>
          </cell>
          <cell r="G16553" t="str">
            <v>D</v>
          </cell>
          <cell r="H16553" t="str">
            <v>F</v>
          </cell>
        </row>
        <row r="16554">
          <cell r="B16554">
            <v>973190</v>
          </cell>
          <cell r="C16554" t="str">
            <v>BSE</v>
          </cell>
          <cell r="D16554" t="str">
            <v>AFINIF24B</v>
          </cell>
          <cell r="E16554" t="str">
            <v>AFIL-NIFTY-7-5-27</v>
          </cell>
          <cell r="F16554" t="str">
            <v>2-1110</v>
          </cell>
          <cell r="G16554" t="str">
            <v>D</v>
          </cell>
          <cell r="H16554" t="str">
            <v>F</v>
          </cell>
        </row>
        <row r="16555">
          <cell r="B16555">
            <v>973200</v>
          </cell>
          <cell r="C16555" t="str">
            <v>BSE</v>
          </cell>
          <cell r="D16555" t="str">
            <v>55AFL24</v>
          </cell>
          <cell r="E16555" t="str">
            <v>AFL-5.5%-24-5-24-PVT</v>
          </cell>
          <cell r="F16555" t="str">
            <v>2-1110</v>
          </cell>
          <cell r="G16555" t="str">
            <v>D</v>
          </cell>
          <cell r="H16555" t="str">
            <v>F</v>
          </cell>
        </row>
        <row r="16556">
          <cell r="B16556">
            <v>973201</v>
          </cell>
          <cell r="C16556" t="str">
            <v>BSE</v>
          </cell>
          <cell r="D16556" t="str">
            <v>920CIFCL31</v>
          </cell>
          <cell r="E16556" t="str">
            <v>CIFCL-9.20%-PERPETUAL-PVT</v>
          </cell>
          <cell r="F16556">
            <v>45475</v>
          </cell>
          <cell r="G16556" t="str">
            <v>D</v>
          </cell>
          <cell r="H16556" t="str">
            <v>F</v>
          </cell>
        </row>
        <row r="16557">
          <cell r="B16557">
            <v>973204</v>
          </cell>
          <cell r="C16557" t="str">
            <v>BSE</v>
          </cell>
          <cell r="D16557" t="str">
            <v>RSLNIFT26</v>
          </cell>
          <cell r="E16557" t="str">
            <v>RSL-NIFTY-29-5-26-PVT</v>
          </cell>
          <cell r="F16557" t="str">
            <v>2-1110</v>
          </cell>
          <cell r="G16557" t="str">
            <v>D</v>
          </cell>
          <cell r="H16557" t="str">
            <v>F</v>
          </cell>
        </row>
        <row r="16558">
          <cell r="B16558">
            <v>973205</v>
          </cell>
          <cell r="C16558" t="str">
            <v>BSE</v>
          </cell>
          <cell r="D16558" t="str">
            <v>555KMPL24</v>
          </cell>
          <cell r="E16558" t="str">
            <v>KMPL-5.55%-20-5-24-PVT</v>
          </cell>
          <cell r="F16558" t="str">
            <v>2-1110</v>
          </cell>
          <cell r="G16558" t="str">
            <v>D</v>
          </cell>
          <cell r="H16558" t="str">
            <v>F</v>
          </cell>
        </row>
        <row r="16559">
          <cell r="B16559">
            <v>973209</v>
          </cell>
          <cell r="C16559" t="str">
            <v>BSE</v>
          </cell>
          <cell r="D16559" t="str">
            <v>57BHFL24</v>
          </cell>
          <cell r="E16559" t="str">
            <v>BHFL-5.70%-10-6-24-PVT</v>
          </cell>
          <cell r="F16559" t="str">
            <v>2-1110</v>
          </cell>
          <cell r="G16559" t="str">
            <v>D</v>
          </cell>
          <cell r="H16559" t="str">
            <v>F</v>
          </cell>
        </row>
        <row r="16560">
          <cell r="B16560">
            <v>973212</v>
          </cell>
          <cell r="C16560" t="str">
            <v>BSE</v>
          </cell>
          <cell r="D16560" t="str">
            <v>575HDBFS24</v>
          </cell>
          <cell r="E16560" t="str">
            <v>HDBFS-5.75%-28-5-24-PVT</v>
          </cell>
          <cell r="F16560" t="str">
            <v>2-1110</v>
          </cell>
          <cell r="G16560" t="str">
            <v>D</v>
          </cell>
          <cell r="H16560" t="str">
            <v>F</v>
          </cell>
        </row>
        <row r="16561">
          <cell r="B16561">
            <v>973213</v>
          </cell>
          <cell r="C16561" t="str">
            <v>BSE</v>
          </cell>
          <cell r="D16561" t="str">
            <v>726ABFL31</v>
          </cell>
          <cell r="E16561" t="str">
            <v>ABFL-7.26%-31-5-31-PVT</v>
          </cell>
          <cell r="F16561">
            <v>45475</v>
          </cell>
          <cell r="G16561" t="str">
            <v>D</v>
          </cell>
          <cell r="H16561" t="str">
            <v>F</v>
          </cell>
        </row>
        <row r="16562">
          <cell r="B16562">
            <v>973215</v>
          </cell>
          <cell r="C16562" t="str">
            <v>BSE</v>
          </cell>
          <cell r="D16562" t="str">
            <v>6HDFCB26</v>
          </cell>
          <cell r="E16562" t="str">
            <v>HDFCB-6%-29-5-26-PVT</v>
          </cell>
          <cell r="F16562">
            <v>45475</v>
          </cell>
          <cell r="G16562" t="str">
            <v>D</v>
          </cell>
          <cell r="H16562" t="str">
            <v>F</v>
          </cell>
        </row>
        <row r="16563">
          <cell r="B16563">
            <v>973216</v>
          </cell>
          <cell r="C16563" t="str">
            <v>BSE</v>
          </cell>
          <cell r="D16563" t="str">
            <v>67MRHFL24</v>
          </cell>
          <cell r="E16563" t="str">
            <v>MRHFL-6.70%-28-5-24-PVT</v>
          </cell>
          <cell r="F16563" t="str">
            <v>2-1110</v>
          </cell>
          <cell r="G16563" t="str">
            <v>D</v>
          </cell>
          <cell r="H16563" t="str">
            <v>F</v>
          </cell>
        </row>
        <row r="16564">
          <cell r="B16564">
            <v>973219</v>
          </cell>
          <cell r="C16564" t="str">
            <v>BSE</v>
          </cell>
          <cell r="D16564" t="str">
            <v>79MFL31</v>
          </cell>
          <cell r="E16564" t="str">
            <v>MFL-7.9%-30-5-31-PVT</v>
          </cell>
          <cell r="F16564" t="str">
            <v>2-1110</v>
          </cell>
          <cell r="G16564" t="str">
            <v>D</v>
          </cell>
          <cell r="H16564" t="str">
            <v>F</v>
          </cell>
        </row>
        <row r="16565">
          <cell r="B16565">
            <v>973220</v>
          </cell>
          <cell r="C16565" t="str">
            <v>BSE</v>
          </cell>
          <cell r="D16565" t="str">
            <v>8AHL41</v>
          </cell>
          <cell r="E16565" t="str">
            <v>AHL-8%-31-5-41-PVT</v>
          </cell>
          <cell r="F16565" t="str">
            <v>2-1110</v>
          </cell>
          <cell r="G16565" t="str">
            <v>D</v>
          </cell>
          <cell r="H16565" t="str">
            <v>F</v>
          </cell>
        </row>
        <row r="16566">
          <cell r="B16566">
            <v>973221</v>
          </cell>
          <cell r="C16566" t="str">
            <v>BSE</v>
          </cell>
          <cell r="D16566" t="str">
            <v>IFSLNIFT24</v>
          </cell>
          <cell r="E16566" t="str">
            <v>IFSL-NIFTY-4-10-24-PVT</v>
          </cell>
          <cell r="F16566" t="str">
            <v>2-1110</v>
          </cell>
          <cell r="G16566" t="str">
            <v>D</v>
          </cell>
          <cell r="H16566" t="str">
            <v>F</v>
          </cell>
        </row>
        <row r="16567">
          <cell r="B16567">
            <v>973222</v>
          </cell>
          <cell r="C16567" t="str">
            <v>BSE</v>
          </cell>
          <cell r="D16567" t="str">
            <v>715GRIL24</v>
          </cell>
          <cell r="E16567" t="str">
            <v>GRIL-7.15%-31-5-24-PVT</v>
          </cell>
          <cell r="F16567" t="str">
            <v>2-1110</v>
          </cell>
          <cell r="G16567" t="str">
            <v>D</v>
          </cell>
          <cell r="H16567" t="str">
            <v>F</v>
          </cell>
        </row>
        <row r="16568">
          <cell r="B16568">
            <v>973223</v>
          </cell>
          <cell r="C16568" t="str">
            <v>BSE</v>
          </cell>
          <cell r="D16568" t="str">
            <v>699IRFC41</v>
          </cell>
          <cell r="E16568" t="str">
            <v>IRFC-6.99%-4-6-41-PVT</v>
          </cell>
          <cell r="F16568">
            <v>45475</v>
          </cell>
          <cell r="G16568" t="str">
            <v>D</v>
          </cell>
          <cell r="H16568" t="str">
            <v>F</v>
          </cell>
        </row>
        <row r="16569">
          <cell r="B16569">
            <v>973225</v>
          </cell>
          <cell r="C16569" t="str">
            <v>BSE</v>
          </cell>
          <cell r="D16569" t="str">
            <v>MMFSTBIL26</v>
          </cell>
          <cell r="E16569" t="str">
            <v>MMFSL-3MONTHST-BILLS+SPREAD1.6</v>
          </cell>
          <cell r="F16569">
            <v>45475</v>
          </cell>
          <cell r="G16569" t="str">
            <v>D</v>
          </cell>
          <cell r="H16569" t="str">
            <v>F</v>
          </cell>
        </row>
        <row r="16570">
          <cell r="B16570">
            <v>973228</v>
          </cell>
          <cell r="C16570" t="str">
            <v>BSE</v>
          </cell>
          <cell r="D16570" t="str">
            <v>740AFL31</v>
          </cell>
          <cell r="E16570" t="str">
            <v>AFL-7.4%-10-6-31-CP</v>
          </cell>
          <cell r="F16570" t="str">
            <v>2-1110</v>
          </cell>
          <cell r="G16570" t="str">
            <v>D</v>
          </cell>
          <cell r="H16570" t="str">
            <v>F</v>
          </cell>
        </row>
        <row r="16571">
          <cell r="B16571">
            <v>973229</v>
          </cell>
          <cell r="C16571" t="str">
            <v>BSE</v>
          </cell>
          <cell r="D16571" t="str">
            <v>734ABFL31</v>
          </cell>
          <cell r="E16571" t="str">
            <v>ABFL-7.34%-11-6-31-PVT</v>
          </cell>
          <cell r="F16571">
            <v>45475</v>
          </cell>
          <cell r="G16571" t="str">
            <v>D</v>
          </cell>
          <cell r="H16571" t="str">
            <v>F</v>
          </cell>
        </row>
        <row r="16572">
          <cell r="B16572">
            <v>973230</v>
          </cell>
          <cell r="C16572" t="str">
            <v>BSE</v>
          </cell>
          <cell r="D16572" t="str">
            <v>555SCPSL24</v>
          </cell>
          <cell r="E16572" t="str">
            <v>SCPSL-5.55%-14-6-24-PVT</v>
          </cell>
          <cell r="F16572" t="str">
            <v>2-1110</v>
          </cell>
          <cell r="G16572" t="str">
            <v>D</v>
          </cell>
          <cell r="H16572" t="str">
            <v>F</v>
          </cell>
        </row>
        <row r="16573">
          <cell r="B16573">
            <v>973232</v>
          </cell>
          <cell r="C16573" t="str">
            <v>BSE</v>
          </cell>
          <cell r="D16573" t="str">
            <v>91TMFLPERP</v>
          </cell>
          <cell r="E16573" t="str">
            <v>TMFL-9.1%-PERP</v>
          </cell>
          <cell r="F16573" t="str">
            <v>2-1110</v>
          </cell>
          <cell r="G16573" t="str">
            <v>D</v>
          </cell>
          <cell r="H16573" t="str">
            <v>F</v>
          </cell>
        </row>
        <row r="16574">
          <cell r="B16574">
            <v>973235</v>
          </cell>
          <cell r="C16574" t="str">
            <v>BSE</v>
          </cell>
          <cell r="D16574" t="str">
            <v>SMLNIFT24</v>
          </cell>
          <cell r="E16574" t="str">
            <v>SML-NIFTY-30-9-24-PVT</v>
          </cell>
          <cell r="F16574" t="str">
            <v>2-1110</v>
          </cell>
          <cell r="G16574" t="str">
            <v>D</v>
          </cell>
          <cell r="H16574" t="str">
            <v>F</v>
          </cell>
        </row>
        <row r="16575">
          <cell r="B16575">
            <v>973236</v>
          </cell>
          <cell r="C16575" t="str">
            <v>BSE</v>
          </cell>
          <cell r="D16575" t="str">
            <v>688HDFCB31</v>
          </cell>
          <cell r="E16575" t="str">
            <v>HDFCB-6.88%-16-6-31-PVT</v>
          </cell>
          <cell r="F16575">
            <v>45475</v>
          </cell>
          <cell r="G16575" t="str">
            <v>D</v>
          </cell>
          <cell r="H16575" t="str">
            <v>F</v>
          </cell>
        </row>
        <row r="16576">
          <cell r="B16576">
            <v>973237</v>
          </cell>
          <cell r="C16576" t="str">
            <v>BSE</v>
          </cell>
          <cell r="D16576" t="str">
            <v>66TML26</v>
          </cell>
          <cell r="E16576" t="str">
            <v>TML-6.6%-29-5-26-PVT</v>
          </cell>
          <cell r="F16576">
            <v>45475</v>
          </cell>
          <cell r="G16576" t="str">
            <v>D</v>
          </cell>
          <cell r="H16576" t="str">
            <v>F</v>
          </cell>
        </row>
        <row r="16577">
          <cell r="B16577">
            <v>973239</v>
          </cell>
          <cell r="C16577" t="str">
            <v>BSE</v>
          </cell>
          <cell r="D16577" t="str">
            <v>ABFLZC24B</v>
          </cell>
          <cell r="E16577" t="str">
            <v>ABFL-ZC-14-6-24-PVT</v>
          </cell>
          <cell r="F16577">
            <v>45475</v>
          </cell>
          <cell r="G16577" t="str">
            <v>D</v>
          </cell>
          <cell r="H16577" t="str">
            <v>F</v>
          </cell>
        </row>
        <row r="16578">
          <cell r="B16578">
            <v>973240</v>
          </cell>
          <cell r="C16578" t="str">
            <v>BSE</v>
          </cell>
          <cell r="D16578" t="str">
            <v>555MRHFL24</v>
          </cell>
          <cell r="E16578" t="str">
            <v>MRHFL-TBILL-17-6-24-PVT</v>
          </cell>
          <cell r="F16578" t="str">
            <v>2-1110</v>
          </cell>
          <cell r="G16578" t="str">
            <v>D</v>
          </cell>
          <cell r="H16578" t="str">
            <v>F</v>
          </cell>
        </row>
        <row r="16579">
          <cell r="B16579">
            <v>973250</v>
          </cell>
          <cell r="C16579" t="str">
            <v>BSE</v>
          </cell>
          <cell r="D16579" t="str">
            <v>56BHFL24</v>
          </cell>
          <cell r="E16579" t="str">
            <v>BHFL-5.6%-21-6-24-PVT</v>
          </cell>
          <cell r="F16579" t="str">
            <v>2-1110</v>
          </cell>
          <cell r="G16579" t="str">
            <v>D</v>
          </cell>
          <cell r="H16579" t="str">
            <v>F</v>
          </cell>
        </row>
        <row r="16580">
          <cell r="B16580">
            <v>973253</v>
          </cell>
          <cell r="C16580" t="str">
            <v>BSE</v>
          </cell>
          <cell r="D16580" t="str">
            <v>572AFL24</v>
          </cell>
          <cell r="E16580" t="str">
            <v>AFL-5.72%-21-6-24-PVT</v>
          </cell>
          <cell r="F16580" t="str">
            <v>2-1110</v>
          </cell>
          <cell r="G16580" t="str">
            <v>D</v>
          </cell>
          <cell r="H16580" t="str">
            <v>F</v>
          </cell>
        </row>
        <row r="16581">
          <cell r="B16581">
            <v>973259</v>
          </cell>
          <cell r="C16581" t="str">
            <v>BSE</v>
          </cell>
          <cell r="D16581" t="str">
            <v>HDBTBIL24</v>
          </cell>
          <cell r="E16581" t="str">
            <v>HDBFSL-3MONTHTBILLSFLOATING-21</v>
          </cell>
          <cell r="F16581" t="str">
            <v>2-1110</v>
          </cell>
          <cell r="G16581" t="str">
            <v>D</v>
          </cell>
          <cell r="H16581" t="str">
            <v>F</v>
          </cell>
        </row>
        <row r="16582">
          <cell r="B16582">
            <v>973260</v>
          </cell>
          <cell r="C16582" t="str">
            <v>BSE</v>
          </cell>
          <cell r="D16582" t="str">
            <v>544CPCL24</v>
          </cell>
          <cell r="E16582" t="str">
            <v>CPCL-5.44%-24-6-24-PVT</v>
          </cell>
          <cell r="F16582">
            <v>45475</v>
          </cell>
          <cell r="G16582" t="str">
            <v>D</v>
          </cell>
          <cell r="H16582" t="str">
            <v>F</v>
          </cell>
        </row>
        <row r="16583">
          <cell r="B16583">
            <v>973261</v>
          </cell>
          <cell r="C16583" t="str">
            <v>BSE</v>
          </cell>
          <cell r="D16583" t="str">
            <v>54KMPL24</v>
          </cell>
          <cell r="E16583" t="str">
            <v>KMPL-5.4%-21-6-24-PVT</v>
          </cell>
          <cell r="F16583" t="str">
            <v>2-1110</v>
          </cell>
          <cell r="G16583" t="str">
            <v>D</v>
          </cell>
          <cell r="H16583" t="str">
            <v>F</v>
          </cell>
        </row>
        <row r="16584">
          <cell r="B16584">
            <v>973262</v>
          </cell>
          <cell r="C16584" t="str">
            <v>BSE</v>
          </cell>
          <cell r="D16584" t="str">
            <v>9SFL31</v>
          </cell>
          <cell r="E16584" t="str">
            <v>SFL-9%-23-6-31-PVT</v>
          </cell>
          <cell r="F16584" t="str">
            <v>2-1110</v>
          </cell>
          <cell r="G16584" t="str">
            <v>D</v>
          </cell>
          <cell r="H16584" t="str">
            <v>F</v>
          </cell>
        </row>
        <row r="16585">
          <cell r="B16585">
            <v>973265</v>
          </cell>
          <cell r="C16585" t="str">
            <v>BSE</v>
          </cell>
          <cell r="D16585" t="str">
            <v>635MMFSL26</v>
          </cell>
          <cell r="E16585" t="str">
            <v>MMFSL-6.35%-24-6-26-PVT</v>
          </cell>
          <cell r="F16585" t="str">
            <v>2-1110</v>
          </cell>
          <cell r="G16585" t="str">
            <v>D</v>
          </cell>
          <cell r="H16585" t="str">
            <v>F</v>
          </cell>
        </row>
        <row r="16586">
          <cell r="B16586">
            <v>973269</v>
          </cell>
          <cell r="C16586" t="str">
            <v>BSE</v>
          </cell>
          <cell r="D16586" t="str">
            <v>732IGT31</v>
          </cell>
          <cell r="E16586" t="str">
            <v>IGT-7.32%-27-6-31-INVT</v>
          </cell>
          <cell r="F16586" t="str">
            <v>2-1110</v>
          </cell>
          <cell r="G16586" t="str">
            <v>D</v>
          </cell>
          <cell r="H16586" t="str">
            <v>F</v>
          </cell>
        </row>
        <row r="16587">
          <cell r="B16587">
            <v>973271</v>
          </cell>
          <cell r="C16587" t="str">
            <v>BSE</v>
          </cell>
          <cell r="D16587" t="str">
            <v>727AFL31</v>
          </cell>
          <cell r="E16587" t="str">
            <v>AFL-7.27%-26-6-31-PVT</v>
          </cell>
          <cell r="F16587" t="str">
            <v>2-1110</v>
          </cell>
          <cell r="G16587" t="str">
            <v>D</v>
          </cell>
          <cell r="H16587" t="str">
            <v>F</v>
          </cell>
        </row>
        <row r="16588">
          <cell r="B16588">
            <v>973272</v>
          </cell>
          <cell r="C16588" t="str">
            <v>BSE</v>
          </cell>
          <cell r="D16588" t="str">
            <v>885PCHFL31</v>
          </cell>
          <cell r="E16588" t="str">
            <v>PCHFL-8.85%-27-6-31-PVT</v>
          </cell>
          <cell r="F16588">
            <v>45475</v>
          </cell>
          <cell r="G16588" t="str">
            <v>D</v>
          </cell>
          <cell r="H16588" t="str">
            <v>F</v>
          </cell>
        </row>
        <row r="16589">
          <cell r="B16589">
            <v>973273</v>
          </cell>
          <cell r="C16589" t="str">
            <v>BSE</v>
          </cell>
          <cell r="D16589" t="str">
            <v>905CIFCL31</v>
          </cell>
          <cell r="E16589" t="str">
            <v>CIFCL- 9.05%-PERP-PVT</v>
          </cell>
          <cell r="F16589" t="str">
            <v>2-1110</v>
          </cell>
          <cell r="G16589" t="str">
            <v>D</v>
          </cell>
          <cell r="H16589" t="str">
            <v>F</v>
          </cell>
        </row>
        <row r="16590">
          <cell r="B16590">
            <v>973274</v>
          </cell>
          <cell r="C16590" t="str">
            <v>BSE</v>
          </cell>
          <cell r="D16590" t="str">
            <v>635PFCL26</v>
          </cell>
          <cell r="E16590" t="str">
            <v>PFCL-6.35%-30-06-26-PVT</v>
          </cell>
          <cell r="F16590">
            <v>45475</v>
          </cell>
          <cell r="G16590" t="str">
            <v>D</v>
          </cell>
          <cell r="H16590" t="str">
            <v>F</v>
          </cell>
        </row>
        <row r="16591">
          <cell r="B16591">
            <v>973275</v>
          </cell>
          <cell r="C16591" t="str">
            <v>BSE</v>
          </cell>
          <cell r="D16591" t="str">
            <v>635PFCL25</v>
          </cell>
          <cell r="E16591" t="str">
            <v>PFCL-6.35%-30-6-25-PVT</v>
          </cell>
          <cell r="F16591">
            <v>45475</v>
          </cell>
          <cell r="G16591" t="str">
            <v>D</v>
          </cell>
          <cell r="H16591" t="str">
            <v>F</v>
          </cell>
        </row>
        <row r="16592">
          <cell r="B16592">
            <v>973276</v>
          </cell>
          <cell r="C16592" t="str">
            <v>BSE</v>
          </cell>
          <cell r="D16592" t="str">
            <v>635PFCL27</v>
          </cell>
          <cell r="E16592" t="str">
            <v>PFCL-6.35%-30-6-27-PVT</v>
          </cell>
          <cell r="F16592">
            <v>45475</v>
          </cell>
          <cell r="G16592" t="str">
            <v>D</v>
          </cell>
          <cell r="H16592" t="str">
            <v>F</v>
          </cell>
        </row>
        <row r="16593">
          <cell r="B16593">
            <v>973277</v>
          </cell>
          <cell r="C16593" t="str">
            <v>BSE</v>
          </cell>
          <cell r="D16593" t="str">
            <v>711PFCL36</v>
          </cell>
          <cell r="E16593" t="str">
            <v>PFCL-7.11%-30-6-36-PVT</v>
          </cell>
          <cell r="F16593">
            <v>45475</v>
          </cell>
          <cell r="G16593" t="str">
            <v>D</v>
          </cell>
          <cell r="H16593" t="str">
            <v>F</v>
          </cell>
        </row>
        <row r="16594">
          <cell r="B16594">
            <v>973282</v>
          </cell>
          <cell r="C16594" t="str">
            <v>BSE</v>
          </cell>
          <cell r="D16594" t="str">
            <v>715IIL26</v>
          </cell>
          <cell r="E16594" t="str">
            <v>IIL-7.15%-30-6-26-PVT</v>
          </cell>
          <cell r="F16594" t="str">
            <v>2-1110</v>
          </cell>
          <cell r="G16594" t="str">
            <v>D</v>
          </cell>
          <cell r="H16594" t="str">
            <v>F</v>
          </cell>
        </row>
        <row r="16595">
          <cell r="B16595">
            <v>973283</v>
          </cell>
          <cell r="C16595" t="str">
            <v>BSE</v>
          </cell>
          <cell r="D16595" t="str">
            <v>1168SML27</v>
          </cell>
          <cell r="E16595" t="str">
            <v>SML-11.68%-30-6-27-PVT</v>
          </cell>
          <cell r="F16595" t="str">
            <v>2-1110</v>
          </cell>
          <cell r="G16595" t="str">
            <v>D</v>
          </cell>
          <cell r="H16595" t="str">
            <v>F</v>
          </cell>
        </row>
        <row r="16596">
          <cell r="B16596">
            <v>973284</v>
          </cell>
          <cell r="C16596" t="str">
            <v>BSE</v>
          </cell>
          <cell r="D16596" t="str">
            <v>1125IRP59</v>
          </cell>
          <cell r="E16596" t="str">
            <v>IRP22-11.25%-15-2-59-PTC</v>
          </cell>
          <cell r="F16596" t="str">
            <v>2-1110</v>
          </cell>
          <cell r="G16596" t="str">
            <v>D</v>
          </cell>
          <cell r="H16596" t="str">
            <v>F</v>
          </cell>
        </row>
        <row r="16597">
          <cell r="B16597">
            <v>973285</v>
          </cell>
          <cell r="C16597" t="str">
            <v>BSE</v>
          </cell>
          <cell r="D16597" t="str">
            <v>1667RSOT69</v>
          </cell>
          <cell r="E16597" t="str">
            <v>RSOT- 16.67%-22-9-69-PTC</v>
          </cell>
          <cell r="F16597" t="str">
            <v>2-1110</v>
          </cell>
          <cell r="G16597" t="str">
            <v>D</v>
          </cell>
          <cell r="H16597" t="str">
            <v>F</v>
          </cell>
        </row>
        <row r="16598">
          <cell r="B16598">
            <v>973286</v>
          </cell>
          <cell r="C16598" t="str">
            <v>BSE</v>
          </cell>
          <cell r="D16598" t="str">
            <v>947RSOT69</v>
          </cell>
          <cell r="E16598" t="str">
            <v>RSOT-9.47%-22-9-69-PTC</v>
          </cell>
          <cell r="F16598" t="str">
            <v>2-1110</v>
          </cell>
          <cell r="G16598" t="str">
            <v>D</v>
          </cell>
          <cell r="H16598" t="str">
            <v>F</v>
          </cell>
        </row>
        <row r="16599">
          <cell r="B16599">
            <v>973293</v>
          </cell>
          <cell r="C16599" t="str">
            <v>BSE</v>
          </cell>
          <cell r="D16599" t="str">
            <v>1242IRP47</v>
          </cell>
          <cell r="E16599" t="str">
            <v>IRP-12.43%-15-11-47-PTC</v>
          </cell>
          <cell r="F16599" t="str">
            <v>2-1110</v>
          </cell>
          <cell r="G16599" t="str">
            <v>D</v>
          </cell>
          <cell r="H16599" t="str">
            <v>F</v>
          </cell>
        </row>
        <row r="16600">
          <cell r="B16600">
            <v>973294</v>
          </cell>
          <cell r="C16600" t="str">
            <v>BSE</v>
          </cell>
          <cell r="D16600" t="str">
            <v>735MMFSL31</v>
          </cell>
          <cell r="E16600" t="str">
            <v>MMFSL-7.35%-4-7-31-PVT</v>
          </cell>
          <cell r="F16600">
            <v>45475</v>
          </cell>
          <cell r="G16600" t="str">
            <v>D</v>
          </cell>
          <cell r="H16600" t="str">
            <v>F</v>
          </cell>
        </row>
        <row r="16601">
          <cell r="B16601">
            <v>973301</v>
          </cell>
          <cell r="C16601" t="str">
            <v>BSE</v>
          </cell>
          <cell r="D16601" t="str">
            <v>1172SML26</v>
          </cell>
          <cell r="E16601" t="str">
            <v>SML-11.72%-5-5-26-PVT</v>
          </cell>
          <cell r="F16601" t="str">
            <v>2-1110</v>
          </cell>
          <cell r="G16601" t="str">
            <v>D</v>
          </cell>
          <cell r="H16601" t="str">
            <v>F</v>
          </cell>
        </row>
        <row r="16602">
          <cell r="B16602">
            <v>973302</v>
          </cell>
          <cell r="C16602" t="str">
            <v>BSE</v>
          </cell>
          <cell r="D16602" t="str">
            <v>REPLZC24</v>
          </cell>
          <cell r="E16602" t="str">
            <v>REPL-ZC-7-8-24-PVT</v>
          </cell>
          <cell r="F16602" t="str">
            <v>2-1110</v>
          </cell>
          <cell r="G16602" t="str">
            <v>D</v>
          </cell>
          <cell r="H16602" t="str">
            <v>F</v>
          </cell>
        </row>
        <row r="16603">
          <cell r="B16603">
            <v>973303</v>
          </cell>
          <cell r="C16603" t="str">
            <v>BSE</v>
          </cell>
          <cell r="D16603" t="str">
            <v>REPLZC25</v>
          </cell>
          <cell r="E16603" t="str">
            <v>REPL-ZC-7-8-25-PVT</v>
          </cell>
          <cell r="F16603" t="str">
            <v>2-1110</v>
          </cell>
          <cell r="G16603" t="str">
            <v>D</v>
          </cell>
          <cell r="H16603" t="str">
            <v>F</v>
          </cell>
        </row>
        <row r="16604">
          <cell r="B16604">
            <v>973308</v>
          </cell>
          <cell r="C16604" t="str">
            <v>BSE</v>
          </cell>
          <cell r="D16604" t="str">
            <v>DKGFGSEC24</v>
          </cell>
          <cell r="E16604" t="str">
            <v>DKGFS-GSEC-28-6-24-PVT</v>
          </cell>
          <cell r="F16604" t="str">
            <v>2-1110</v>
          </cell>
          <cell r="G16604" t="str">
            <v>D</v>
          </cell>
          <cell r="H16604" t="str">
            <v>F</v>
          </cell>
        </row>
        <row r="16605">
          <cell r="B16605">
            <v>973309</v>
          </cell>
          <cell r="C16605" t="str">
            <v>BSE</v>
          </cell>
          <cell r="D16605" t="str">
            <v>79WCL36</v>
          </cell>
          <cell r="E16605" t="str">
            <v>WCL-7.90%-9-7-36-PVT</v>
          </cell>
          <cell r="F16605" t="str">
            <v>2-1110</v>
          </cell>
          <cell r="G16605" t="str">
            <v>D</v>
          </cell>
          <cell r="H16605" t="str">
            <v>F</v>
          </cell>
        </row>
        <row r="16606">
          <cell r="B16606">
            <v>973314</v>
          </cell>
          <cell r="C16606" t="str">
            <v>BSE</v>
          </cell>
          <cell r="D16606" t="str">
            <v>112AFPL26</v>
          </cell>
          <cell r="E16606" t="str">
            <v>AFPL-11.2%-9-7-26-PVT</v>
          </cell>
          <cell r="F16606" t="str">
            <v>2-1110</v>
          </cell>
          <cell r="G16606" t="str">
            <v>D</v>
          </cell>
          <cell r="H16606" t="str">
            <v>F</v>
          </cell>
        </row>
        <row r="16607">
          <cell r="B16607">
            <v>973315</v>
          </cell>
          <cell r="C16607" t="str">
            <v>BSE</v>
          </cell>
          <cell r="D16607" t="str">
            <v>112AFPL26A</v>
          </cell>
          <cell r="E16607" t="str">
            <v>AFPL-11.2%-12-7-26-PVT</v>
          </cell>
          <cell r="F16607" t="str">
            <v>2-1110</v>
          </cell>
          <cell r="G16607" t="str">
            <v>D</v>
          </cell>
          <cell r="H16607" t="str">
            <v>F</v>
          </cell>
        </row>
        <row r="16608">
          <cell r="B16608">
            <v>973320</v>
          </cell>
          <cell r="C16608" t="str">
            <v>BSE</v>
          </cell>
          <cell r="D16608" t="str">
            <v>85JMFPL31</v>
          </cell>
          <cell r="E16608" t="str">
            <v>JMFPL-8.5%-16-7-31-PVT</v>
          </cell>
          <cell r="F16608" t="str">
            <v>2-1110</v>
          </cell>
          <cell r="G16608" t="str">
            <v>D</v>
          </cell>
          <cell r="H16608" t="str">
            <v>F</v>
          </cell>
        </row>
        <row r="16609">
          <cell r="B16609">
            <v>973321</v>
          </cell>
          <cell r="C16609" t="str">
            <v>BSE</v>
          </cell>
          <cell r="D16609" t="str">
            <v>689IRFC31</v>
          </cell>
          <cell r="E16609" t="str">
            <v>IRFC-6.89%-19-7-31-PVT</v>
          </cell>
          <cell r="F16609">
            <v>45475</v>
          </cell>
          <cell r="G16609" t="str">
            <v>D</v>
          </cell>
          <cell r="H16609" t="str">
            <v>F</v>
          </cell>
        </row>
        <row r="16610">
          <cell r="B16610">
            <v>973324</v>
          </cell>
          <cell r="C16610" t="str">
            <v>BSE</v>
          </cell>
          <cell r="D16610" t="str">
            <v>85JMFCSL31</v>
          </cell>
          <cell r="E16610" t="str">
            <v>JMFCSL-8.5%-18-7-31-PVT</v>
          </cell>
          <cell r="F16610" t="str">
            <v>2-1110</v>
          </cell>
          <cell r="G16610" t="str">
            <v>D</v>
          </cell>
          <cell r="H16610" t="str">
            <v>F</v>
          </cell>
        </row>
        <row r="16611">
          <cell r="B16611">
            <v>973325</v>
          </cell>
          <cell r="C16611" t="str">
            <v>BSE</v>
          </cell>
          <cell r="D16611" t="str">
            <v>589IHFC24</v>
          </cell>
          <cell r="E16611" t="str">
            <v>IHFC-5.89%-19-7-24-PVT</v>
          </cell>
          <cell r="F16611" t="str">
            <v>2-1110</v>
          </cell>
          <cell r="G16611" t="str">
            <v>D</v>
          </cell>
          <cell r="H16611" t="str">
            <v>F</v>
          </cell>
        </row>
        <row r="16612">
          <cell r="B16612">
            <v>973326</v>
          </cell>
          <cell r="C16612" t="str">
            <v>BSE</v>
          </cell>
          <cell r="D16612" t="str">
            <v>497ABHF24</v>
          </cell>
          <cell r="E16612" t="str">
            <v>ABHFL-4.97%-16-7-24-PVT</v>
          </cell>
          <cell r="F16612">
            <v>45475</v>
          </cell>
          <cell r="G16612" t="str">
            <v>D</v>
          </cell>
          <cell r="H16612" t="str">
            <v>F</v>
          </cell>
        </row>
        <row r="16613">
          <cell r="B16613">
            <v>973327</v>
          </cell>
          <cell r="C16613" t="str">
            <v>BSE</v>
          </cell>
          <cell r="D16613" t="str">
            <v>970HLFL27</v>
          </cell>
          <cell r="E16613" t="str">
            <v>HLFL-9.70%-19-1-27-PVT</v>
          </cell>
          <cell r="F16613" t="str">
            <v>2-1110</v>
          </cell>
          <cell r="G16613" t="str">
            <v>D</v>
          </cell>
          <cell r="H16613" t="str">
            <v>F</v>
          </cell>
        </row>
        <row r="16614">
          <cell r="B16614">
            <v>973330</v>
          </cell>
          <cell r="C16614" t="str">
            <v>BSE</v>
          </cell>
          <cell r="D16614" t="str">
            <v>695TML26</v>
          </cell>
          <cell r="E16614" t="str">
            <v>TML-6.95%-31-3-26-PVT</v>
          </cell>
          <cell r="F16614">
            <v>45475</v>
          </cell>
          <cell r="G16614" t="str">
            <v>D</v>
          </cell>
          <cell r="H16614" t="str">
            <v>F</v>
          </cell>
        </row>
        <row r="16615">
          <cell r="B16615">
            <v>973332</v>
          </cell>
          <cell r="C16615" t="str">
            <v>BSE</v>
          </cell>
          <cell r="D16615" t="str">
            <v>488MMFSL24</v>
          </cell>
          <cell r="E16615" t="str">
            <v>MMFSL-3MTBIL-23-7-24-PVT</v>
          </cell>
          <cell r="F16615" t="str">
            <v>2-1110</v>
          </cell>
          <cell r="G16615" t="str">
            <v>D</v>
          </cell>
          <cell r="H16615" t="str">
            <v>F</v>
          </cell>
        </row>
        <row r="16616">
          <cell r="B16616">
            <v>973334</v>
          </cell>
          <cell r="C16616" t="str">
            <v>BSE</v>
          </cell>
          <cell r="D16616" t="str">
            <v>IFSL200721</v>
          </cell>
          <cell r="E16616" t="str">
            <v>IFSL-NIFTY-26-4-24-PVT</v>
          </cell>
          <cell r="F16616" t="str">
            <v>2-1110</v>
          </cell>
          <cell r="G16616" t="str">
            <v>D</v>
          </cell>
          <cell r="H16616" t="str">
            <v>F</v>
          </cell>
        </row>
        <row r="16617">
          <cell r="B16617">
            <v>973335</v>
          </cell>
          <cell r="C16617" t="str">
            <v>BSE</v>
          </cell>
          <cell r="D16617" t="str">
            <v>655ABFL26</v>
          </cell>
          <cell r="E16617" t="str">
            <v>ABFL-6.55%-24-7-26-PVT</v>
          </cell>
          <cell r="F16617">
            <v>45475</v>
          </cell>
          <cell r="G16617" t="str">
            <v>D</v>
          </cell>
          <cell r="H16617" t="str">
            <v>F</v>
          </cell>
        </row>
        <row r="16618">
          <cell r="B16618">
            <v>973337</v>
          </cell>
          <cell r="C16618" t="str">
            <v>BSE</v>
          </cell>
          <cell r="D16618" t="str">
            <v>570KMPL24</v>
          </cell>
          <cell r="E16618" t="str">
            <v>KMPL-5.70%-19-7-24-PVT</v>
          </cell>
          <cell r="F16618" t="str">
            <v>2-1110</v>
          </cell>
          <cell r="G16618" t="str">
            <v>D</v>
          </cell>
          <cell r="H16618" t="str">
            <v>F</v>
          </cell>
        </row>
        <row r="16619">
          <cell r="B16619">
            <v>973338</v>
          </cell>
          <cell r="C16619" t="str">
            <v>BSE</v>
          </cell>
          <cell r="D16619" t="str">
            <v>705MRHFL24</v>
          </cell>
          <cell r="E16619" t="str">
            <v>MRHFL-7.05%-26-9-24-PVT</v>
          </cell>
          <cell r="F16619" t="str">
            <v>2-1110</v>
          </cell>
          <cell r="G16619" t="str">
            <v>D</v>
          </cell>
          <cell r="H16619" t="str">
            <v>F</v>
          </cell>
        </row>
        <row r="16620">
          <cell r="B16620">
            <v>973339</v>
          </cell>
          <cell r="C16620" t="str">
            <v>BSE</v>
          </cell>
          <cell r="D16620" t="str">
            <v>745ABSLI31</v>
          </cell>
          <cell r="E16620" t="str">
            <v>ABSLIC-7.45%-25-7-31-PVT</v>
          </cell>
          <cell r="F16620">
            <v>45475</v>
          </cell>
          <cell r="G16620" t="str">
            <v>D</v>
          </cell>
          <cell r="H16620" t="str">
            <v>F</v>
          </cell>
        </row>
        <row r="16621">
          <cell r="B16621">
            <v>973340</v>
          </cell>
          <cell r="C16621" t="str">
            <v>BSE</v>
          </cell>
          <cell r="D16621" t="str">
            <v>875SFL31</v>
          </cell>
          <cell r="E16621" t="str">
            <v>SFL-8.75%-23-7-31-PVT</v>
          </cell>
          <cell r="F16621" t="str">
            <v>2-1110</v>
          </cell>
          <cell r="G16621" t="str">
            <v>D</v>
          </cell>
          <cell r="H16621" t="str">
            <v>F</v>
          </cell>
        </row>
        <row r="16622">
          <cell r="B16622">
            <v>973341</v>
          </cell>
          <cell r="C16622" t="str">
            <v>BSE</v>
          </cell>
          <cell r="D16622" t="str">
            <v>825SFL24</v>
          </cell>
          <cell r="E16622" t="str">
            <v>SFL-8.25%-23-7-24-PVT</v>
          </cell>
          <cell r="F16622" t="str">
            <v>2-1110</v>
          </cell>
          <cell r="G16622" t="str">
            <v>D</v>
          </cell>
          <cell r="H16622" t="str">
            <v>F</v>
          </cell>
        </row>
        <row r="16623">
          <cell r="B16623">
            <v>973344</v>
          </cell>
          <cell r="C16623" t="str">
            <v>BSE</v>
          </cell>
          <cell r="D16623" t="str">
            <v>MCILZC25A</v>
          </cell>
          <cell r="E16623" t="str">
            <v>MCL-ZC-26-7-25-PVT</v>
          </cell>
          <cell r="F16623" t="str">
            <v>2-1110</v>
          </cell>
          <cell r="G16623" t="str">
            <v>D</v>
          </cell>
          <cell r="H16623" t="str">
            <v>F</v>
          </cell>
        </row>
        <row r="16624">
          <cell r="B16624">
            <v>973345</v>
          </cell>
          <cell r="C16624" t="str">
            <v>BSE</v>
          </cell>
          <cell r="D16624" t="str">
            <v>697NABAR36</v>
          </cell>
          <cell r="E16624" t="str">
            <v>NABARD-6.97%-29-7-36-PVT</v>
          </cell>
          <cell r="F16624" t="str">
            <v>2-1110</v>
          </cell>
          <cell r="G16624" t="str">
            <v>D</v>
          </cell>
          <cell r="H16624" t="str">
            <v>F</v>
          </cell>
        </row>
        <row r="16625">
          <cell r="B16625">
            <v>973347</v>
          </cell>
          <cell r="C16625" t="str">
            <v>BSE</v>
          </cell>
          <cell r="D16625" t="str">
            <v>835JMCS24</v>
          </cell>
          <cell r="E16625" t="str">
            <v>JMFCSL-8.35%-26-4-24-PVT</v>
          </cell>
          <cell r="F16625" t="str">
            <v>2-1110</v>
          </cell>
          <cell r="G16625" t="str">
            <v>D</v>
          </cell>
          <cell r="H16625" t="str">
            <v>F</v>
          </cell>
        </row>
        <row r="16626">
          <cell r="B16626">
            <v>973348</v>
          </cell>
          <cell r="C16626" t="str">
            <v>BSE</v>
          </cell>
          <cell r="D16626" t="str">
            <v>1095IFSL27</v>
          </cell>
          <cell r="E16626" t="str">
            <v>IFSL-10.95%-27-7-27-PVT</v>
          </cell>
          <cell r="F16626" t="str">
            <v>2-1110</v>
          </cell>
          <cell r="G16626" t="str">
            <v>D</v>
          </cell>
          <cell r="H16626" t="str">
            <v>F</v>
          </cell>
        </row>
        <row r="16627">
          <cell r="B16627">
            <v>973350</v>
          </cell>
          <cell r="C16627" t="str">
            <v>BSE</v>
          </cell>
          <cell r="D16627" t="str">
            <v>703IRFC36</v>
          </cell>
          <cell r="E16627" t="str">
            <v>IRFC-7.03%-30-7-36-PVT</v>
          </cell>
          <cell r="F16627">
            <v>45475</v>
          </cell>
          <cell r="G16627" t="str">
            <v>D</v>
          </cell>
          <cell r="H16627" t="str">
            <v>F</v>
          </cell>
        </row>
        <row r="16628">
          <cell r="B16628">
            <v>973352</v>
          </cell>
          <cell r="C16628" t="str">
            <v>BSE</v>
          </cell>
          <cell r="D16628" t="str">
            <v>PFCLTBIL24</v>
          </cell>
          <cell r="E16628" t="str">
            <v>PFC-3MTBILL-2-8-24-PVT</v>
          </cell>
          <cell r="F16628">
            <v>45475</v>
          </cell>
          <cell r="G16628" t="str">
            <v>D</v>
          </cell>
          <cell r="H16628" t="str">
            <v>F</v>
          </cell>
        </row>
        <row r="16629">
          <cell r="B16629">
            <v>973361</v>
          </cell>
          <cell r="C16629" t="str">
            <v>BSE</v>
          </cell>
          <cell r="D16629" t="str">
            <v>EPDPGSEC26</v>
          </cell>
          <cell r="E16629" t="str">
            <v>EPDPL-GSEC-30-7-26-PVT</v>
          </cell>
          <cell r="F16629" t="str">
            <v>2-1110</v>
          </cell>
          <cell r="G16629" t="str">
            <v>D</v>
          </cell>
          <cell r="H16629" t="str">
            <v>F</v>
          </cell>
        </row>
        <row r="16630">
          <cell r="B16630">
            <v>973362</v>
          </cell>
          <cell r="C16630" t="str">
            <v>BSE</v>
          </cell>
          <cell r="D16630" t="str">
            <v>521CIFCL24</v>
          </cell>
          <cell r="E16630" t="str">
            <v>CIFCL-3MONTHSTBILLS-30-7-24-PV</v>
          </cell>
          <cell r="F16630">
            <v>45475</v>
          </cell>
          <cell r="G16630" t="str">
            <v>D</v>
          </cell>
          <cell r="H16630" t="str">
            <v>F</v>
          </cell>
        </row>
        <row r="16631">
          <cell r="B16631">
            <v>973363</v>
          </cell>
          <cell r="C16631" t="str">
            <v>BSE</v>
          </cell>
          <cell r="D16631" t="str">
            <v>723HDFC31</v>
          </cell>
          <cell r="E16631" t="str">
            <v>HDFCCFSL-7.23%-1-8-31-PVT</v>
          </cell>
          <cell r="F16631" t="str">
            <v>2-1110</v>
          </cell>
          <cell r="G16631" t="str">
            <v>D</v>
          </cell>
          <cell r="H16631" t="str">
            <v>F</v>
          </cell>
        </row>
        <row r="16632">
          <cell r="B16632">
            <v>973364</v>
          </cell>
          <cell r="C16632" t="str">
            <v>BSE</v>
          </cell>
          <cell r="D16632" t="str">
            <v>EELNIFT24</v>
          </cell>
          <cell r="E16632" t="str">
            <v>ECE-NIFTY-29-1-24-PVT</v>
          </cell>
          <cell r="F16632" t="str">
            <v>2-1110</v>
          </cell>
          <cell r="G16632" t="str">
            <v>D</v>
          </cell>
          <cell r="H16632" t="str">
            <v>F</v>
          </cell>
        </row>
        <row r="16633">
          <cell r="B16633">
            <v>973365</v>
          </cell>
          <cell r="C16633" t="str">
            <v>BSE</v>
          </cell>
          <cell r="D16633" t="str">
            <v>679NABAR31</v>
          </cell>
          <cell r="E16633" t="str">
            <v>NABARD-6.79%-04-08-31-PVT</v>
          </cell>
          <cell r="F16633" t="str">
            <v>2-1110</v>
          </cell>
          <cell r="G16633" t="str">
            <v>D</v>
          </cell>
          <cell r="H16633" t="str">
            <v>F</v>
          </cell>
        </row>
        <row r="16634">
          <cell r="B16634">
            <v>973366</v>
          </cell>
          <cell r="C16634" t="str">
            <v>BSE</v>
          </cell>
          <cell r="D16634" t="str">
            <v>HDBF03821</v>
          </cell>
          <cell r="E16634" t="str">
            <v>HDBF-3MONTHTBILL-02-08-24-PVT</v>
          </cell>
          <cell r="F16634" t="str">
            <v>2-1110</v>
          </cell>
          <cell r="G16634" t="str">
            <v>D</v>
          </cell>
          <cell r="H16634" t="str">
            <v>F</v>
          </cell>
        </row>
        <row r="16635">
          <cell r="B16635">
            <v>973367</v>
          </cell>
          <cell r="C16635" t="str">
            <v>BSE</v>
          </cell>
          <cell r="D16635" t="str">
            <v>585ABFL24</v>
          </cell>
          <cell r="E16635" t="str">
            <v>ABFL-5.85%-2-8-24-PVT</v>
          </cell>
          <cell r="F16635">
            <v>45475</v>
          </cell>
          <cell r="G16635" t="str">
            <v>D</v>
          </cell>
          <cell r="H16635" t="str">
            <v>F</v>
          </cell>
        </row>
        <row r="16636">
          <cell r="B16636">
            <v>973369</v>
          </cell>
          <cell r="C16636" t="str">
            <v>BSE</v>
          </cell>
          <cell r="D16636" t="str">
            <v>737IIL31</v>
          </cell>
          <cell r="E16636" t="str">
            <v>IIL-7.37%-4-8-31-PVT</v>
          </cell>
          <cell r="F16636" t="str">
            <v>2-1110</v>
          </cell>
          <cell r="G16636" t="str">
            <v>D</v>
          </cell>
          <cell r="H16636" t="str">
            <v>F</v>
          </cell>
        </row>
        <row r="16637">
          <cell r="B16637">
            <v>973372</v>
          </cell>
          <cell r="C16637" t="str">
            <v>BSE</v>
          </cell>
          <cell r="D16637" t="str">
            <v>857SBFC24</v>
          </cell>
          <cell r="E16637" t="str">
            <v>SBFC-8.57%-06-08-24-PVT</v>
          </cell>
          <cell r="F16637" t="str">
            <v>2-1110</v>
          </cell>
          <cell r="G16637" t="str">
            <v>D</v>
          </cell>
          <cell r="H16637" t="str">
            <v>F</v>
          </cell>
        </row>
        <row r="16638">
          <cell r="B16638">
            <v>973374</v>
          </cell>
          <cell r="C16638" t="str">
            <v>BSE</v>
          </cell>
          <cell r="D16638" t="str">
            <v>726NHAI38</v>
          </cell>
          <cell r="E16638" t="str">
            <v>NHAI-7.26%-10-8-38-PVT</v>
          </cell>
          <cell r="F16638" t="str">
            <v>2-1110</v>
          </cell>
          <cell r="G16638" t="str">
            <v>D</v>
          </cell>
          <cell r="H16638" t="str">
            <v>F</v>
          </cell>
        </row>
        <row r="16639">
          <cell r="B16639">
            <v>973377</v>
          </cell>
          <cell r="C16639" t="str">
            <v>BSE</v>
          </cell>
          <cell r="D16639" t="str">
            <v>SPSPLZC31</v>
          </cell>
          <cell r="E16639" t="str">
            <v>SPSPL-ZC-9-8-31-PVT</v>
          </cell>
          <cell r="F16639" t="str">
            <v>2-1110</v>
          </cell>
          <cell r="G16639" t="str">
            <v>D</v>
          </cell>
          <cell r="H16639" t="str">
            <v>F</v>
          </cell>
        </row>
        <row r="16640">
          <cell r="B16640">
            <v>973380</v>
          </cell>
          <cell r="C16640" t="str">
            <v>BSE</v>
          </cell>
          <cell r="D16640" t="str">
            <v>725ICICI31</v>
          </cell>
          <cell r="E16640" t="str">
            <v>ICICIHFCL-7.25%-12-8-31-PVT</v>
          </cell>
          <cell r="F16640" t="str">
            <v>2-1110</v>
          </cell>
          <cell r="G16640" t="str">
            <v>D</v>
          </cell>
          <cell r="H16640" t="str">
            <v>F</v>
          </cell>
        </row>
        <row r="16641">
          <cell r="B16641">
            <v>973383</v>
          </cell>
          <cell r="C16641" t="str">
            <v>BSE</v>
          </cell>
          <cell r="D16641" t="str">
            <v>1170SML27</v>
          </cell>
          <cell r="E16641" t="str">
            <v>SML-11.70%-12-8-27-PVT</v>
          </cell>
          <cell r="F16641" t="str">
            <v>2-1110</v>
          </cell>
          <cell r="G16641" t="str">
            <v>D</v>
          </cell>
          <cell r="H16641" t="str">
            <v>F</v>
          </cell>
        </row>
        <row r="16642">
          <cell r="B16642">
            <v>973385</v>
          </cell>
          <cell r="C16642" t="str">
            <v>BSE</v>
          </cell>
          <cell r="D16642" t="str">
            <v>695KFL24</v>
          </cell>
          <cell r="E16642" t="str">
            <v>KFL-6.95%-17-8-24-PVT</v>
          </cell>
          <cell r="F16642" t="str">
            <v>2-1110</v>
          </cell>
          <cell r="G16642" t="str">
            <v>D</v>
          </cell>
          <cell r="H16642" t="str">
            <v>F</v>
          </cell>
        </row>
        <row r="16643">
          <cell r="B16643">
            <v>973386</v>
          </cell>
          <cell r="C16643" t="str">
            <v>BSE</v>
          </cell>
          <cell r="D16643" t="str">
            <v>570SCPSL24</v>
          </cell>
          <cell r="E16643" t="str">
            <v>SBI-5.70%-16-8-24-PVT</v>
          </cell>
          <cell r="F16643" t="str">
            <v>2-1110</v>
          </cell>
          <cell r="G16643" t="str">
            <v>D</v>
          </cell>
          <cell r="H16643" t="str">
            <v>F</v>
          </cell>
        </row>
        <row r="16644">
          <cell r="B16644">
            <v>973387</v>
          </cell>
          <cell r="C16644" t="str">
            <v>BSE</v>
          </cell>
          <cell r="D16644" t="str">
            <v>795SFL24</v>
          </cell>
          <cell r="E16644" t="str">
            <v>SFL-7.95%-12-8-24-PVT</v>
          </cell>
          <cell r="F16644">
            <v>45475</v>
          </cell>
          <cell r="G16644" t="str">
            <v>D</v>
          </cell>
          <cell r="H16644" t="str">
            <v>F</v>
          </cell>
        </row>
        <row r="16645">
          <cell r="B16645">
            <v>973391</v>
          </cell>
          <cell r="C16645" t="str">
            <v>BSE</v>
          </cell>
          <cell r="D16645" t="str">
            <v>739THDC31</v>
          </cell>
          <cell r="E16645" t="str">
            <v>THDC-7.39%-25-8-31-PVT</v>
          </cell>
          <cell r="F16645" t="str">
            <v>2-1110</v>
          </cell>
          <cell r="G16645" t="str">
            <v>D</v>
          </cell>
          <cell r="H16645" t="str">
            <v>F</v>
          </cell>
        </row>
        <row r="16646">
          <cell r="B16646">
            <v>973395</v>
          </cell>
          <cell r="C16646" t="str">
            <v>BSE</v>
          </cell>
          <cell r="D16646" t="str">
            <v>57HDB24</v>
          </cell>
          <cell r="E16646" t="str">
            <v>HDBFSL-5.70%-25-10-24-PVT</v>
          </cell>
          <cell r="F16646" t="str">
            <v>2-1110</v>
          </cell>
          <cell r="G16646" t="str">
            <v>D</v>
          </cell>
          <cell r="H16646" t="str">
            <v>F</v>
          </cell>
        </row>
        <row r="16647">
          <cell r="B16647">
            <v>973396</v>
          </cell>
          <cell r="C16647" t="str">
            <v>BSE</v>
          </cell>
          <cell r="D16647" t="str">
            <v>79AFLPERP</v>
          </cell>
          <cell r="E16647" t="str">
            <v>AFL-7.9%-PERP-PVT</v>
          </cell>
          <cell r="F16647" t="str">
            <v>2-1110</v>
          </cell>
          <cell r="G16647" t="str">
            <v>D</v>
          </cell>
          <cell r="H16647" t="str">
            <v>F</v>
          </cell>
        </row>
        <row r="16648">
          <cell r="B16648">
            <v>973400</v>
          </cell>
          <cell r="C16648" t="str">
            <v>BSE</v>
          </cell>
          <cell r="D16648" t="str">
            <v>555BFL24</v>
          </cell>
          <cell r="E16648" t="str">
            <v>BFL-5.55%-10-10-24-PVT</v>
          </cell>
          <cell r="F16648" t="str">
            <v>2-1110</v>
          </cell>
          <cell r="G16648" t="str">
            <v>D</v>
          </cell>
          <cell r="H16648" t="str">
            <v>F</v>
          </cell>
        </row>
        <row r="16649">
          <cell r="B16649">
            <v>973404</v>
          </cell>
          <cell r="C16649" t="str">
            <v>BSE</v>
          </cell>
          <cell r="D16649" t="str">
            <v>MFLTBIL24</v>
          </cell>
          <cell r="E16649" t="str">
            <v>MFL-TBILL-26-08-24-PVT</v>
          </cell>
          <cell r="F16649" t="str">
            <v>2-1110</v>
          </cell>
          <cell r="G16649" t="str">
            <v>D</v>
          </cell>
          <cell r="H16649" t="str">
            <v>F</v>
          </cell>
        </row>
        <row r="16650">
          <cell r="B16650">
            <v>973405</v>
          </cell>
          <cell r="C16650" t="str">
            <v>BSE</v>
          </cell>
          <cell r="D16650" t="str">
            <v>13DBLIRP26</v>
          </cell>
          <cell r="E16650" t="str">
            <v>DBLIPL-13%-28-8-26-PVT</v>
          </cell>
          <cell r="F16650" t="str">
            <v>2-1110</v>
          </cell>
          <cell r="G16650" t="str">
            <v>D</v>
          </cell>
          <cell r="H16650" t="str">
            <v>F</v>
          </cell>
        </row>
        <row r="16651">
          <cell r="B16651">
            <v>973407</v>
          </cell>
          <cell r="C16651" t="str">
            <v>BSE</v>
          </cell>
          <cell r="D16651" t="str">
            <v>606PFCL26</v>
          </cell>
          <cell r="E16651" t="str">
            <v>PFCL-6.09%-27-08-26-PVT</v>
          </cell>
          <cell r="F16651">
            <v>45475</v>
          </cell>
          <cell r="G16651" t="str">
            <v>D</v>
          </cell>
          <cell r="H16651" t="str">
            <v>F</v>
          </cell>
        </row>
        <row r="16652">
          <cell r="B16652">
            <v>973408</v>
          </cell>
          <cell r="C16652" t="str">
            <v>BSE</v>
          </cell>
          <cell r="D16652" t="str">
            <v>715PFC36</v>
          </cell>
          <cell r="E16652" t="str">
            <v>PFC-7.15%-27-08-36-PVT</v>
          </cell>
          <cell r="F16652">
            <v>45475</v>
          </cell>
          <cell r="G16652" t="str">
            <v>D</v>
          </cell>
          <cell r="H16652" t="str">
            <v>F</v>
          </cell>
        </row>
        <row r="16653">
          <cell r="B16653">
            <v>973409</v>
          </cell>
          <cell r="C16653" t="str">
            <v>BSE</v>
          </cell>
          <cell r="D16653" t="str">
            <v>820PJL24</v>
          </cell>
          <cell r="E16653" t="str">
            <v>PJL-8.20%-26-08-24-PVT</v>
          </cell>
          <cell r="F16653" t="str">
            <v>2-1110</v>
          </cell>
          <cell r="G16653" t="str">
            <v>D</v>
          </cell>
          <cell r="H16653" t="str">
            <v>F</v>
          </cell>
        </row>
        <row r="16654">
          <cell r="B16654">
            <v>973410</v>
          </cell>
          <cell r="C16654" t="str">
            <v>BSE</v>
          </cell>
          <cell r="D16654" t="str">
            <v>1045AML25</v>
          </cell>
          <cell r="E16654" t="str">
            <v>AMFL-10.45%-27-02-25-PVT</v>
          </cell>
          <cell r="F16654" t="str">
            <v>2-1110</v>
          </cell>
          <cell r="G16654" t="str">
            <v>D</v>
          </cell>
          <cell r="H16654" t="str">
            <v>F</v>
          </cell>
        </row>
        <row r="16655">
          <cell r="B16655">
            <v>973411</v>
          </cell>
          <cell r="C16655" t="str">
            <v>BSE</v>
          </cell>
          <cell r="D16655" t="str">
            <v>950BIL24</v>
          </cell>
          <cell r="E16655" t="str">
            <v>BIL-9.50%-29-8-24-PVT</v>
          </cell>
          <cell r="F16655" t="str">
            <v>2-1110</v>
          </cell>
          <cell r="G16655" t="str">
            <v>D</v>
          </cell>
          <cell r="H16655" t="str">
            <v>F</v>
          </cell>
        </row>
        <row r="16656">
          <cell r="B16656">
            <v>973412</v>
          </cell>
          <cell r="C16656" t="str">
            <v>BSE</v>
          </cell>
          <cell r="D16656" t="str">
            <v>692IRFC31</v>
          </cell>
          <cell r="E16656" t="str">
            <v>IRFC-6.92%-31-08-31-PVT</v>
          </cell>
          <cell r="F16656">
            <v>45475</v>
          </cell>
          <cell r="G16656" t="str">
            <v>D</v>
          </cell>
          <cell r="H16656" t="str">
            <v>F</v>
          </cell>
        </row>
        <row r="16657">
          <cell r="B16657">
            <v>973413</v>
          </cell>
          <cell r="C16657" t="str">
            <v>BSE</v>
          </cell>
          <cell r="D16657" t="str">
            <v>SFL01921</v>
          </cell>
          <cell r="E16657" t="str">
            <v>SFL-10YrGSec-01-03-24-PVT</v>
          </cell>
          <cell r="F16657" t="str">
            <v>2-1110</v>
          </cell>
          <cell r="G16657" t="str">
            <v>D</v>
          </cell>
          <cell r="H16657" t="str">
            <v>F</v>
          </cell>
        </row>
        <row r="16658">
          <cell r="B16658">
            <v>973414</v>
          </cell>
          <cell r="C16658" t="str">
            <v>BSE</v>
          </cell>
          <cell r="D16658" t="str">
            <v>875ISFCL26</v>
          </cell>
          <cell r="E16658" t="str">
            <v>ISFCL-8.75%-31-8-26-PVT</v>
          </cell>
          <cell r="F16658" t="str">
            <v>2-1110</v>
          </cell>
          <cell r="G16658" t="str">
            <v>D</v>
          </cell>
          <cell r="H16658" t="str">
            <v>F</v>
          </cell>
        </row>
        <row r="16659">
          <cell r="B16659">
            <v>973419</v>
          </cell>
          <cell r="C16659" t="str">
            <v>BSE</v>
          </cell>
          <cell r="D16659" t="str">
            <v>772SBI31</v>
          </cell>
          <cell r="E16659" t="str">
            <v>SBI-7.72%-PERPETUAL-PVT</v>
          </cell>
          <cell r="F16659" t="str">
            <v>2-1110</v>
          </cell>
          <cell r="G16659" t="str">
            <v>D</v>
          </cell>
          <cell r="H16659" t="str">
            <v>F</v>
          </cell>
        </row>
        <row r="16660">
          <cell r="B16660">
            <v>973420</v>
          </cell>
          <cell r="C16660" t="str">
            <v>BSE</v>
          </cell>
          <cell r="D16660" t="str">
            <v>1150SCNL26</v>
          </cell>
          <cell r="E16660" t="str">
            <v>SCNL-11.50%-2-9-26-PVT</v>
          </cell>
          <cell r="F16660">
            <v>45475</v>
          </cell>
          <cell r="G16660" t="str">
            <v>D</v>
          </cell>
          <cell r="H16660" t="str">
            <v>F</v>
          </cell>
        </row>
        <row r="16661">
          <cell r="B16661">
            <v>973421</v>
          </cell>
          <cell r="C16661" t="str">
            <v>BSE</v>
          </cell>
          <cell r="D16661" t="str">
            <v>569BHFL24</v>
          </cell>
          <cell r="E16661" t="str">
            <v>BHFL-5.69%-06-12-24-PVT</v>
          </cell>
          <cell r="F16661" t="str">
            <v>2-1110</v>
          </cell>
          <cell r="G16661" t="str">
            <v>D</v>
          </cell>
          <cell r="H16661" t="str">
            <v>F</v>
          </cell>
        </row>
        <row r="16662">
          <cell r="B16662">
            <v>973422</v>
          </cell>
          <cell r="C16662" t="str">
            <v>BSE</v>
          </cell>
          <cell r="D16662" t="str">
            <v>12MFLPERB</v>
          </cell>
          <cell r="E16662" t="str">
            <v>MFL-12%-PERPETUAL-PVT</v>
          </cell>
          <cell r="F16662" t="str">
            <v>2-1110</v>
          </cell>
          <cell r="G16662" t="str">
            <v>D</v>
          </cell>
          <cell r="H16662" t="str">
            <v>F</v>
          </cell>
        </row>
        <row r="16663">
          <cell r="B16663">
            <v>973424</v>
          </cell>
          <cell r="C16663" t="str">
            <v>BSE</v>
          </cell>
          <cell r="D16663" t="str">
            <v>752ICICI32</v>
          </cell>
          <cell r="E16663" t="str">
            <v>ICICPDL-7.52%-07-04-32-PVT</v>
          </cell>
          <cell r="F16663">
            <v>45475</v>
          </cell>
          <cell r="G16663" t="str">
            <v>D</v>
          </cell>
          <cell r="H16663" t="str">
            <v>F</v>
          </cell>
        </row>
        <row r="16664">
          <cell r="B16664">
            <v>973434</v>
          </cell>
          <cell r="C16664" t="str">
            <v>BSE</v>
          </cell>
          <cell r="D16664" t="str">
            <v>68EOPRE26</v>
          </cell>
          <cell r="E16664" t="str">
            <v>EOP-6.80%-07-09-26-REIT</v>
          </cell>
          <cell r="F16664" t="str">
            <v>2-1110</v>
          </cell>
          <cell r="G16664" t="str">
            <v>D</v>
          </cell>
          <cell r="H16664" t="str">
            <v>F</v>
          </cell>
        </row>
        <row r="16665">
          <cell r="B16665">
            <v>973435</v>
          </cell>
          <cell r="C16665" t="str">
            <v>BSE</v>
          </cell>
          <cell r="D16665" t="str">
            <v>IIFLGSE24A</v>
          </cell>
          <cell r="E16665" t="str">
            <v>IIFL-10YrGSec-07-09-24-PVT</v>
          </cell>
          <cell r="F16665" t="str">
            <v>2-1110</v>
          </cell>
          <cell r="G16665" t="str">
            <v>D</v>
          </cell>
          <cell r="H16665" t="str">
            <v>F</v>
          </cell>
        </row>
        <row r="16666">
          <cell r="B16666">
            <v>973436</v>
          </cell>
          <cell r="C16666" t="str">
            <v>BSE</v>
          </cell>
          <cell r="D16666" t="str">
            <v>NWFLNIF24C</v>
          </cell>
          <cell r="E16666" t="str">
            <v>NWFL-NIFTY50-30-08-24-PVT</v>
          </cell>
          <cell r="F16666" t="str">
            <v>2-1110</v>
          </cell>
          <cell r="G16666" t="str">
            <v>D</v>
          </cell>
          <cell r="H16666" t="str">
            <v>F</v>
          </cell>
        </row>
        <row r="16667">
          <cell r="B16667">
            <v>973438</v>
          </cell>
          <cell r="C16667" t="str">
            <v>BSE</v>
          </cell>
          <cell r="D16667" t="str">
            <v>669NTPC31</v>
          </cell>
          <cell r="E16667" t="str">
            <v>NTPC-6.69%-13-09-31-PVT</v>
          </cell>
          <cell r="F16667" t="str">
            <v>2-1110</v>
          </cell>
          <cell r="G16667" t="str">
            <v>D</v>
          </cell>
          <cell r="H16667" t="str">
            <v>F</v>
          </cell>
        </row>
        <row r="16668">
          <cell r="B16668">
            <v>973439</v>
          </cell>
          <cell r="C16668" t="str">
            <v>BSE</v>
          </cell>
          <cell r="D16668" t="str">
            <v>575AFL24</v>
          </cell>
          <cell r="E16668" t="str">
            <v>AFL-5.75%-09-09-24-PVT</v>
          </cell>
          <cell r="F16668" t="str">
            <v>2-1110</v>
          </cell>
          <cell r="G16668" t="str">
            <v>D</v>
          </cell>
          <cell r="H16668" t="str">
            <v>F</v>
          </cell>
        </row>
        <row r="16669">
          <cell r="B16669">
            <v>973440</v>
          </cell>
          <cell r="C16669" t="str">
            <v>BSE</v>
          </cell>
          <cell r="D16669" t="str">
            <v>AFLZC24</v>
          </cell>
          <cell r="E16669" t="str">
            <v>AFL-ZC-09-09-24-PVT</v>
          </cell>
          <cell r="F16669" t="str">
            <v>2-1110</v>
          </cell>
          <cell r="G16669" t="str">
            <v>D</v>
          </cell>
          <cell r="H16669" t="str">
            <v>F</v>
          </cell>
        </row>
        <row r="16670">
          <cell r="B16670">
            <v>973442</v>
          </cell>
          <cell r="C16670" t="str">
            <v>BSE</v>
          </cell>
          <cell r="D16670" t="str">
            <v>580ABFRL24</v>
          </cell>
          <cell r="E16670" t="str">
            <v>ABFL-5.80%-09-09-24-PVT</v>
          </cell>
          <cell r="F16670" t="str">
            <v>2-1110</v>
          </cell>
          <cell r="G16670" t="str">
            <v>D</v>
          </cell>
          <cell r="H16670" t="str">
            <v>F</v>
          </cell>
        </row>
        <row r="16671">
          <cell r="B16671">
            <v>973443</v>
          </cell>
          <cell r="C16671" t="str">
            <v>BSE</v>
          </cell>
          <cell r="D16671" t="str">
            <v>549HDB24</v>
          </cell>
          <cell r="E16671" t="str">
            <v>HDB-5.49%-13-09-24-PVT</v>
          </cell>
          <cell r="F16671" t="str">
            <v>2-1110</v>
          </cell>
          <cell r="G16671" t="str">
            <v>D</v>
          </cell>
          <cell r="H16671" t="str">
            <v>F</v>
          </cell>
        </row>
        <row r="16672">
          <cell r="B16672">
            <v>973444</v>
          </cell>
          <cell r="C16672" t="str">
            <v>BSE</v>
          </cell>
          <cell r="D16672" t="str">
            <v>635HDB26</v>
          </cell>
          <cell r="E16672" t="str">
            <v>HDB-6.35%-11-09-26-PVT</v>
          </cell>
          <cell r="F16672" t="str">
            <v>2-1110</v>
          </cell>
          <cell r="G16672" t="str">
            <v>D</v>
          </cell>
          <cell r="H16672" t="str">
            <v>F</v>
          </cell>
        </row>
        <row r="16673">
          <cell r="B16673">
            <v>973445</v>
          </cell>
          <cell r="C16673" t="str">
            <v>BSE</v>
          </cell>
          <cell r="D16673" t="str">
            <v>HDBZC26</v>
          </cell>
          <cell r="E16673" t="str">
            <v>HDB-ZC-26-06-26-PVT</v>
          </cell>
          <cell r="F16673" t="str">
            <v>2-1110</v>
          </cell>
          <cell r="G16673" t="str">
            <v>D</v>
          </cell>
          <cell r="H16673" t="str">
            <v>F</v>
          </cell>
        </row>
        <row r="16674">
          <cell r="B16674">
            <v>973450</v>
          </cell>
          <cell r="C16674" t="str">
            <v>BSE</v>
          </cell>
          <cell r="D16674" t="str">
            <v>672IGT26</v>
          </cell>
          <cell r="E16674" t="str">
            <v>IGT-6.72%-14-9-26-INVITs</v>
          </cell>
          <cell r="F16674" t="str">
            <v>2-1110</v>
          </cell>
          <cell r="G16674" t="str">
            <v>D</v>
          </cell>
          <cell r="H16674" t="str">
            <v>F</v>
          </cell>
        </row>
        <row r="16675">
          <cell r="B16675">
            <v>973452</v>
          </cell>
          <cell r="C16675" t="str">
            <v>BSE</v>
          </cell>
          <cell r="D16675" t="str">
            <v>NWFLGSE24E</v>
          </cell>
          <cell r="E16675" t="str">
            <v>NWFL-GSEC-13-9-24-PVT</v>
          </cell>
          <cell r="F16675">
            <v>45475</v>
          </cell>
          <cell r="G16675" t="str">
            <v>D</v>
          </cell>
          <cell r="H16675" t="str">
            <v>F</v>
          </cell>
        </row>
        <row r="16676">
          <cell r="B16676">
            <v>973453</v>
          </cell>
          <cell r="C16676" t="str">
            <v>BSE</v>
          </cell>
          <cell r="D16676" t="str">
            <v>5SASPL25</v>
          </cell>
          <cell r="E16676" t="str">
            <v>SASPL-5%-1-9-25-PVT</v>
          </cell>
          <cell r="F16676" t="str">
            <v>2-1110</v>
          </cell>
          <cell r="G16676" t="str">
            <v>D</v>
          </cell>
          <cell r="H16676" t="str">
            <v>F</v>
          </cell>
        </row>
        <row r="16677">
          <cell r="B16677">
            <v>973459</v>
          </cell>
          <cell r="C16677" t="str">
            <v>BSE</v>
          </cell>
          <cell r="D16677" t="str">
            <v>748SFL24</v>
          </cell>
          <cell r="E16677" t="str">
            <v>SFL-7.48%-21-9-24-PVT</v>
          </cell>
          <cell r="F16677">
            <v>45475</v>
          </cell>
          <cell r="G16677" t="str">
            <v>D</v>
          </cell>
          <cell r="H16677" t="str">
            <v>F</v>
          </cell>
        </row>
        <row r="16678">
          <cell r="B16678">
            <v>973460</v>
          </cell>
          <cell r="C16678" t="str">
            <v>BSE</v>
          </cell>
          <cell r="D16678" t="str">
            <v>865SFL31</v>
          </cell>
          <cell r="E16678" t="str">
            <v>SFL-8.65%-21-9-31-PVT</v>
          </cell>
          <cell r="F16678">
            <v>45475</v>
          </cell>
          <cell r="G16678" t="str">
            <v>D</v>
          </cell>
          <cell r="H16678" t="str">
            <v>F</v>
          </cell>
        </row>
        <row r="16679">
          <cell r="B16679">
            <v>973463</v>
          </cell>
          <cell r="C16679" t="str">
            <v>BSE</v>
          </cell>
          <cell r="D16679" t="str">
            <v>1045AML26</v>
          </cell>
          <cell r="E16679" t="str">
            <v>AMFL-10.45%-15-9-26-PVT</v>
          </cell>
          <cell r="F16679">
            <v>45475</v>
          </cell>
          <cell r="G16679" t="str">
            <v>D</v>
          </cell>
          <cell r="H16679" t="str">
            <v>F</v>
          </cell>
        </row>
        <row r="16680">
          <cell r="B16680">
            <v>973469</v>
          </cell>
          <cell r="C16680" t="str">
            <v>BSE</v>
          </cell>
          <cell r="D16680" t="str">
            <v>EELGSEC24A</v>
          </cell>
          <cell r="E16680" t="str">
            <v>ECE-GSEC-23-9-24-PVT</v>
          </cell>
          <cell r="F16680" t="str">
            <v>2-1110</v>
          </cell>
          <cell r="G16680" t="str">
            <v>D</v>
          </cell>
          <cell r="H16680" t="str">
            <v>F</v>
          </cell>
        </row>
        <row r="16681">
          <cell r="B16681">
            <v>973470</v>
          </cell>
          <cell r="C16681" t="str">
            <v>BSE</v>
          </cell>
          <cell r="D16681" t="str">
            <v>STS220926</v>
          </cell>
          <cell r="E16681" t="str">
            <v>STS-22-9-26-PTC</v>
          </cell>
          <cell r="F16681" t="str">
            <v>2-1110</v>
          </cell>
          <cell r="G16681" t="str">
            <v>D</v>
          </cell>
          <cell r="H16681" t="str">
            <v>F</v>
          </cell>
        </row>
        <row r="16682">
          <cell r="B16682">
            <v>973471</v>
          </cell>
          <cell r="C16682" t="str">
            <v>BSE</v>
          </cell>
          <cell r="D16682" t="str">
            <v>9ICCL26</v>
          </cell>
          <cell r="E16682" t="str">
            <v>ICCL-9%-21-9-26-PVT</v>
          </cell>
          <cell r="F16682">
            <v>45475</v>
          </cell>
          <cell r="G16682" t="str">
            <v>D</v>
          </cell>
          <cell r="H16682" t="str">
            <v>F</v>
          </cell>
        </row>
        <row r="16683">
          <cell r="B16683">
            <v>973472</v>
          </cell>
          <cell r="C16683" t="str">
            <v>BSE</v>
          </cell>
          <cell r="D16683" t="str">
            <v>875ICCL24</v>
          </cell>
          <cell r="E16683" t="str">
            <v>ICCL-8.75%-21-9-24-PVT</v>
          </cell>
          <cell r="F16683">
            <v>45475</v>
          </cell>
          <cell r="G16683" t="str">
            <v>D</v>
          </cell>
          <cell r="H16683" t="str">
            <v>F</v>
          </cell>
        </row>
        <row r="16684">
          <cell r="B16684">
            <v>973474</v>
          </cell>
          <cell r="C16684" t="str">
            <v>BSE</v>
          </cell>
          <cell r="D16684" t="str">
            <v>575BHFL25</v>
          </cell>
          <cell r="E16684" t="str">
            <v>BHFL-5.75%-21-4-25-PVT</v>
          </cell>
          <cell r="F16684" t="str">
            <v>2-1110</v>
          </cell>
          <cell r="G16684" t="str">
            <v>D</v>
          </cell>
          <cell r="H16684" t="str">
            <v>F</v>
          </cell>
        </row>
        <row r="16685">
          <cell r="B16685">
            <v>973475</v>
          </cell>
          <cell r="C16685" t="str">
            <v>BSE</v>
          </cell>
          <cell r="D16685" t="str">
            <v>540KMPL24</v>
          </cell>
          <cell r="E16685" t="str">
            <v>KMPL-5.40%-20-9-24-PVT</v>
          </cell>
          <cell r="F16685">
            <v>45475</v>
          </cell>
          <cell r="G16685" t="str">
            <v>D</v>
          </cell>
          <cell r="H16685" t="str">
            <v>F</v>
          </cell>
        </row>
        <row r="16686">
          <cell r="B16686">
            <v>973476</v>
          </cell>
          <cell r="C16686" t="str">
            <v>BSE</v>
          </cell>
          <cell r="D16686" t="str">
            <v>655AFL26</v>
          </cell>
          <cell r="E16686" t="str">
            <v>AFL-6.55%-22-9-26-PVT</v>
          </cell>
          <cell r="F16686" t="str">
            <v>2-1110</v>
          </cell>
          <cell r="G16686" t="str">
            <v>D</v>
          </cell>
          <cell r="H16686" t="str">
            <v>F</v>
          </cell>
        </row>
        <row r="16687">
          <cell r="B16687">
            <v>973484</v>
          </cell>
          <cell r="C16687" t="str">
            <v>BSE</v>
          </cell>
          <cell r="D16687" t="str">
            <v>635JDFPL25</v>
          </cell>
          <cell r="E16687" t="str">
            <v>JDFPL-6.35%-18-2-25-PVT</v>
          </cell>
          <cell r="F16687" t="str">
            <v>2-1110</v>
          </cell>
          <cell r="G16687" t="str">
            <v>D</v>
          </cell>
          <cell r="H16687" t="str">
            <v>F</v>
          </cell>
        </row>
        <row r="16688">
          <cell r="B16688">
            <v>973485</v>
          </cell>
          <cell r="C16688" t="str">
            <v>BSE</v>
          </cell>
          <cell r="D16688" t="str">
            <v>KFL23921</v>
          </cell>
          <cell r="E16688" t="str">
            <v>KFL-REPO RATE-23-9-25-PVT</v>
          </cell>
          <cell r="F16688" t="str">
            <v>2-1110</v>
          </cell>
          <cell r="G16688" t="str">
            <v>D</v>
          </cell>
          <cell r="H16688" t="str">
            <v>F</v>
          </cell>
        </row>
        <row r="16689">
          <cell r="B16689">
            <v>973486</v>
          </cell>
          <cell r="C16689" t="str">
            <v>BSE</v>
          </cell>
          <cell r="D16689" t="str">
            <v>688HDFC31</v>
          </cell>
          <cell r="E16689" t="str">
            <v>HDFCB-6.88%-24-9-31-PVT</v>
          </cell>
          <cell r="F16689">
            <v>45475</v>
          </cell>
          <cell r="G16689" t="str">
            <v>D</v>
          </cell>
          <cell r="H16689" t="str">
            <v>F</v>
          </cell>
        </row>
        <row r="16690">
          <cell r="B16690">
            <v>973489</v>
          </cell>
          <cell r="C16690" t="str">
            <v>BSE</v>
          </cell>
          <cell r="D16690" t="str">
            <v>644HDFC28</v>
          </cell>
          <cell r="E16690" t="str">
            <v>HDFC-6.44%-27-9-28-PVT</v>
          </cell>
          <cell r="F16690">
            <v>45475</v>
          </cell>
          <cell r="G16690" t="str">
            <v>D</v>
          </cell>
          <cell r="H16690" t="str">
            <v>F</v>
          </cell>
        </row>
        <row r="16691">
          <cell r="B16691">
            <v>973491</v>
          </cell>
          <cell r="C16691" t="str">
            <v>BSE</v>
          </cell>
          <cell r="D16691" t="str">
            <v>675PCHFL31</v>
          </cell>
          <cell r="E16691" t="str">
            <v>PCFHL-6.75%-26-9-31-PVT</v>
          </cell>
          <cell r="F16691">
            <v>45475</v>
          </cell>
          <cell r="G16691" t="str">
            <v>D</v>
          </cell>
          <cell r="H16691" t="str">
            <v>F</v>
          </cell>
        </row>
        <row r="16692">
          <cell r="B16692">
            <v>973493</v>
          </cell>
          <cell r="C16692" t="str">
            <v>BSE</v>
          </cell>
          <cell r="D16692" t="str">
            <v>IFSL230921</v>
          </cell>
          <cell r="E16692" t="str">
            <v>IFSL-NIFTY50-22-04-24-PVT</v>
          </cell>
          <cell r="F16692" t="str">
            <v>2-1110</v>
          </cell>
          <cell r="G16692" t="str">
            <v>D</v>
          </cell>
          <cell r="H16692" t="str">
            <v>F</v>
          </cell>
        </row>
        <row r="16693">
          <cell r="B16693">
            <v>973496</v>
          </cell>
          <cell r="C16693" t="str">
            <v>BSE</v>
          </cell>
          <cell r="D16693" t="str">
            <v>KDLSEN24</v>
          </cell>
          <cell r="E16693" t="str">
            <v>KFL-SENSEX-31-10-24-PVT</v>
          </cell>
          <cell r="F16693" t="str">
            <v>2-1110</v>
          </cell>
          <cell r="G16693" t="str">
            <v>D</v>
          </cell>
          <cell r="H16693" t="str">
            <v>F</v>
          </cell>
        </row>
        <row r="16694">
          <cell r="B16694">
            <v>973498</v>
          </cell>
          <cell r="C16694" t="str">
            <v>BSE</v>
          </cell>
          <cell r="D16694" t="str">
            <v>627ICICI26</v>
          </cell>
          <cell r="E16694" t="str">
            <v>ICICIHF-6.27%-28-9-26-PVT</v>
          </cell>
          <cell r="F16694" t="str">
            <v>2-1110</v>
          </cell>
          <cell r="G16694" t="str">
            <v>D</v>
          </cell>
          <cell r="H16694" t="str">
            <v>F</v>
          </cell>
        </row>
        <row r="16695">
          <cell r="B16695">
            <v>973499</v>
          </cell>
          <cell r="C16695" t="str">
            <v>BSE</v>
          </cell>
          <cell r="D16695" t="str">
            <v>IHFCTBIL24</v>
          </cell>
          <cell r="E16695" t="str">
            <v>ICICIHF-TBIL-27-9-24-PVT</v>
          </cell>
          <cell r="F16695" t="str">
            <v>2-1110</v>
          </cell>
          <cell r="G16695" t="str">
            <v>D</v>
          </cell>
          <cell r="H16695" t="str">
            <v>F</v>
          </cell>
        </row>
        <row r="16696">
          <cell r="B16696">
            <v>973500</v>
          </cell>
          <cell r="C16696" t="str">
            <v>BSE</v>
          </cell>
          <cell r="D16696" t="str">
            <v>610SPL24</v>
          </cell>
          <cell r="E16696" t="str">
            <v>SPL-6.10%-28-6-24-PVT</v>
          </cell>
          <cell r="F16696" t="str">
            <v>2-1110</v>
          </cell>
          <cell r="G16696" t="str">
            <v>D</v>
          </cell>
          <cell r="H16696" t="str">
            <v>F</v>
          </cell>
        </row>
        <row r="16697">
          <cell r="B16697">
            <v>973501</v>
          </cell>
          <cell r="C16697" t="str">
            <v>BSE</v>
          </cell>
          <cell r="D16697" t="str">
            <v>610SJVN26</v>
          </cell>
          <cell r="E16697" t="str">
            <v>SJVN-6.10%-29-9-26-PVT</v>
          </cell>
          <cell r="F16697" t="str">
            <v>2-1110</v>
          </cell>
          <cell r="G16697" t="str">
            <v>D</v>
          </cell>
          <cell r="H16697" t="str">
            <v>F</v>
          </cell>
        </row>
        <row r="16698">
          <cell r="B16698">
            <v>973504</v>
          </cell>
          <cell r="C16698" t="str">
            <v>BSE</v>
          </cell>
          <cell r="D16698" t="str">
            <v>KFLGSEC24A</v>
          </cell>
          <cell r="E16698" t="str">
            <v>KFL-GSEC-27-8-24-PVT</v>
          </cell>
          <cell r="F16698" t="str">
            <v>2-1110</v>
          </cell>
          <cell r="G16698" t="str">
            <v>D</v>
          </cell>
          <cell r="H16698" t="str">
            <v>F</v>
          </cell>
        </row>
        <row r="16699">
          <cell r="B16699">
            <v>973505</v>
          </cell>
          <cell r="C16699" t="str">
            <v>BSE</v>
          </cell>
          <cell r="D16699" t="str">
            <v>413HDFCB24</v>
          </cell>
          <cell r="E16699" t="str">
            <v>HDFCB-4.13%-30-9-24-PVT</v>
          </cell>
          <cell r="F16699">
            <v>45475</v>
          </cell>
          <cell r="G16699" t="str">
            <v>D</v>
          </cell>
          <cell r="H16699" t="str">
            <v>F</v>
          </cell>
        </row>
        <row r="16700">
          <cell r="B16700">
            <v>973508</v>
          </cell>
          <cell r="C16700" t="str">
            <v>BSE</v>
          </cell>
          <cell r="D16700" t="str">
            <v>640JUPPL29</v>
          </cell>
          <cell r="E16700" t="str">
            <v>JUPPL-6.40%-29-9-26-PVT</v>
          </cell>
          <cell r="F16700" t="str">
            <v>2-1110</v>
          </cell>
          <cell r="G16700" t="str">
            <v>D</v>
          </cell>
          <cell r="H16700" t="str">
            <v>F</v>
          </cell>
        </row>
        <row r="16701">
          <cell r="B16701">
            <v>973509</v>
          </cell>
          <cell r="C16701" t="str">
            <v>BSE</v>
          </cell>
          <cell r="D16701" t="str">
            <v>692NABAR29</v>
          </cell>
          <cell r="E16701" t="str">
            <v>NABARD-6.92%-29-9-36-PVT</v>
          </cell>
          <cell r="F16701" t="str">
            <v>2-1110</v>
          </cell>
          <cell r="G16701" t="str">
            <v>D</v>
          </cell>
          <cell r="H16701" t="str">
            <v>F</v>
          </cell>
        </row>
        <row r="16702">
          <cell r="B16702">
            <v>973510</v>
          </cell>
          <cell r="C16702" t="str">
            <v>BSE</v>
          </cell>
          <cell r="D16702" t="str">
            <v>HDBZC24</v>
          </cell>
          <cell r="E16702" t="str">
            <v>HDBFSL-ZC-30-7-24-PVT</v>
          </cell>
          <cell r="F16702" t="str">
            <v>2-1110</v>
          </cell>
          <cell r="G16702" t="str">
            <v>D</v>
          </cell>
          <cell r="H16702" t="str">
            <v>F</v>
          </cell>
        </row>
        <row r="16703">
          <cell r="B16703">
            <v>973511</v>
          </cell>
          <cell r="C16703" t="str">
            <v>BSE</v>
          </cell>
          <cell r="D16703" t="str">
            <v>610AFL29</v>
          </cell>
          <cell r="E16703" t="str">
            <v>AFL-6.10%-29-9-25-PVT</v>
          </cell>
          <cell r="F16703" t="str">
            <v>2-1110</v>
          </cell>
          <cell r="G16703" t="str">
            <v>D</v>
          </cell>
          <cell r="H16703" t="str">
            <v>F</v>
          </cell>
        </row>
        <row r="16704">
          <cell r="B16704">
            <v>973512</v>
          </cell>
          <cell r="C16704" t="str">
            <v>BSE</v>
          </cell>
          <cell r="D16704" t="str">
            <v>710AHFL27</v>
          </cell>
          <cell r="E16704" t="str">
            <v>AHFL-7.10%-7-10-24-PVT</v>
          </cell>
          <cell r="F16704" t="str">
            <v>2-1110</v>
          </cell>
          <cell r="G16704" t="str">
            <v>D</v>
          </cell>
          <cell r="H16704" t="str">
            <v>F</v>
          </cell>
        </row>
        <row r="16705">
          <cell r="B16705">
            <v>973513</v>
          </cell>
          <cell r="C16705" t="str">
            <v>BSE</v>
          </cell>
          <cell r="D16705" t="str">
            <v>550KMIL28</v>
          </cell>
          <cell r="E16705" t="str">
            <v>KMIL-5.50%-27-9-24-PVT</v>
          </cell>
          <cell r="F16705" t="str">
            <v>2-1110</v>
          </cell>
          <cell r="G16705" t="str">
            <v>D</v>
          </cell>
          <cell r="H16705" t="str">
            <v>F</v>
          </cell>
        </row>
        <row r="16706">
          <cell r="B16706">
            <v>973518</v>
          </cell>
          <cell r="C16706" t="str">
            <v>BSE</v>
          </cell>
          <cell r="D16706" t="str">
            <v>1095SMPL24</v>
          </cell>
          <cell r="E16706" t="str">
            <v>SMPL-10.95%-29-9-24-PVT</v>
          </cell>
          <cell r="F16706" t="str">
            <v>2-1110</v>
          </cell>
          <cell r="G16706" t="str">
            <v>D</v>
          </cell>
          <cell r="H16706" t="str">
            <v>F</v>
          </cell>
        </row>
        <row r="16707">
          <cell r="B16707">
            <v>973519</v>
          </cell>
          <cell r="C16707" t="str">
            <v>BSE</v>
          </cell>
          <cell r="D16707" t="str">
            <v>695PFCL31</v>
          </cell>
          <cell r="E16707" t="str">
            <v>PFCL-6.95%-1-10-31-PVT</v>
          </cell>
          <cell r="F16707">
            <v>45475</v>
          </cell>
          <cell r="G16707" t="str">
            <v>D</v>
          </cell>
          <cell r="H16707" t="str">
            <v>F</v>
          </cell>
        </row>
        <row r="16708">
          <cell r="B16708">
            <v>973520</v>
          </cell>
          <cell r="C16708" t="str">
            <v>BSE</v>
          </cell>
          <cell r="D16708" t="str">
            <v>71ABFL31</v>
          </cell>
          <cell r="E16708" t="str">
            <v>ABFL-7.10%-3-10-31-PVT</v>
          </cell>
          <cell r="F16708">
            <v>45475</v>
          </cell>
          <cell r="G16708" t="str">
            <v>D</v>
          </cell>
          <cell r="H16708" t="str">
            <v>F</v>
          </cell>
        </row>
        <row r="16709">
          <cell r="B16709">
            <v>973521</v>
          </cell>
          <cell r="C16709" t="str">
            <v>BSE</v>
          </cell>
          <cell r="D16709" t="str">
            <v>645ABFL26</v>
          </cell>
          <cell r="E16709" t="str">
            <v>ABFL-6.45%-1-10-26-PVT</v>
          </cell>
          <cell r="F16709">
            <v>45475</v>
          </cell>
          <cell r="G16709" t="str">
            <v>D</v>
          </cell>
          <cell r="H16709" t="str">
            <v>F</v>
          </cell>
        </row>
        <row r="16710">
          <cell r="B16710">
            <v>973522</v>
          </cell>
          <cell r="C16710" t="str">
            <v>BSE</v>
          </cell>
          <cell r="D16710" t="str">
            <v>SFLGSEC24</v>
          </cell>
          <cell r="E16710" t="str">
            <v>SFL-GSEC-30-09-24-PVT</v>
          </cell>
          <cell r="F16710">
            <v>45475</v>
          </cell>
          <cell r="G16710" t="str">
            <v>D</v>
          </cell>
          <cell r="H16710" t="str">
            <v>F</v>
          </cell>
        </row>
        <row r="16711">
          <cell r="B16711">
            <v>973524</v>
          </cell>
          <cell r="C16711" t="str">
            <v>BSE</v>
          </cell>
          <cell r="D16711" t="str">
            <v>675IIL27</v>
          </cell>
          <cell r="E16711" t="str">
            <v>IIL-6.75%-30-3-27-PVT</v>
          </cell>
          <cell r="F16711" t="str">
            <v>2-1110</v>
          </cell>
          <cell r="G16711" t="str">
            <v>D</v>
          </cell>
          <cell r="H16711" t="str">
            <v>F</v>
          </cell>
        </row>
        <row r="16712">
          <cell r="B16712">
            <v>973525</v>
          </cell>
          <cell r="C16712" t="str">
            <v>BSE</v>
          </cell>
          <cell r="D16712" t="str">
            <v>955IRBID27</v>
          </cell>
          <cell r="E16712" t="str">
            <v>IRBIDL-9.55%-30-9-27-PVT</v>
          </cell>
          <cell r="F16712">
            <v>45475</v>
          </cell>
          <cell r="G16712" t="str">
            <v>D</v>
          </cell>
          <cell r="H16712" t="str">
            <v>F</v>
          </cell>
        </row>
        <row r="16713">
          <cell r="B16713">
            <v>973537</v>
          </cell>
          <cell r="C16713" t="str">
            <v>BSE</v>
          </cell>
          <cell r="D16713" t="str">
            <v>NWFLNIF25A</v>
          </cell>
          <cell r="E16713" t="str">
            <v>NWFL-NIFTY-11-4-25-PVT</v>
          </cell>
          <cell r="F16713" t="str">
            <v>2-1110</v>
          </cell>
          <cell r="G16713" t="str">
            <v>D</v>
          </cell>
          <cell r="H16713" t="str">
            <v>F</v>
          </cell>
        </row>
        <row r="16714">
          <cell r="B16714">
            <v>973539</v>
          </cell>
          <cell r="C16714" t="str">
            <v>BSE</v>
          </cell>
          <cell r="D16714" t="str">
            <v>670GRIL24</v>
          </cell>
          <cell r="E16714" t="str">
            <v>GRIL-6.70%-27-12-24-PVT</v>
          </cell>
          <cell r="F16714" t="str">
            <v>2-1110</v>
          </cell>
          <cell r="G16714" t="str">
            <v>D</v>
          </cell>
          <cell r="H16714" t="str">
            <v>F</v>
          </cell>
        </row>
        <row r="16715">
          <cell r="B16715">
            <v>973540</v>
          </cell>
          <cell r="C16715" t="str">
            <v>BSE</v>
          </cell>
          <cell r="D16715" t="str">
            <v>772SBIPER</v>
          </cell>
          <cell r="E16715" t="str">
            <v>SBI-7.72%-PERPETUAL-PVT</v>
          </cell>
          <cell r="F16715">
            <v>45475</v>
          </cell>
          <cell r="G16715" t="str">
            <v>D</v>
          </cell>
          <cell r="H16715" t="str">
            <v>F</v>
          </cell>
        </row>
        <row r="16716">
          <cell r="B16716">
            <v>973541</v>
          </cell>
          <cell r="C16716" t="str">
            <v>BSE</v>
          </cell>
          <cell r="D16716" t="str">
            <v>1210MLST26</v>
          </cell>
          <cell r="E16716" t="str">
            <v>MLST-22-12-26-PTC</v>
          </cell>
          <cell r="F16716" t="str">
            <v>2-1110</v>
          </cell>
          <cell r="G16716" t="str">
            <v>D</v>
          </cell>
          <cell r="H16716" t="str">
            <v>F</v>
          </cell>
        </row>
        <row r="16717">
          <cell r="B16717">
            <v>973542</v>
          </cell>
          <cell r="C16717" t="str">
            <v>BSE</v>
          </cell>
          <cell r="D16717" t="str">
            <v>121MLST26</v>
          </cell>
          <cell r="E16717" t="str">
            <v>MLST-22-12-26-PTC</v>
          </cell>
          <cell r="F16717" t="str">
            <v>2-1110</v>
          </cell>
          <cell r="G16717" t="str">
            <v>D</v>
          </cell>
          <cell r="H16717" t="str">
            <v>F</v>
          </cell>
        </row>
        <row r="16718">
          <cell r="B16718">
            <v>973543</v>
          </cell>
          <cell r="C16718" t="str">
            <v>BSE</v>
          </cell>
          <cell r="D16718" t="str">
            <v>1210MLST58</v>
          </cell>
          <cell r="E16718" t="str">
            <v>MLST-22-12-58-PTC</v>
          </cell>
          <cell r="F16718" t="str">
            <v>2-1110</v>
          </cell>
          <cell r="G16718" t="str">
            <v>D</v>
          </cell>
          <cell r="H16718" t="str">
            <v>F</v>
          </cell>
        </row>
        <row r="16719">
          <cell r="B16719">
            <v>973544</v>
          </cell>
          <cell r="C16719" t="str">
            <v>BSE</v>
          </cell>
          <cell r="D16719" t="str">
            <v>121MLST58</v>
          </cell>
          <cell r="E16719" t="str">
            <v>MLST-22-12-58-PTC</v>
          </cell>
          <cell r="F16719" t="str">
            <v>2-1110</v>
          </cell>
          <cell r="G16719" t="str">
            <v>D</v>
          </cell>
          <cell r="H16719" t="str">
            <v>F</v>
          </cell>
        </row>
        <row r="16720">
          <cell r="B16720">
            <v>973545</v>
          </cell>
          <cell r="C16720" t="str">
            <v>BSE</v>
          </cell>
          <cell r="D16720" t="str">
            <v>625EOP24</v>
          </cell>
          <cell r="E16720" t="str">
            <v>EOPR-18-10-24-REITs</v>
          </cell>
          <cell r="F16720" t="str">
            <v>2-1110</v>
          </cell>
          <cell r="G16720" t="str">
            <v>D</v>
          </cell>
          <cell r="H16720" t="str">
            <v>F</v>
          </cell>
        </row>
        <row r="16721">
          <cell r="B16721">
            <v>973546</v>
          </cell>
          <cell r="C16721" t="str">
            <v>BSE</v>
          </cell>
          <cell r="D16721" t="str">
            <v>705EOP26</v>
          </cell>
          <cell r="E16721" t="str">
            <v>EOP-18-10-26-REIT</v>
          </cell>
          <cell r="F16721" t="str">
            <v>2-1110</v>
          </cell>
          <cell r="G16721" t="str">
            <v>D</v>
          </cell>
          <cell r="H16721" t="str">
            <v>F</v>
          </cell>
        </row>
        <row r="16722">
          <cell r="B16722">
            <v>973547</v>
          </cell>
          <cell r="C16722" t="str">
            <v>BSE</v>
          </cell>
          <cell r="D16722" t="str">
            <v>1075MFSL21</v>
          </cell>
          <cell r="E16722" t="str">
            <v>MFSL-10.75%-20-5-27-PVT</v>
          </cell>
          <cell r="F16722">
            <v>45505</v>
          </cell>
          <cell r="G16722" t="str">
            <v>D</v>
          </cell>
          <cell r="H16722" t="str">
            <v>F</v>
          </cell>
        </row>
        <row r="16723">
          <cell r="B16723">
            <v>973548</v>
          </cell>
          <cell r="C16723" t="str">
            <v>BSE</v>
          </cell>
          <cell r="D16723" t="str">
            <v>625APSEZ24</v>
          </cell>
          <cell r="E16723" t="str">
            <v>APSEZ-6.25%-18-10-24-PVT</v>
          </cell>
          <cell r="F16723" t="str">
            <v>2-1110</v>
          </cell>
          <cell r="G16723" t="str">
            <v>D</v>
          </cell>
          <cell r="H16723" t="str">
            <v>F</v>
          </cell>
        </row>
        <row r="16724">
          <cell r="B16724">
            <v>973550</v>
          </cell>
          <cell r="C16724" t="str">
            <v>BSE</v>
          </cell>
          <cell r="D16724" t="str">
            <v>623REC31</v>
          </cell>
          <cell r="E16724" t="str">
            <v>REC-6.23%-31-10-31-PVT</v>
          </cell>
          <cell r="F16724">
            <v>45505</v>
          </cell>
          <cell r="G16724" t="str">
            <v>D</v>
          </cell>
          <cell r="H16724" t="str">
            <v>F</v>
          </cell>
        </row>
        <row r="16725">
          <cell r="B16725">
            <v>973553</v>
          </cell>
          <cell r="C16725" t="str">
            <v>BSE</v>
          </cell>
          <cell r="D16725" t="str">
            <v>786BOM31</v>
          </cell>
          <cell r="E16725" t="str">
            <v>BOM-7.86%-21-10-31-PVT</v>
          </cell>
          <cell r="F16725" t="str">
            <v>2-1110</v>
          </cell>
          <cell r="G16725" t="str">
            <v>D</v>
          </cell>
          <cell r="H16725" t="str">
            <v>F</v>
          </cell>
        </row>
        <row r="16726">
          <cell r="B16726">
            <v>973554</v>
          </cell>
          <cell r="C16726" t="str">
            <v>BSE</v>
          </cell>
          <cell r="D16726" t="str">
            <v>627BORL26</v>
          </cell>
          <cell r="E16726" t="str">
            <v>BORL-6.27%-26-10-26-PVT</v>
          </cell>
          <cell r="F16726">
            <v>45505</v>
          </cell>
          <cell r="G16726" t="str">
            <v>D</v>
          </cell>
          <cell r="H16726" t="str">
            <v>F</v>
          </cell>
        </row>
        <row r="16727">
          <cell r="B16727">
            <v>973556</v>
          </cell>
          <cell r="C16727" t="str">
            <v>BSE</v>
          </cell>
          <cell r="D16727" t="str">
            <v>567BIL25</v>
          </cell>
          <cell r="E16727" t="str">
            <v>BIL-5.67%-25-4-25-PVT</v>
          </cell>
          <cell r="F16727" t="str">
            <v>2-1110</v>
          </cell>
          <cell r="G16727" t="str">
            <v>D</v>
          </cell>
          <cell r="H16727" t="str">
            <v>F</v>
          </cell>
        </row>
        <row r="16728">
          <cell r="B16728">
            <v>973557</v>
          </cell>
          <cell r="C16728" t="str">
            <v>BSE</v>
          </cell>
          <cell r="D16728" t="str">
            <v>425HDFCB24</v>
          </cell>
          <cell r="E16728" t="str">
            <v>HDFCB-4.25%-28-10-24-PVT</v>
          </cell>
          <cell r="F16728">
            <v>45505</v>
          </cell>
          <cell r="G16728" t="str">
            <v>D</v>
          </cell>
          <cell r="H16728" t="str">
            <v>F</v>
          </cell>
        </row>
        <row r="16729">
          <cell r="B16729">
            <v>973559</v>
          </cell>
          <cell r="C16729" t="str">
            <v>BSE</v>
          </cell>
          <cell r="D16729" t="str">
            <v>574KMPL24</v>
          </cell>
          <cell r="E16729" t="str">
            <v>KMPL-5.74%-22-10-24-PVT</v>
          </cell>
          <cell r="F16729" t="str">
            <v>2-1110</v>
          </cell>
          <cell r="G16729" t="str">
            <v>D</v>
          </cell>
          <cell r="H16729" t="str">
            <v>F</v>
          </cell>
        </row>
        <row r="16730">
          <cell r="B16730">
            <v>973560</v>
          </cell>
          <cell r="C16730" t="str">
            <v>BSE</v>
          </cell>
          <cell r="D16730" t="str">
            <v>725BHFL31</v>
          </cell>
          <cell r="E16730" t="str">
            <v>BHFL-7.25%-29-10-31-PVT</v>
          </cell>
          <cell r="F16730" t="str">
            <v>2-1110</v>
          </cell>
          <cell r="G16730" t="str">
            <v>D</v>
          </cell>
          <cell r="H16730" t="str">
            <v>F</v>
          </cell>
        </row>
        <row r="16731">
          <cell r="B16731">
            <v>973562</v>
          </cell>
          <cell r="C16731" t="str">
            <v>BSE</v>
          </cell>
          <cell r="D16731" t="str">
            <v>768HDB31</v>
          </cell>
          <cell r="E16731" t="str">
            <v>HDBFSL-7.68%-PERPETUAL-PVT</v>
          </cell>
          <cell r="F16731" t="str">
            <v>2-1110</v>
          </cell>
          <cell r="G16731" t="str">
            <v>D</v>
          </cell>
          <cell r="H16731" t="str">
            <v>F</v>
          </cell>
        </row>
        <row r="16732">
          <cell r="B16732">
            <v>973564</v>
          </cell>
          <cell r="C16732" t="str">
            <v>BSE</v>
          </cell>
          <cell r="D16732" t="str">
            <v>690AHFL24</v>
          </cell>
          <cell r="E16732" t="str">
            <v>AHFL-6.90%-29-10-24-PVT</v>
          </cell>
          <cell r="F16732" t="str">
            <v>2-1110</v>
          </cell>
          <cell r="G16732" t="str">
            <v>D</v>
          </cell>
          <cell r="H16732" t="str">
            <v>F</v>
          </cell>
        </row>
        <row r="16733">
          <cell r="B16733">
            <v>973567</v>
          </cell>
          <cell r="C16733" t="str">
            <v>BSE</v>
          </cell>
          <cell r="D16733" t="str">
            <v>710HEGI31</v>
          </cell>
          <cell r="E16733" t="str">
            <v>HDFCEGICL-7.10%-9-11-31-PVT</v>
          </cell>
          <cell r="F16733" t="str">
            <v>2-1110</v>
          </cell>
          <cell r="G16733" t="str">
            <v>D</v>
          </cell>
          <cell r="H16733" t="str">
            <v>F</v>
          </cell>
        </row>
        <row r="16734">
          <cell r="B16734">
            <v>973568</v>
          </cell>
          <cell r="C16734" t="str">
            <v>BSE</v>
          </cell>
          <cell r="D16734" t="str">
            <v>575HDB24</v>
          </cell>
          <cell r="E16734" t="str">
            <v>HDBFS-5.75%-8-11-24-PVT</v>
          </cell>
          <cell r="F16734" t="str">
            <v>2-1110</v>
          </cell>
          <cell r="G16734" t="str">
            <v>D</v>
          </cell>
          <cell r="H16734" t="str">
            <v>F</v>
          </cell>
        </row>
        <row r="16735">
          <cell r="B16735">
            <v>973569</v>
          </cell>
          <cell r="C16735" t="str">
            <v>BSE</v>
          </cell>
          <cell r="D16735" t="str">
            <v>AMLGSEC24</v>
          </cell>
          <cell r="E16735" t="str">
            <v>AMFL-GSEC-9-5-24-PVT</v>
          </cell>
          <cell r="F16735" t="str">
            <v>2-1110</v>
          </cell>
          <cell r="G16735" t="str">
            <v>D</v>
          </cell>
          <cell r="H16735" t="str">
            <v>F</v>
          </cell>
        </row>
        <row r="16736">
          <cell r="B16736">
            <v>973570</v>
          </cell>
          <cell r="C16736" t="str">
            <v>BSE</v>
          </cell>
          <cell r="D16736" t="str">
            <v>57NABARD25</v>
          </cell>
          <cell r="E16736" t="str">
            <v>NABARD-5.70%-31-7-25-PVT</v>
          </cell>
          <cell r="F16736" t="str">
            <v>2-1110</v>
          </cell>
          <cell r="G16736" t="str">
            <v>D</v>
          </cell>
          <cell r="H16736" t="str">
            <v>F</v>
          </cell>
        </row>
        <row r="16737">
          <cell r="B16737">
            <v>973572</v>
          </cell>
          <cell r="C16737" t="str">
            <v>BSE</v>
          </cell>
          <cell r="D16737" t="str">
            <v>710HDFCB31</v>
          </cell>
          <cell r="E16737" t="str">
            <v>HDFCB-7.10%-12-11-31-PVT</v>
          </cell>
          <cell r="F16737">
            <v>45505</v>
          </cell>
          <cell r="G16737" t="str">
            <v>D</v>
          </cell>
          <cell r="H16737" t="str">
            <v>F</v>
          </cell>
        </row>
        <row r="16738">
          <cell r="B16738">
            <v>973573</v>
          </cell>
          <cell r="C16738" t="str">
            <v>BSE</v>
          </cell>
          <cell r="D16738" t="str">
            <v>575SCPSL24</v>
          </cell>
          <cell r="E16738" t="str">
            <v>SBICPS-5.75%-14-11-24-CP</v>
          </cell>
          <cell r="F16738" t="str">
            <v>2-1110</v>
          </cell>
          <cell r="G16738" t="str">
            <v>D</v>
          </cell>
          <cell r="H16738" t="str">
            <v>F</v>
          </cell>
        </row>
        <row r="16739">
          <cell r="B16739">
            <v>973574</v>
          </cell>
          <cell r="C16739" t="str">
            <v>BSE</v>
          </cell>
          <cell r="D16739" t="str">
            <v>8JMFHL26</v>
          </cell>
          <cell r="E16739" t="str">
            <v>JMFHL-8%-10-11-26-PVT</v>
          </cell>
          <cell r="F16739" t="str">
            <v>2-1110</v>
          </cell>
          <cell r="G16739" t="str">
            <v>D</v>
          </cell>
          <cell r="H16739" t="str">
            <v>F</v>
          </cell>
        </row>
        <row r="16740">
          <cell r="B16740">
            <v>973575</v>
          </cell>
          <cell r="C16740" t="str">
            <v>BSE</v>
          </cell>
          <cell r="D16740" t="str">
            <v>837SFL31</v>
          </cell>
          <cell r="E16740" t="str">
            <v>SFL-8.37%-12-11-31-PVT</v>
          </cell>
          <cell r="F16740" t="str">
            <v>2-1110</v>
          </cell>
          <cell r="G16740" t="str">
            <v>D</v>
          </cell>
          <cell r="H16740" t="str">
            <v>F</v>
          </cell>
        </row>
        <row r="16741">
          <cell r="B16741">
            <v>973579</v>
          </cell>
          <cell r="C16741" t="str">
            <v>BSE</v>
          </cell>
          <cell r="D16741" t="str">
            <v>745MMFSL31</v>
          </cell>
          <cell r="E16741" t="str">
            <v>MMFSL-7.45%-17-11-31-PVT</v>
          </cell>
          <cell r="F16741">
            <v>45505</v>
          </cell>
          <cell r="G16741" t="str">
            <v>D</v>
          </cell>
          <cell r="H16741" t="str">
            <v>F</v>
          </cell>
        </row>
        <row r="16742">
          <cell r="B16742">
            <v>973581</v>
          </cell>
          <cell r="C16742" t="str">
            <v>BSE</v>
          </cell>
          <cell r="D16742" t="str">
            <v>585KMIL24</v>
          </cell>
          <cell r="E16742" t="str">
            <v>KMIL-5.85%-15-11-24-PVT</v>
          </cell>
          <cell r="F16742" t="str">
            <v>2-1110</v>
          </cell>
          <cell r="G16742" t="str">
            <v>D</v>
          </cell>
          <cell r="H16742" t="str">
            <v>F</v>
          </cell>
        </row>
        <row r="16743">
          <cell r="B16743">
            <v>973582</v>
          </cell>
          <cell r="C16743" t="str">
            <v>BSE</v>
          </cell>
          <cell r="D16743" t="str">
            <v>419RECL24</v>
          </cell>
          <cell r="E16743" t="str">
            <v>RECL-4.19%-31-10-24-PVT</v>
          </cell>
          <cell r="F16743">
            <v>45505</v>
          </cell>
          <cell r="G16743" t="str">
            <v>D</v>
          </cell>
          <cell r="H16743" t="str">
            <v>F</v>
          </cell>
        </row>
        <row r="16744">
          <cell r="B16744">
            <v>973583</v>
          </cell>
          <cell r="C16744" t="str">
            <v>BSE</v>
          </cell>
          <cell r="D16744" t="str">
            <v>710PNB31</v>
          </cell>
          <cell r="E16744" t="str">
            <v>PNB-7.10%-18-11-31-PVT</v>
          </cell>
          <cell r="F16744" t="str">
            <v>2-1110</v>
          </cell>
          <cell r="G16744" t="str">
            <v>D</v>
          </cell>
          <cell r="H16744" t="str">
            <v>F</v>
          </cell>
        </row>
        <row r="16745">
          <cell r="B16745">
            <v>973584</v>
          </cell>
          <cell r="C16745" t="str">
            <v>BSE</v>
          </cell>
          <cell r="D16745" t="str">
            <v>68AFL26</v>
          </cell>
          <cell r="E16745" t="str">
            <v>AFL-6.80%-18-11-26-PVT</v>
          </cell>
          <cell r="F16745" t="str">
            <v>2-1110</v>
          </cell>
          <cell r="G16745" t="str">
            <v>D</v>
          </cell>
          <cell r="H16745" t="str">
            <v>F</v>
          </cell>
        </row>
        <row r="16746">
          <cell r="B16746">
            <v>973585</v>
          </cell>
          <cell r="C16746" t="str">
            <v>BSE</v>
          </cell>
          <cell r="D16746" t="str">
            <v>67DLF24</v>
          </cell>
          <cell r="E16746" t="str">
            <v>DLFCCDL-6.70%-30-9-24-PVT</v>
          </cell>
          <cell r="F16746" t="str">
            <v>2-1110</v>
          </cell>
          <cell r="G16746" t="str">
            <v>D</v>
          </cell>
          <cell r="H16746" t="str">
            <v>F</v>
          </cell>
        </row>
        <row r="16747">
          <cell r="B16747">
            <v>973586</v>
          </cell>
          <cell r="C16747" t="str">
            <v>BSE</v>
          </cell>
          <cell r="D16747" t="str">
            <v>695IRFC36</v>
          </cell>
          <cell r="E16747" t="str">
            <v>IRFC-6.95%-24-11-36-PVT</v>
          </cell>
          <cell r="F16747">
            <v>45505</v>
          </cell>
          <cell r="G16747" t="str">
            <v>D</v>
          </cell>
          <cell r="H16747" t="str">
            <v>F</v>
          </cell>
        </row>
        <row r="16748">
          <cell r="B16748">
            <v>973587</v>
          </cell>
          <cell r="C16748" t="str">
            <v>BSE</v>
          </cell>
          <cell r="D16748" t="str">
            <v>775SUDLI31</v>
          </cell>
          <cell r="E16748" t="str">
            <v>SUDLIC-7.75%-24-11-31-PVT</v>
          </cell>
          <cell r="F16748" t="str">
            <v>2-1110</v>
          </cell>
          <cell r="G16748" t="str">
            <v>D</v>
          </cell>
          <cell r="H16748" t="str">
            <v>F</v>
          </cell>
        </row>
        <row r="16749">
          <cell r="B16749">
            <v>973589</v>
          </cell>
          <cell r="C16749" t="str">
            <v>BSE</v>
          </cell>
          <cell r="D16749" t="str">
            <v>929ISFCL25</v>
          </cell>
          <cell r="E16749" t="str">
            <v>ISFCL-9.29%-23-3-25-PVT</v>
          </cell>
          <cell r="F16749" t="str">
            <v>2-1110</v>
          </cell>
          <cell r="G16749" t="str">
            <v>D</v>
          </cell>
          <cell r="H16749" t="str">
            <v>F</v>
          </cell>
        </row>
        <row r="16750">
          <cell r="B16750">
            <v>973592</v>
          </cell>
          <cell r="C16750" t="str">
            <v>BSE</v>
          </cell>
          <cell r="D16750" t="str">
            <v>8MWMPL24</v>
          </cell>
          <cell r="E16750" t="str">
            <v>MWMPL-8%-17-11-24-PVT</v>
          </cell>
          <cell r="F16750" t="str">
            <v>2-1110</v>
          </cell>
          <cell r="G16750" t="str">
            <v>D</v>
          </cell>
          <cell r="H16750" t="str">
            <v>F</v>
          </cell>
        </row>
        <row r="16751">
          <cell r="B16751">
            <v>973593</v>
          </cell>
          <cell r="C16751" t="str">
            <v>BSE</v>
          </cell>
          <cell r="D16751" t="str">
            <v>SFL231121</v>
          </cell>
          <cell r="E16751" t="str">
            <v>SFL-GSEC-23-5-24-PVT</v>
          </cell>
          <cell r="F16751" t="str">
            <v>2-1110</v>
          </cell>
          <cell r="G16751" t="str">
            <v>D</v>
          </cell>
          <cell r="H16751" t="str">
            <v>F</v>
          </cell>
        </row>
        <row r="16752">
          <cell r="B16752">
            <v>973594</v>
          </cell>
          <cell r="C16752" t="str">
            <v>BSE</v>
          </cell>
          <cell r="D16752" t="str">
            <v>569SMIL24</v>
          </cell>
          <cell r="E16752" t="str">
            <v>SMIL-5.69%-25-11-24-PVT</v>
          </cell>
          <cell r="F16752" t="str">
            <v>2-1110</v>
          </cell>
          <cell r="G16752" t="str">
            <v>D</v>
          </cell>
          <cell r="H16752" t="str">
            <v>F</v>
          </cell>
        </row>
        <row r="16753">
          <cell r="B16753">
            <v>973595</v>
          </cell>
          <cell r="C16753" t="str">
            <v>BSE</v>
          </cell>
          <cell r="D16753" t="str">
            <v>609SMIL26</v>
          </cell>
          <cell r="E16753" t="str">
            <v>SMIL-6.09%-25-11-26-PVT</v>
          </cell>
          <cell r="F16753" t="str">
            <v>2-1110</v>
          </cell>
          <cell r="G16753" t="str">
            <v>D</v>
          </cell>
          <cell r="H16753" t="str">
            <v>F</v>
          </cell>
        </row>
        <row r="16754">
          <cell r="B16754">
            <v>973596</v>
          </cell>
          <cell r="C16754" t="str">
            <v>BSE</v>
          </cell>
          <cell r="D16754" t="str">
            <v>795BOBPER</v>
          </cell>
          <cell r="E16754" t="str">
            <v>BOB-9.75%-PERPETUAL-PVT</v>
          </cell>
          <cell r="F16754">
            <v>45505</v>
          </cell>
          <cell r="G16754" t="str">
            <v>D</v>
          </cell>
          <cell r="H16754" t="str">
            <v>F</v>
          </cell>
        </row>
        <row r="16755">
          <cell r="B16755">
            <v>973597</v>
          </cell>
          <cell r="C16755" t="str">
            <v>BSE</v>
          </cell>
          <cell r="D16755" t="str">
            <v>497HCFSL24</v>
          </cell>
          <cell r="E16755" t="str">
            <v>HDFCC-4.97%-25-11-24-PVT</v>
          </cell>
          <cell r="F16755" t="str">
            <v>2-1110</v>
          </cell>
          <cell r="G16755" t="str">
            <v>D</v>
          </cell>
          <cell r="H16755" t="str">
            <v>F</v>
          </cell>
        </row>
        <row r="16756">
          <cell r="B16756">
            <v>973602</v>
          </cell>
          <cell r="C16756" t="str">
            <v>BSE</v>
          </cell>
          <cell r="D16756" t="str">
            <v>65AFL26</v>
          </cell>
          <cell r="E16756" t="str">
            <v>AFL-6.50%-26-11-26-PVT</v>
          </cell>
          <cell r="F16756" t="str">
            <v>2-1110</v>
          </cell>
          <cell r="G16756" t="str">
            <v>D</v>
          </cell>
          <cell r="H16756" t="str">
            <v>F</v>
          </cell>
        </row>
        <row r="16757">
          <cell r="B16757">
            <v>973603</v>
          </cell>
          <cell r="C16757" t="str">
            <v>BSE</v>
          </cell>
          <cell r="D16757" t="str">
            <v>763ABSLI31</v>
          </cell>
          <cell r="E16757" t="str">
            <v>ABSLICL-7.63%-30-11-31-PVT</v>
          </cell>
          <cell r="F16757">
            <v>45505</v>
          </cell>
          <cell r="G16757" t="str">
            <v>D</v>
          </cell>
          <cell r="H16757" t="str">
            <v>F</v>
          </cell>
        </row>
        <row r="16758">
          <cell r="B16758">
            <v>973604</v>
          </cell>
          <cell r="C16758" t="str">
            <v>BSE</v>
          </cell>
          <cell r="D16758" t="str">
            <v>8MWMPL24A</v>
          </cell>
          <cell r="E16758" t="str">
            <v>MWMPL-8%-17-11-24-PVT</v>
          </cell>
          <cell r="F16758" t="str">
            <v>2-1110</v>
          </cell>
          <cell r="G16758" t="str">
            <v>D</v>
          </cell>
          <cell r="H16758" t="str">
            <v>F</v>
          </cell>
        </row>
        <row r="16759">
          <cell r="B16759">
            <v>973606</v>
          </cell>
          <cell r="C16759" t="str">
            <v>BSE</v>
          </cell>
          <cell r="D16759" t="str">
            <v>84ARKA24</v>
          </cell>
          <cell r="E16759" t="str">
            <v>AFL-8.4%-26-11-24-PVT</v>
          </cell>
          <cell r="F16759" t="str">
            <v>2-1110</v>
          </cell>
          <cell r="G16759" t="str">
            <v>D</v>
          </cell>
          <cell r="H16759" t="str">
            <v>F</v>
          </cell>
        </row>
        <row r="16760">
          <cell r="B16760">
            <v>973608</v>
          </cell>
          <cell r="C16760" t="str">
            <v>BSE</v>
          </cell>
          <cell r="D16760" t="str">
            <v>59KMIL24</v>
          </cell>
          <cell r="E16760" t="str">
            <v>KMIL-5.9%-3-12-24-PVT</v>
          </cell>
          <cell r="F16760">
            <v>45505</v>
          </cell>
          <cell r="G16760" t="str">
            <v>D</v>
          </cell>
          <cell r="H16760" t="str">
            <v>F</v>
          </cell>
        </row>
        <row r="16761">
          <cell r="B16761">
            <v>973609</v>
          </cell>
          <cell r="C16761" t="str">
            <v>BSE</v>
          </cell>
          <cell r="D16761" t="str">
            <v>9OFSL24</v>
          </cell>
          <cell r="E16761" t="str">
            <v>OFSL-9%-26-11-24</v>
          </cell>
          <cell r="F16761" t="str">
            <v>2-1110</v>
          </cell>
          <cell r="G16761" t="str">
            <v>D</v>
          </cell>
          <cell r="H16761" t="str">
            <v>F</v>
          </cell>
        </row>
        <row r="16762">
          <cell r="B16762">
            <v>973610</v>
          </cell>
          <cell r="C16762" t="str">
            <v>BSE</v>
          </cell>
          <cell r="D16762" t="str">
            <v>705HDFCB31</v>
          </cell>
          <cell r="E16762" t="str">
            <v>HDFCB-7.05%-2-12-31-PVT</v>
          </cell>
          <cell r="F16762">
            <v>45505</v>
          </cell>
          <cell r="G16762" t="str">
            <v>D</v>
          </cell>
          <cell r="H16762" t="str">
            <v>F</v>
          </cell>
        </row>
        <row r="16763">
          <cell r="B16763">
            <v>973611</v>
          </cell>
          <cell r="C16763" t="str">
            <v>BSE</v>
          </cell>
          <cell r="D16763" t="str">
            <v>595AFL24</v>
          </cell>
          <cell r="E16763" t="str">
            <v>AFL-5.95%-29-11-24-PVT</v>
          </cell>
          <cell r="F16763" t="str">
            <v>2-1110</v>
          </cell>
          <cell r="G16763" t="str">
            <v>D</v>
          </cell>
          <cell r="H16763" t="str">
            <v>F</v>
          </cell>
        </row>
        <row r="16764">
          <cell r="B16764">
            <v>973616</v>
          </cell>
          <cell r="C16764" t="str">
            <v>BSE</v>
          </cell>
          <cell r="D16764" t="str">
            <v>TFCGSEC24</v>
          </cell>
          <cell r="E16764" t="str">
            <v>TFCL-GSEC-1-12-24-PVT</v>
          </cell>
          <cell r="F16764" t="str">
            <v>2-1110</v>
          </cell>
          <cell r="G16764" t="str">
            <v>D</v>
          </cell>
          <cell r="H16764" t="str">
            <v>F</v>
          </cell>
        </row>
        <row r="16765">
          <cell r="B16765">
            <v>973618</v>
          </cell>
          <cell r="C16765" t="str">
            <v>BSE</v>
          </cell>
          <cell r="D16765" t="str">
            <v>715BFL31</v>
          </cell>
          <cell r="E16765" t="str">
            <v>BFL-7.15%-2-12-31-PVT</v>
          </cell>
          <cell r="F16765" t="str">
            <v>2-1110</v>
          </cell>
          <cell r="G16765" t="str">
            <v>D</v>
          </cell>
          <cell r="H16765" t="str">
            <v>F</v>
          </cell>
        </row>
        <row r="16766">
          <cell r="B16766">
            <v>973623</v>
          </cell>
          <cell r="C16766" t="str">
            <v>BSE</v>
          </cell>
          <cell r="D16766" t="str">
            <v>TMFLPERP</v>
          </cell>
          <cell r="E16766" t="str">
            <v>TMFL-03-12-21-PER</v>
          </cell>
          <cell r="F16766" t="str">
            <v>2-1110</v>
          </cell>
          <cell r="G16766" t="str">
            <v>D</v>
          </cell>
          <cell r="H16766" t="str">
            <v>F</v>
          </cell>
        </row>
        <row r="16767">
          <cell r="B16767">
            <v>973625</v>
          </cell>
          <cell r="C16767" t="str">
            <v>BSE</v>
          </cell>
          <cell r="D16767" t="str">
            <v>EELGSEC25A</v>
          </cell>
          <cell r="E16767" t="str">
            <v>ECE-GSEC-31-3-25-PVT</v>
          </cell>
          <cell r="F16767" t="str">
            <v>2-1110</v>
          </cell>
          <cell r="G16767" t="str">
            <v>D</v>
          </cell>
          <cell r="H16767" t="str">
            <v>F</v>
          </cell>
        </row>
        <row r="16768">
          <cell r="B16768">
            <v>973626</v>
          </cell>
          <cell r="C16768" t="str">
            <v>BSE</v>
          </cell>
          <cell r="D16768" t="str">
            <v>EELGSEC26</v>
          </cell>
          <cell r="E16768" t="str">
            <v>ECE-GSEC-30-11-26-PVT</v>
          </cell>
          <cell r="F16768" t="str">
            <v>2-1110</v>
          </cell>
          <cell r="G16768" t="str">
            <v>D</v>
          </cell>
          <cell r="H16768" t="str">
            <v>F</v>
          </cell>
        </row>
        <row r="16769">
          <cell r="B16769">
            <v>973627</v>
          </cell>
          <cell r="C16769" t="str">
            <v>BSE</v>
          </cell>
          <cell r="D16769" t="str">
            <v>743ABFL31</v>
          </cell>
          <cell r="E16769" t="str">
            <v>ABFL-7.43%-05-12-31-PVT</v>
          </cell>
          <cell r="F16769">
            <v>45505</v>
          </cell>
          <cell r="G16769" t="str">
            <v>D</v>
          </cell>
          <cell r="H16769" t="str">
            <v>F</v>
          </cell>
        </row>
        <row r="16770">
          <cell r="B16770">
            <v>973628</v>
          </cell>
          <cell r="C16770" t="str">
            <v>BSE</v>
          </cell>
          <cell r="D16770" t="str">
            <v>ONEMLD25</v>
          </cell>
          <cell r="E16770" t="str">
            <v>360OnePL-01-01-25-PVT</v>
          </cell>
          <cell r="F16770" t="str">
            <v>2-1110</v>
          </cell>
          <cell r="G16770" t="str">
            <v>D</v>
          </cell>
          <cell r="H16770" t="str">
            <v>F</v>
          </cell>
        </row>
        <row r="16771">
          <cell r="B16771">
            <v>973629</v>
          </cell>
          <cell r="C16771" t="str">
            <v>BSE</v>
          </cell>
          <cell r="D16771" t="str">
            <v>ABANNIF25</v>
          </cell>
          <cell r="E16771" t="str">
            <v>AFPL-NIFTY-16-01-25-PVT</v>
          </cell>
          <cell r="F16771" t="str">
            <v>2-1110</v>
          </cell>
          <cell r="G16771" t="str">
            <v>D</v>
          </cell>
          <cell r="H16771" t="str">
            <v>F</v>
          </cell>
        </row>
        <row r="16772">
          <cell r="B16772">
            <v>973630</v>
          </cell>
          <cell r="C16772" t="str">
            <v>BSE</v>
          </cell>
          <cell r="D16772" t="str">
            <v>742AFL31</v>
          </cell>
          <cell r="E16772" t="str">
            <v>AFL-7.42%-5-12-31-PVT</v>
          </cell>
          <cell r="F16772" t="str">
            <v>2-1110</v>
          </cell>
          <cell r="G16772" t="str">
            <v>D</v>
          </cell>
          <cell r="H16772" t="str">
            <v>F</v>
          </cell>
        </row>
        <row r="16773">
          <cell r="B16773">
            <v>973631</v>
          </cell>
          <cell r="C16773" t="str">
            <v>BSE</v>
          </cell>
          <cell r="D16773" t="str">
            <v>PFIT41221</v>
          </cell>
          <cell r="E16773" t="str">
            <v>PFIT-05-10-22-PTC</v>
          </cell>
          <cell r="F16773" t="str">
            <v>2-1110</v>
          </cell>
          <cell r="G16773" t="str">
            <v>D</v>
          </cell>
          <cell r="H16773" t="str">
            <v>F</v>
          </cell>
        </row>
        <row r="16774">
          <cell r="B16774">
            <v>973632</v>
          </cell>
          <cell r="C16774" t="str">
            <v>BSE</v>
          </cell>
          <cell r="D16774" t="str">
            <v>579KMPL24</v>
          </cell>
          <cell r="E16774" t="str">
            <v>KMPL-5.79%-20-11-24-PVT</v>
          </cell>
          <cell r="F16774" t="str">
            <v>2-1110</v>
          </cell>
          <cell r="G16774" t="str">
            <v>D</v>
          </cell>
          <cell r="H16774" t="str">
            <v>F</v>
          </cell>
        </row>
        <row r="16775">
          <cell r="B16775">
            <v>973635</v>
          </cell>
          <cell r="C16775" t="str">
            <v>BSE</v>
          </cell>
          <cell r="D16775" t="str">
            <v>568SMIL24</v>
          </cell>
          <cell r="E16775" t="str">
            <v>SMIL-5.68%-8-12-24-PVT</v>
          </cell>
          <cell r="F16775" t="str">
            <v>2-1110</v>
          </cell>
          <cell r="G16775" t="str">
            <v>D</v>
          </cell>
          <cell r="H16775" t="str">
            <v>F</v>
          </cell>
        </row>
        <row r="16776">
          <cell r="B16776">
            <v>973638</v>
          </cell>
          <cell r="C16776" t="str">
            <v>BSE</v>
          </cell>
          <cell r="D16776" t="str">
            <v>840PNBPER</v>
          </cell>
          <cell r="E16776" t="str">
            <v>PNB-8.40%-PERPETUAL-PVT</v>
          </cell>
          <cell r="F16776" t="str">
            <v>2-1110</v>
          </cell>
          <cell r="G16776" t="str">
            <v>D</v>
          </cell>
          <cell r="H16776" t="str">
            <v>F</v>
          </cell>
        </row>
        <row r="16777">
          <cell r="B16777">
            <v>973642</v>
          </cell>
          <cell r="C16777" t="str">
            <v>BSE</v>
          </cell>
          <cell r="D16777" t="str">
            <v>715AHFL26</v>
          </cell>
          <cell r="E16777" t="str">
            <v>AHFL-7.15-9-12-26-PVT</v>
          </cell>
          <cell r="F16777" t="str">
            <v>2-1110</v>
          </cell>
          <cell r="G16777" t="str">
            <v>D</v>
          </cell>
          <cell r="H16777" t="str">
            <v>F</v>
          </cell>
        </row>
        <row r="16778">
          <cell r="B16778">
            <v>973645</v>
          </cell>
          <cell r="C16778" t="str">
            <v>BSE</v>
          </cell>
          <cell r="D16778" t="str">
            <v>755SBIPERP</v>
          </cell>
          <cell r="E16778" t="str">
            <v>SBI-7.55%-PERPETUAL-PVT</v>
          </cell>
          <cell r="F16778">
            <v>45505</v>
          </cell>
          <cell r="G16778" t="str">
            <v>D</v>
          </cell>
          <cell r="H16778" t="str">
            <v>F</v>
          </cell>
        </row>
        <row r="16779">
          <cell r="B16779">
            <v>973646</v>
          </cell>
          <cell r="C16779" t="str">
            <v>BSE</v>
          </cell>
          <cell r="D16779" t="str">
            <v>675IIDL27</v>
          </cell>
          <cell r="E16779" t="str">
            <v>IIDL-6.75%-14-6-27-PVT</v>
          </cell>
          <cell r="F16779" t="str">
            <v>2-1110</v>
          </cell>
          <cell r="G16779" t="str">
            <v>D</v>
          </cell>
          <cell r="H16779" t="str">
            <v>F</v>
          </cell>
        </row>
        <row r="16780">
          <cell r="B16780">
            <v>973647</v>
          </cell>
          <cell r="C16780" t="str">
            <v>BSE</v>
          </cell>
          <cell r="D16780" t="str">
            <v>692REC32</v>
          </cell>
          <cell r="E16780" t="str">
            <v>REC-6.92%-20-3-32-PVT</v>
          </cell>
          <cell r="F16780">
            <v>45505</v>
          </cell>
          <cell r="G16780" t="str">
            <v>D</v>
          </cell>
          <cell r="H16780" t="str">
            <v>F</v>
          </cell>
        </row>
        <row r="16781">
          <cell r="B16781">
            <v>973654</v>
          </cell>
          <cell r="C16781" t="str">
            <v>BSE</v>
          </cell>
          <cell r="D16781" t="str">
            <v>64ORL24</v>
          </cell>
          <cell r="E16781" t="str">
            <v>ORL-6.4%-16-12-24-PVT</v>
          </cell>
          <cell r="F16781" t="str">
            <v>2-1110</v>
          </cell>
          <cell r="G16781" t="str">
            <v>D</v>
          </cell>
          <cell r="H16781" t="str">
            <v>F</v>
          </cell>
        </row>
        <row r="16782">
          <cell r="B16782">
            <v>973655</v>
          </cell>
          <cell r="C16782" t="str">
            <v>BSE</v>
          </cell>
          <cell r="D16782" t="str">
            <v>68ORL25</v>
          </cell>
          <cell r="E16782" t="str">
            <v>ORL-16-12-25-CP-PVT</v>
          </cell>
          <cell r="F16782" t="str">
            <v>2-1110</v>
          </cell>
          <cell r="G16782" t="str">
            <v>D</v>
          </cell>
          <cell r="H16782" t="str">
            <v>F</v>
          </cell>
        </row>
        <row r="16783">
          <cell r="B16783">
            <v>973659</v>
          </cell>
          <cell r="C16783" t="str">
            <v>BSE</v>
          </cell>
          <cell r="D16783" t="str">
            <v>113UCL27</v>
          </cell>
          <cell r="E16783" t="str">
            <v>UCL-11.30%-17-12-27-PVT</v>
          </cell>
          <cell r="F16783" t="str">
            <v>2-1110</v>
          </cell>
          <cell r="G16783" t="str">
            <v>D</v>
          </cell>
          <cell r="H16783" t="str">
            <v>F</v>
          </cell>
        </row>
        <row r="16784">
          <cell r="B16784">
            <v>973661</v>
          </cell>
          <cell r="C16784" t="str">
            <v>BSE</v>
          </cell>
          <cell r="D16784" t="str">
            <v>605AFL24</v>
          </cell>
          <cell r="E16784" t="str">
            <v>AFL-6.05%-17-12-24-PVT</v>
          </cell>
          <cell r="F16784" t="str">
            <v>2-1110</v>
          </cell>
          <cell r="G16784" t="str">
            <v>D</v>
          </cell>
          <cell r="H16784" t="str">
            <v>F</v>
          </cell>
        </row>
        <row r="16785">
          <cell r="B16785">
            <v>973663</v>
          </cell>
          <cell r="C16785" t="str">
            <v>BSE</v>
          </cell>
          <cell r="D16785" t="str">
            <v>685NLC32</v>
          </cell>
          <cell r="E16785" t="str">
            <v>NLC-6.85%-13-4-32-PVT</v>
          </cell>
          <cell r="F16785">
            <v>45505</v>
          </cell>
          <cell r="G16785" t="str">
            <v>D</v>
          </cell>
          <cell r="H16785" t="str">
            <v>F</v>
          </cell>
        </row>
        <row r="16786">
          <cell r="B16786">
            <v>973664</v>
          </cell>
          <cell r="C16786" t="str">
            <v>BSE</v>
          </cell>
          <cell r="D16786" t="str">
            <v>687IRFC32</v>
          </cell>
          <cell r="E16786" t="str">
            <v>IRFC-6.87%-14-4-32-PVT</v>
          </cell>
          <cell r="F16786">
            <v>45505</v>
          </cell>
          <cell r="G16786" t="str">
            <v>D</v>
          </cell>
          <cell r="H16786" t="str">
            <v>F</v>
          </cell>
        </row>
        <row r="16787">
          <cell r="B16787">
            <v>973665</v>
          </cell>
          <cell r="C16787" t="str">
            <v>BSE</v>
          </cell>
          <cell r="D16787" t="str">
            <v>1215LFL26</v>
          </cell>
          <cell r="E16787" t="str">
            <v>LFL-12.15%-20-12-26-PVT</v>
          </cell>
          <cell r="F16787" t="str">
            <v>2-1110</v>
          </cell>
          <cell r="G16787" t="str">
            <v>D</v>
          </cell>
          <cell r="H16787" t="str">
            <v>F</v>
          </cell>
        </row>
        <row r="16788">
          <cell r="B16788">
            <v>973666</v>
          </cell>
          <cell r="C16788" t="str">
            <v>BSE</v>
          </cell>
          <cell r="D16788" t="str">
            <v>692PFCL32</v>
          </cell>
          <cell r="E16788" t="str">
            <v>PFC-6.92%-14-4-32-PVT</v>
          </cell>
          <cell r="F16788">
            <v>45505</v>
          </cell>
          <cell r="G16788" t="str">
            <v>D</v>
          </cell>
          <cell r="H16788" t="str">
            <v>F</v>
          </cell>
        </row>
        <row r="16789">
          <cell r="B16789">
            <v>973667</v>
          </cell>
          <cell r="C16789" t="str">
            <v>BSE</v>
          </cell>
          <cell r="D16789" t="str">
            <v>699ABL31</v>
          </cell>
          <cell r="E16789" t="str">
            <v>ABL-6.99%-22-12-31-PVT</v>
          </cell>
          <cell r="F16789">
            <v>45505</v>
          </cell>
          <cell r="G16789" t="str">
            <v>D</v>
          </cell>
          <cell r="H16789" t="str">
            <v>F</v>
          </cell>
        </row>
        <row r="16790">
          <cell r="B16790">
            <v>973668</v>
          </cell>
          <cell r="C16790" t="str">
            <v>BSE</v>
          </cell>
          <cell r="D16790" t="str">
            <v>687NHAI32</v>
          </cell>
          <cell r="E16790" t="str">
            <v>NHAI-6.87%-14-04-32-PVT</v>
          </cell>
          <cell r="F16790" t="str">
            <v>2-1110</v>
          </cell>
          <cell r="G16790" t="str">
            <v>D</v>
          </cell>
          <cell r="H16790" t="str">
            <v>F</v>
          </cell>
        </row>
        <row r="16791">
          <cell r="B16791">
            <v>973669</v>
          </cell>
          <cell r="C16791" t="str">
            <v>BSE</v>
          </cell>
          <cell r="D16791" t="str">
            <v>631STD25</v>
          </cell>
          <cell r="E16791" t="str">
            <v>STD-6.31%-17-12-25-PTC</v>
          </cell>
          <cell r="F16791" t="str">
            <v>2-1110</v>
          </cell>
          <cell r="G16791" t="str">
            <v>D</v>
          </cell>
          <cell r="H16791" t="str">
            <v>F</v>
          </cell>
        </row>
        <row r="16792">
          <cell r="B16792">
            <v>973671</v>
          </cell>
          <cell r="C16792" t="str">
            <v>BSE</v>
          </cell>
          <cell r="D16792" t="str">
            <v>HGELTBIL24</v>
          </cell>
          <cell r="E16792" t="str">
            <v>HGEL-6M-TBILL-21-12-24-PVT</v>
          </cell>
          <cell r="F16792" t="str">
            <v>2-1110</v>
          </cell>
          <cell r="G16792" t="str">
            <v>D</v>
          </cell>
          <cell r="H16792" t="str">
            <v>F</v>
          </cell>
        </row>
        <row r="16793">
          <cell r="B16793">
            <v>973672</v>
          </cell>
          <cell r="C16793" t="str">
            <v>BSE</v>
          </cell>
          <cell r="D16793" t="str">
            <v>655ICHCL26</v>
          </cell>
          <cell r="E16793" t="str">
            <v>ICHFC-6.55%-23-12-26-PVT</v>
          </cell>
          <cell r="F16793" t="str">
            <v>2-1110</v>
          </cell>
          <cell r="G16793" t="str">
            <v>D</v>
          </cell>
          <cell r="H16793" t="str">
            <v>F</v>
          </cell>
        </row>
        <row r="16794">
          <cell r="B16794">
            <v>973673</v>
          </cell>
          <cell r="C16794" t="str">
            <v>BSE</v>
          </cell>
          <cell r="D16794" t="str">
            <v>612ICHFC25</v>
          </cell>
          <cell r="E16794" t="str">
            <v>ICHFC-6.12%-23-6-25-PVT</v>
          </cell>
          <cell r="F16794" t="str">
            <v>2-1110</v>
          </cell>
          <cell r="G16794" t="str">
            <v>D</v>
          </cell>
          <cell r="H16794" t="str">
            <v>F</v>
          </cell>
        </row>
        <row r="16795">
          <cell r="B16795">
            <v>973674</v>
          </cell>
          <cell r="C16795" t="str">
            <v>BSE</v>
          </cell>
          <cell r="D16795" t="str">
            <v>905SFL31</v>
          </cell>
          <cell r="E16795" t="str">
            <v>SFL-9.05%-20-12-31-PVT</v>
          </cell>
          <cell r="F16795" t="str">
            <v>2-1110</v>
          </cell>
          <cell r="G16795" t="str">
            <v>D</v>
          </cell>
          <cell r="H16795" t="str">
            <v>F</v>
          </cell>
        </row>
        <row r="16796">
          <cell r="B16796">
            <v>973675</v>
          </cell>
          <cell r="C16796" t="str">
            <v>BSE</v>
          </cell>
          <cell r="D16796" t="str">
            <v>582SCPSL24</v>
          </cell>
          <cell r="E16796" t="str">
            <v>SCPSL-5.82%-24-12-24-PVT</v>
          </cell>
          <cell r="F16796" t="str">
            <v>2-1110</v>
          </cell>
          <cell r="G16796" t="str">
            <v>D</v>
          </cell>
          <cell r="H16796" t="str">
            <v>F</v>
          </cell>
        </row>
        <row r="16797">
          <cell r="B16797">
            <v>973678</v>
          </cell>
          <cell r="C16797" t="str">
            <v>BSE</v>
          </cell>
          <cell r="D16797" t="str">
            <v>95BIL24</v>
          </cell>
          <cell r="E16797" t="str">
            <v>BIL-9.50%-23-12-24-PVT</v>
          </cell>
          <cell r="F16797" t="str">
            <v>2-1110</v>
          </cell>
          <cell r="G16797" t="str">
            <v>D</v>
          </cell>
          <cell r="H16797" t="str">
            <v>F</v>
          </cell>
        </row>
        <row r="16798">
          <cell r="B16798">
            <v>973679</v>
          </cell>
          <cell r="C16798" t="str">
            <v>BSE</v>
          </cell>
          <cell r="D16798" t="str">
            <v>1150AFPL27</v>
          </cell>
          <cell r="E16798" t="str">
            <v>AFPL-11.50%-24-12-27-PVT</v>
          </cell>
          <cell r="F16798" t="str">
            <v>2-1110</v>
          </cell>
          <cell r="G16798" t="str">
            <v>D</v>
          </cell>
          <cell r="H16798" t="str">
            <v>F</v>
          </cell>
        </row>
        <row r="16799">
          <cell r="B16799">
            <v>973680</v>
          </cell>
          <cell r="C16799" t="str">
            <v>BSE</v>
          </cell>
          <cell r="D16799" t="str">
            <v>6HDBFS25</v>
          </cell>
          <cell r="E16799" t="str">
            <v>HDBFS-6%-19-6-25-PVT</v>
          </cell>
          <cell r="F16799" t="str">
            <v>2-1110</v>
          </cell>
          <cell r="G16799" t="str">
            <v>D</v>
          </cell>
          <cell r="H16799" t="str">
            <v>F</v>
          </cell>
        </row>
        <row r="16800">
          <cell r="B16800">
            <v>973681</v>
          </cell>
          <cell r="C16800" t="str">
            <v>BSE</v>
          </cell>
          <cell r="D16800" t="str">
            <v>1750MNRL26</v>
          </cell>
          <cell r="E16800" t="str">
            <v>MNRL-17.50%-20-12-26-PVT</v>
          </cell>
          <cell r="F16800" t="str">
            <v>2-1110</v>
          </cell>
          <cell r="G16800" t="str">
            <v>D</v>
          </cell>
          <cell r="H16800" t="str">
            <v>F</v>
          </cell>
        </row>
        <row r="16801">
          <cell r="B16801">
            <v>973682</v>
          </cell>
          <cell r="C16801" t="str">
            <v>BSE</v>
          </cell>
          <cell r="D16801" t="str">
            <v>1750MNR26</v>
          </cell>
          <cell r="E16801" t="str">
            <v>MNRL-17.50%-21-12-26-PVT</v>
          </cell>
          <cell r="F16801" t="str">
            <v>2-1110</v>
          </cell>
          <cell r="G16801" t="str">
            <v>D</v>
          </cell>
          <cell r="H16801" t="str">
            <v>F</v>
          </cell>
        </row>
        <row r="16802">
          <cell r="B16802">
            <v>973684</v>
          </cell>
          <cell r="C16802" t="str">
            <v>BSE</v>
          </cell>
          <cell r="D16802" t="str">
            <v>640KFL24</v>
          </cell>
          <cell r="E16802" t="str">
            <v>KFL-6.40%-28-12-24-PVT</v>
          </cell>
          <cell r="F16802" t="str">
            <v>2-1110</v>
          </cell>
          <cell r="G16802" t="str">
            <v>D</v>
          </cell>
          <cell r="H16802" t="str">
            <v>F</v>
          </cell>
        </row>
        <row r="16803">
          <cell r="B16803">
            <v>973685</v>
          </cell>
          <cell r="C16803" t="str">
            <v>BSE</v>
          </cell>
          <cell r="D16803" t="str">
            <v>EELGSEC26A</v>
          </cell>
          <cell r="E16803" t="str">
            <v>ECE-GSEC-23-2-26-PVT</v>
          </cell>
          <cell r="F16803" t="str">
            <v>2-1110</v>
          </cell>
          <cell r="G16803" t="str">
            <v>D</v>
          </cell>
          <cell r="H16803" t="str">
            <v>F</v>
          </cell>
        </row>
        <row r="16804">
          <cell r="B16804">
            <v>973687</v>
          </cell>
          <cell r="C16804" t="str">
            <v>BSE</v>
          </cell>
          <cell r="D16804" t="str">
            <v>KMILZC25A</v>
          </cell>
          <cell r="E16804" t="str">
            <v>KMIL-ZC-24-1-25-PVT</v>
          </cell>
          <cell r="F16804" t="str">
            <v>2-1110</v>
          </cell>
          <cell r="G16804" t="str">
            <v>D</v>
          </cell>
          <cell r="H16804" t="str">
            <v>F</v>
          </cell>
        </row>
        <row r="16805">
          <cell r="B16805">
            <v>973688</v>
          </cell>
          <cell r="C16805" t="str">
            <v>BSE</v>
          </cell>
          <cell r="D16805" t="str">
            <v>08SFL31</v>
          </cell>
          <cell r="E16805" t="str">
            <v>SFL-8%-26-12-31-PVT</v>
          </cell>
          <cell r="F16805" t="str">
            <v>2-1110</v>
          </cell>
          <cell r="G16805" t="str">
            <v>D</v>
          </cell>
          <cell r="H16805" t="str">
            <v>F</v>
          </cell>
        </row>
        <row r="16806">
          <cell r="B16806">
            <v>973689</v>
          </cell>
          <cell r="C16806" t="str">
            <v>BSE</v>
          </cell>
          <cell r="D16806" t="str">
            <v>LFPLZC24</v>
          </cell>
          <cell r="E16806" t="str">
            <v>LFIPL-0-26-12-24-PVT</v>
          </cell>
          <cell r="F16806" t="str">
            <v>2-1110</v>
          </cell>
          <cell r="G16806" t="str">
            <v>D</v>
          </cell>
          <cell r="H16806" t="str">
            <v>F</v>
          </cell>
        </row>
        <row r="16807">
          <cell r="B16807">
            <v>973690</v>
          </cell>
          <cell r="C16807" t="str">
            <v>BSE</v>
          </cell>
          <cell r="D16807" t="str">
            <v>LFPLZC24A</v>
          </cell>
          <cell r="E16807" t="str">
            <v>LFPL-0-26-12-24-PVT</v>
          </cell>
          <cell r="F16807" t="str">
            <v>2-1110</v>
          </cell>
          <cell r="G16807" t="str">
            <v>D</v>
          </cell>
          <cell r="H16807" t="str">
            <v>F</v>
          </cell>
        </row>
        <row r="16808">
          <cell r="B16808">
            <v>973692</v>
          </cell>
          <cell r="C16808" t="str">
            <v>BSE</v>
          </cell>
          <cell r="D16808" t="str">
            <v>748MRPL32</v>
          </cell>
          <cell r="E16808" t="str">
            <v>MRPL-7.48%-14-4-32-PVT</v>
          </cell>
          <cell r="F16808">
            <v>45505</v>
          </cell>
          <cell r="G16808" t="str">
            <v>D</v>
          </cell>
          <cell r="H16808" t="str">
            <v>F</v>
          </cell>
        </row>
        <row r="16809">
          <cell r="B16809">
            <v>973693</v>
          </cell>
          <cell r="C16809" t="str">
            <v>BSE</v>
          </cell>
          <cell r="D16809" t="str">
            <v>OWLGSEC25</v>
          </cell>
          <cell r="E16809" t="str">
            <v>OWL-GSEC-15-5-25-PVT</v>
          </cell>
          <cell r="F16809" t="str">
            <v>2-1110</v>
          </cell>
          <cell r="G16809" t="str">
            <v>D</v>
          </cell>
          <cell r="H16809" t="str">
            <v>F</v>
          </cell>
        </row>
        <row r="16810">
          <cell r="B16810">
            <v>973694</v>
          </cell>
          <cell r="C16810" t="str">
            <v>BSE</v>
          </cell>
          <cell r="D16810" t="str">
            <v>695MFL24</v>
          </cell>
          <cell r="E16810" t="str">
            <v>MFL-6.95%-30-12-24-PVT</v>
          </cell>
          <cell r="F16810" t="str">
            <v>2-1110</v>
          </cell>
          <cell r="G16810" t="str">
            <v>D</v>
          </cell>
          <cell r="H16810" t="str">
            <v>F</v>
          </cell>
        </row>
        <row r="16811">
          <cell r="B16811">
            <v>973695</v>
          </cell>
          <cell r="C16811" t="str">
            <v>BSE</v>
          </cell>
          <cell r="D16811" t="str">
            <v>1130UCL27</v>
          </cell>
          <cell r="E16811" t="str">
            <v>UCL-11.30%-29-12-27-PVT</v>
          </cell>
          <cell r="F16811">
            <v>45505</v>
          </cell>
          <cell r="G16811" t="str">
            <v>D</v>
          </cell>
          <cell r="H16811" t="str">
            <v>F</v>
          </cell>
        </row>
        <row r="16812">
          <cell r="B16812">
            <v>973697</v>
          </cell>
          <cell r="C16812" t="str">
            <v>BSE</v>
          </cell>
          <cell r="D16812" t="str">
            <v>658LTMRH26</v>
          </cell>
          <cell r="E16812" t="str">
            <v>LTMRHL-6.58%-30-4-26-PVT</v>
          </cell>
          <cell r="F16812" t="str">
            <v>2-1110</v>
          </cell>
          <cell r="G16812" t="str">
            <v>D</v>
          </cell>
          <cell r="H16812" t="str">
            <v>F</v>
          </cell>
        </row>
        <row r="16813">
          <cell r="B16813">
            <v>973698</v>
          </cell>
          <cell r="C16813" t="str">
            <v>BSE</v>
          </cell>
          <cell r="D16813" t="str">
            <v>668LTMRH27</v>
          </cell>
          <cell r="E16813" t="str">
            <v>LTMRHL-6.68%-30-4-27-PVT</v>
          </cell>
          <cell r="F16813" t="str">
            <v>2-1110</v>
          </cell>
          <cell r="G16813" t="str">
            <v>D</v>
          </cell>
          <cell r="H16813" t="str">
            <v>F</v>
          </cell>
        </row>
        <row r="16814">
          <cell r="B16814">
            <v>973699</v>
          </cell>
          <cell r="C16814" t="str">
            <v>BSE</v>
          </cell>
          <cell r="D16814" t="str">
            <v>637LTMRH25</v>
          </cell>
          <cell r="E16814" t="str">
            <v>LTMRHL-6.37%-30-4-25-PVT</v>
          </cell>
          <cell r="F16814" t="str">
            <v>2-1110</v>
          </cell>
          <cell r="G16814" t="str">
            <v>D</v>
          </cell>
          <cell r="H16814" t="str">
            <v>F</v>
          </cell>
        </row>
        <row r="16815">
          <cell r="B16815">
            <v>973701</v>
          </cell>
          <cell r="C16815" t="str">
            <v>BSE</v>
          </cell>
          <cell r="D16815" t="str">
            <v>570HTML24</v>
          </cell>
          <cell r="E16815" t="str">
            <v>HTML-5.70%-31-12-24-PVT</v>
          </cell>
          <cell r="F16815" t="str">
            <v>2-1110</v>
          </cell>
          <cell r="G16815" t="str">
            <v>D</v>
          </cell>
          <cell r="H16815" t="str">
            <v>F</v>
          </cell>
        </row>
        <row r="16816">
          <cell r="B16816">
            <v>973703</v>
          </cell>
          <cell r="C16816" t="str">
            <v>BSE</v>
          </cell>
          <cell r="D16816" t="str">
            <v>8GKBHPL34</v>
          </cell>
          <cell r="E16816" t="str">
            <v>GKBHPL-8%-14-2-34-PVT</v>
          </cell>
          <cell r="F16816" t="str">
            <v>2-1110</v>
          </cell>
          <cell r="G16816" t="str">
            <v>D</v>
          </cell>
          <cell r="H16816" t="str">
            <v>F</v>
          </cell>
        </row>
        <row r="16817">
          <cell r="B16817">
            <v>973704</v>
          </cell>
          <cell r="C16817" t="str">
            <v>BSE</v>
          </cell>
          <cell r="D16817" t="str">
            <v>776AFLPERP</v>
          </cell>
          <cell r="E16817" t="str">
            <v>AFL-7.76%-PERPETUAL-PVT</v>
          </cell>
          <cell r="F16817" t="str">
            <v>2-1110</v>
          </cell>
          <cell r="G16817" t="str">
            <v>D</v>
          </cell>
          <cell r="H16817" t="str">
            <v>F</v>
          </cell>
        </row>
        <row r="16818">
          <cell r="B16818">
            <v>973705</v>
          </cell>
          <cell r="C16818" t="str">
            <v>BSE</v>
          </cell>
          <cell r="D16818" t="str">
            <v>768VL24</v>
          </cell>
          <cell r="E16818" t="str">
            <v>VL-7.68%-31-12-24-PVT</v>
          </cell>
          <cell r="F16818" t="str">
            <v>2-1110</v>
          </cell>
          <cell r="G16818" t="str">
            <v>D</v>
          </cell>
          <cell r="H16818" t="str">
            <v>F</v>
          </cell>
        </row>
        <row r="16819">
          <cell r="B16819">
            <v>973706</v>
          </cell>
          <cell r="C16819" t="str">
            <v>BSE</v>
          </cell>
          <cell r="D16819" t="str">
            <v>8GNHPL34</v>
          </cell>
          <cell r="E16819" t="str">
            <v>GNHPL -8%-31-7-34-PVT</v>
          </cell>
          <cell r="F16819" t="str">
            <v>2-1110</v>
          </cell>
          <cell r="G16819" t="str">
            <v>D</v>
          </cell>
          <cell r="H16819" t="str">
            <v>F</v>
          </cell>
        </row>
        <row r="16820">
          <cell r="B16820">
            <v>973710</v>
          </cell>
          <cell r="C16820" t="str">
            <v>BSE</v>
          </cell>
          <cell r="D16820" t="str">
            <v>64JDFIPL25</v>
          </cell>
          <cell r="E16820" t="str">
            <v>JDFIPL-6.40%-20-6-25-PVT</v>
          </cell>
          <cell r="F16820" t="str">
            <v>2-1110</v>
          </cell>
          <cell r="G16820" t="str">
            <v>D</v>
          </cell>
          <cell r="H16820" t="str">
            <v>F</v>
          </cell>
        </row>
        <row r="16821">
          <cell r="B16821">
            <v>973711</v>
          </cell>
          <cell r="C16821" t="str">
            <v>BSE</v>
          </cell>
          <cell r="D16821" t="str">
            <v>620RJIL27</v>
          </cell>
          <cell r="E16821" t="str">
            <v>RJIL-6.20%-5-1-27-PVT</v>
          </cell>
          <cell r="F16821">
            <v>45505</v>
          </cell>
          <cell r="G16821" t="str">
            <v>D</v>
          </cell>
          <cell r="H16821" t="str">
            <v>F</v>
          </cell>
        </row>
        <row r="16822">
          <cell r="B16822">
            <v>973712</v>
          </cell>
          <cell r="C16822" t="str">
            <v>BSE</v>
          </cell>
          <cell r="D16822" t="str">
            <v>8MWPL24</v>
          </cell>
          <cell r="E16822" t="str">
            <v>MWPL-8%-17-11-24-PVT</v>
          </cell>
          <cell r="F16822" t="str">
            <v>2-1110</v>
          </cell>
          <cell r="G16822" t="str">
            <v>D</v>
          </cell>
          <cell r="H16822" t="str">
            <v>F</v>
          </cell>
        </row>
        <row r="16823">
          <cell r="B16823">
            <v>973715</v>
          </cell>
          <cell r="C16823" t="str">
            <v>BSE</v>
          </cell>
          <cell r="D16823" t="str">
            <v>1130UCL28</v>
          </cell>
          <cell r="E16823" t="str">
            <v>UCL-11.30%-12-01-28-PVT</v>
          </cell>
          <cell r="F16823" t="str">
            <v>2-1110</v>
          </cell>
          <cell r="G16823" t="str">
            <v>D</v>
          </cell>
          <cell r="H16823" t="str">
            <v>F</v>
          </cell>
        </row>
        <row r="16824">
          <cell r="B16824">
            <v>973716</v>
          </cell>
          <cell r="C16824" t="str">
            <v>BSE</v>
          </cell>
          <cell r="D16824" t="str">
            <v>790MHFL32</v>
          </cell>
          <cell r="E16824" t="str">
            <v>MHFL-7.90%-9-1-32-PVT</v>
          </cell>
          <cell r="F16824" t="str">
            <v>2-1110</v>
          </cell>
          <cell r="G16824" t="str">
            <v>D</v>
          </cell>
          <cell r="H16824" t="str">
            <v>F</v>
          </cell>
        </row>
        <row r="16825">
          <cell r="B16825">
            <v>973717</v>
          </cell>
          <cell r="C16825" t="str">
            <v>BSE</v>
          </cell>
          <cell r="D16825" t="str">
            <v>1176SML26</v>
          </cell>
          <cell r="E16825" t="str">
            <v>SML-11.76%-14-1-26-PVT</v>
          </cell>
          <cell r="F16825" t="str">
            <v>2-1110</v>
          </cell>
          <cell r="G16825" t="str">
            <v>D</v>
          </cell>
          <cell r="H16825" t="str">
            <v>F</v>
          </cell>
        </row>
        <row r="16826">
          <cell r="B16826">
            <v>973718</v>
          </cell>
          <cell r="C16826" t="str">
            <v>BSE</v>
          </cell>
          <cell r="D16826" t="str">
            <v>615KPIL25</v>
          </cell>
          <cell r="E16826" t="str">
            <v>KPIL-6.15%-10-1-25-PVT</v>
          </cell>
          <cell r="F16826" t="str">
            <v>2-1110</v>
          </cell>
          <cell r="G16826" t="str">
            <v>D</v>
          </cell>
          <cell r="H16826" t="str">
            <v>F</v>
          </cell>
        </row>
        <row r="16827">
          <cell r="B16827">
            <v>973720</v>
          </cell>
          <cell r="C16827" t="str">
            <v>BSE</v>
          </cell>
          <cell r="D16827" t="str">
            <v>850PNBPER</v>
          </cell>
          <cell r="E16827" t="str">
            <v>PNB-8.50%-PERPETUAL-PVT</v>
          </cell>
          <cell r="F16827" t="str">
            <v>2-1110</v>
          </cell>
          <cell r="G16827" t="str">
            <v>D</v>
          </cell>
          <cell r="H16827" t="str">
            <v>F</v>
          </cell>
        </row>
        <row r="16828">
          <cell r="B16828">
            <v>973721</v>
          </cell>
          <cell r="C16828" t="str">
            <v>BSE</v>
          </cell>
          <cell r="D16828" t="str">
            <v>1025UCL25A</v>
          </cell>
          <cell r="E16828" t="str">
            <v>UCL-10.25%-19-1-25-PVT</v>
          </cell>
          <cell r="F16828" t="str">
            <v>2-1110</v>
          </cell>
          <cell r="G16828" t="str">
            <v>D</v>
          </cell>
          <cell r="H16828" t="str">
            <v>F</v>
          </cell>
        </row>
        <row r="16829">
          <cell r="B16829">
            <v>973722</v>
          </cell>
          <cell r="C16829" t="str">
            <v>BSE</v>
          </cell>
          <cell r="D16829" t="str">
            <v>ABANNIF24C</v>
          </cell>
          <cell r="E16829" t="str">
            <v>AFPL-NIFTY-31-10-24-PVT</v>
          </cell>
          <cell r="F16829" t="str">
            <v>2-1110</v>
          </cell>
          <cell r="G16829" t="str">
            <v>D</v>
          </cell>
          <cell r="H16829" t="str">
            <v>F</v>
          </cell>
        </row>
        <row r="16830">
          <cell r="B16830">
            <v>973725</v>
          </cell>
          <cell r="C16830" t="str">
            <v>BSE</v>
          </cell>
          <cell r="D16830" t="str">
            <v>GMRZC24B</v>
          </cell>
          <cell r="E16830" t="str">
            <v>GMREPL-ZC-18-10-24-PVT</v>
          </cell>
          <cell r="F16830" t="str">
            <v>2-1110</v>
          </cell>
          <cell r="G16830" t="str">
            <v>D</v>
          </cell>
          <cell r="H16830" t="str">
            <v>F</v>
          </cell>
        </row>
        <row r="16831">
          <cell r="B16831">
            <v>973726</v>
          </cell>
          <cell r="C16831" t="str">
            <v>BSE</v>
          </cell>
          <cell r="D16831" t="str">
            <v>0GMREPL25</v>
          </cell>
          <cell r="E16831" t="str">
            <v>GMREPL-ZC-18-4-25-PVT</v>
          </cell>
          <cell r="F16831" t="str">
            <v>2-1110</v>
          </cell>
          <cell r="G16831" t="str">
            <v>D</v>
          </cell>
          <cell r="H16831" t="str">
            <v>F</v>
          </cell>
        </row>
        <row r="16832">
          <cell r="B16832">
            <v>973727</v>
          </cell>
          <cell r="C16832" t="str">
            <v>BSE</v>
          </cell>
          <cell r="D16832" t="str">
            <v>NWFLNIF25D</v>
          </cell>
          <cell r="E16832" t="str">
            <v>NWFL-NIFTY50-21-07-25-PVT</v>
          </cell>
          <cell r="F16832" t="str">
            <v>2-1110</v>
          </cell>
          <cell r="G16832" t="str">
            <v>D</v>
          </cell>
          <cell r="H16832" t="str">
            <v>F</v>
          </cell>
        </row>
        <row r="16833">
          <cell r="B16833">
            <v>973728</v>
          </cell>
          <cell r="C16833" t="str">
            <v>BSE</v>
          </cell>
          <cell r="D16833" t="str">
            <v>950NFL24</v>
          </cell>
          <cell r="E16833" t="str">
            <v>NFL-9.50%-31-12-24</v>
          </cell>
          <cell r="F16833" t="str">
            <v>2-1110</v>
          </cell>
          <cell r="G16833" t="str">
            <v>D</v>
          </cell>
          <cell r="H16833" t="str">
            <v>F</v>
          </cell>
        </row>
        <row r="16834">
          <cell r="B16834">
            <v>973729</v>
          </cell>
          <cell r="C16834" t="str">
            <v>BSE</v>
          </cell>
          <cell r="D16834" t="str">
            <v>770GRIL32</v>
          </cell>
          <cell r="E16834" t="str">
            <v>GRIL-7.70%-20-01-32-PVT</v>
          </cell>
          <cell r="F16834" t="str">
            <v>2-1110</v>
          </cell>
          <cell r="G16834" t="str">
            <v>D</v>
          </cell>
          <cell r="H16834" t="str">
            <v>F</v>
          </cell>
        </row>
        <row r="16835">
          <cell r="B16835">
            <v>973730</v>
          </cell>
          <cell r="C16835" t="str">
            <v>BSE</v>
          </cell>
          <cell r="D16835" t="str">
            <v>ABFLTBIL25</v>
          </cell>
          <cell r="E16835" t="str">
            <v>ABFL-TBILL-21-01-25-PVT</v>
          </cell>
          <cell r="F16835">
            <v>45505</v>
          </cell>
          <cell r="G16835" t="str">
            <v>D</v>
          </cell>
          <cell r="H16835" t="str">
            <v>F</v>
          </cell>
        </row>
        <row r="16836">
          <cell r="B16836">
            <v>973731</v>
          </cell>
          <cell r="C16836" t="str">
            <v>BSE</v>
          </cell>
          <cell r="D16836" t="str">
            <v>640ABFL25</v>
          </cell>
          <cell r="E16836" t="str">
            <v>ABFL-6.40%-22-07-25-PVT</v>
          </cell>
          <cell r="F16836">
            <v>45505</v>
          </cell>
          <cell r="G16836" t="str">
            <v>D</v>
          </cell>
          <cell r="H16836" t="str">
            <v>F</v>
          </cell>
        </row>
        <row r="16837">
          <cell r="B16837">
            <v>973733</v>
          </cell>
          <cell r="C16837" t="str">
            <v>BSE</v>
          </cell>
          <cell r="D16837" t="str">
            <v>NWILGSEC25</v>
          </cell>
          <cell r="E16837" t="str">
            <v>NWIL-GSEC-20-1-25-PVT</v>
          </cell>
          <cell r="F16837" t="str">
            <v>2-1110</v>
          </cell>
          <cell r="G16837" t="str">
            <v>D</v>
          </cell>
          <cell r="H16837" t="str">
            <v>F</v>
          </cell>
        </row>
        <row r="16838">
          <cell r="B16838">
            <v>973734</v>
          </cell>
          <cell r="C16838" t="str">
            <v>BSE</v>
          </cell>
          <cell r="D16838" t="str">
            <v>IFSL19122</v>
          </cell>
          <cell r="E16838" t="str">
            <v>IFSL-NIFTY-8-5-25-PVT</v>
          </cell>
          <cell r="F16838" t="str">
            <v>2-1110</v>
          </cell>
          <cell r="G16838" t="str">
            <v>D</v>
          </cell>
          <cell r="H16838" t="str">
            <v>F</v>
          </cell>
        </row>
        <row r="16839">
          <cell r="B16839">
            <v>973735</v>
          </cell>
          <cell r="C16839" t="str">
            <v>BSE</v>
          </cell>
          <cell r="D16839" t="str">
            <v>899JMFCS32</v>
          </cell>
          <cell r="E16839" t="str">
            <v>JMFCSL-8.99%-2-1-32-PVT</v>
          </cell>
          <cell r="F16839" t="str">
            <v>2-1110</v>
          </cell>
          <cell r="G16839" t="str">
            <v>D</v>
          </cell>
          <cell r="H16839" t="str">
            <v>F</v>
          </cell>
        </row>
        <row r="16840">
          <cell r="B16840">
            <v>973736</v>
          </cell>
          <cell r="C16840" t="str">
            <v>BSE</v>
          </cell>
          <cell r="D16840" t="str">
            <v>67ABHF27</v>
          </cell>
          <cell r="E16840" t="str">
            <v>ABHFL-6.70%-22-1-27-PVT</v>
          </cell>
          <cell r="F16840">
            <v>45505</v>
          </cell>
          <cell r="G16840" t="str">
            <v>D</v>
          </cell>
          <cell r="H16840" t="str">
            <v>F</v>
          </cell>
        </row>
        <row r="16841">
          <cell r="B16841">
            <v>973737</v>
          </cell>
          <cell r="C16841" t="str">
            <v>BSE</v>
          </cell>
          <cell r="D16841" t="str">
            <v>625MMFSL25</v>
          </cell>
          <cell r="E16841" t="str">
            <v>MMFSL-6.25%-28-7-25-PVT</v>
          </cell>
          <cell r="F16841" t="str">
            <v>2-1110</v>
          </cell>
          <cell r="G16841" t="str">
            <v>D</v>
          </cell>
          <cell r="H16841" t="str">
            <v>F</v>
          </cell>
        </row>
        <row r="16842">
          <cell r="B16842">
            <v>973738</v>
          </cell>
          <cell r="C16842" t="str">
            <v>BSE</v>
          </cell>
          <cell r="D16842" t="str">
            <v>1250I00324</v>
          </cell>
          <cell r="E16842" t="str">
            <v>I003-12.50%-17-6-24-PTC</v>
          </cell>
          <cell r="F16842" t="str">
            <v>2-1110</v>
          </cell>
          <cell r="G16842" t="str">
            <v>D</v>
          </cell>
          <cell r="H16842" t="str">
            <v>F</v>
          </cell>
        </row>
        <row r="16843">
          <cell r="B16843">
            <v>973741</v>
          </cell>
          <cell r="C16843" t="str">
            <v>BSE</v>
          </cell>
          <cell r="D16843" t="str">
            <v>MFSPGSEC25</v>
          </cell>
          <cell r="E16843" t="str">
            <v>MFSPL-GSEC-27-3-25-PVT</v>
          </cell>
          <cell r="F16843" t="str">
            <v>2-1110</v>
          </cell>
          <cell r="G16843" t="str">
            <v>D</v>
          </cell>
          <cell r="H16843" t="str">
            <v>F</v>
          </cell>
        </row>
        <row r="16844">
          <cell r="B16844">
            <v>973742</v>
          </cell>
          <cell r="C16844" t="str">
            <v>BSE</v>
          </cell>
          <cell r="D16844" t="str">
            <v>659RCFL25A</v>
          </cell>
          <cell r="E16844" t="str">
            <v>RCFL-6.59%-31-1-25-PVT</v>
          </cell>
          <cell r="F16844">
            <v>45505</v>
          </cell>
          <cell r="G16844" t="str">
            <v>D</v>
          </cell>
          <cell r="H16844" t="str">
            <v>F</v>
          </cell>
        </row>
        <row r="16845">
          <cell r="B16845">
            <v>973743</v>
          </cell>
          <cell r="C16845" t="str">
            <v>BSE</v>
          </cell>
          <cell r="D16845" t="str">
            <v>8BOBPERP</v>
          </cell>
          <cell r="E16845" t="str">
            <v>BOB-8%-PERPETUAL-PVT</v>
          </cell>
          <cell r="F16845">
            <v>45505</v>
          </cell>
          <cell r="G16845" t="str">
            <v>D</v>
          </cell>
          <cell r="H16845" t="str">
            <v>F</v>
          </cell>
        </row>
        <row r="16846">
          <cell r="B16846">
            <v>973744</v>
          </cell>
          <cell r="C16846" t="str">
            <v>BSE</v>
          </cell>
          <cell r="D16846" t="str">
            <v>STJ270122</v>
          </cell>
          <cell r="E16846" t="str">
            <v>STJ-6.40%-20-7-26-PTC</v>
          </cell>
          <cell r="F16846" t="str">
            <v>2-1110</v>
          </cell>
          <cell r="G16846" t="str">
            <v>D</v>
          </cell>
          <cell r="H16846" t="str">
            <v>F</v>
          </cell>
        </row>
        <row r="16847">
          <cell r="B16847">
            <v>973746</v>
          </cell>
          <cell r="C16847" t="str">
            <v>BSE</v>
          </cell>
          <cell r="D16847" t="str">
            <v>NFLSEN24B</v>
          </cell>
          <cell r="E16847" t="str">
            <v>NFL-SENSEX-31-7-24-PVT</v>
          </cell>
          <cell r="F16847" t="str">
            <v>2-1110</v>
          </cell>
          <cell r="G16847" t="str">
            <v>D</v>
          </cell>
          <cell r="H16847" t="str">
            <v>F</v>
          </cell>
        </row>
        <row r="16848">
          <cell r="B16848">
            <v>973748</v>
          </cell>
          <cell r="C16848" t="str">
            <v>BSE</v>
          </cell>
          <cell r="D16848" t="str">
            <v>750HCFSL32</v>
          </cell>
          <cell r="E16848" t="str">
            <v>HCFSL-7.50%-30-1-32-PVT</v>
          </cell>
          <cell r="F16848" t="str">
            <v>2-1110</v>
          </cell>
          <cell r="G16848" t="str">
            <v>D</v>
          </cell>
          <cell r="H16848" t="str">
            <v>F</v>
          </cell>
        </row>
        <row r="16849">
          <cell r="B16849">
            <v>973749</v>
          </cell>
          <cell r="C16849" t="str">
            <v>BSE</v>
          </cell>
          <cell r="D16849" t="str">
            <v>682AGUP24</v>
          </cell>
          <cell r="E16849" t="str">
            <v>AGEUPL-6.82%-31-12-24-PVT</v>
          </cell>
          <cell r="F16849" t="str">
            <v>2-1109</v>
          </cell>
          <cell r="G16849" t="str">
            <v>D</v>
          </cell>
          <cell r="H16849" t="str">
            <v>F</v>
          </cell>
        </row>
        <row r="16850">
          <cell r="B16850">
            <v>973750</v>
          </cell>
          <cell r="C16850" t="str">
            <v>BSE</v>
          </cell>
          <cell r="D16850" t="str">
            <v>73AGEUP26</v>
          </cell>
          <cell r="E16850" t="str">
            <v>AGEUPL-7.30%-31-12-26-PVT</v>
          </cell>
          <cell r="F16850" t="str">
            <v>2-1110</v>
          </cell>
          <cell r="G16850" t="str">
            <v>D</v>
          </cell>
          <cell r="H16850" t="str">
            <v>F</v>
          </cell>
        </row>
        <row r="16851">
          <cell r="B16851">
            <v>973751</v>
          </cell>
          <cell r="C16851" t="str">
            <v>BSE</v>
          </cell>
          <cell r="D16851" t="str">
            <v>765AGEUP29</v>
          </cell>
          <cell r="E16851" t="str">
            <v>AGEUPL-7.65%-31-12-29-PVT</v>
          </cell>
          <cell r="F16851" t="str">
            <v>2-1109</v>
          </cell>
          <cell r="G16851" t="str">
            <v>D</v>
          </cell>
          <cell r="H16851" t="str">
            <v>F</v>
          </cell>
        </row>
        <row r="16852">
          <cell r="B16852">
            <v>973752</v>
          </cell>
          <cell r="C16852" t="str">
            <v>BSE</v>
          </cell>
          <cell r="D16852" t="str">
            <v>775AGEUP31</v>
          </cell>
          <cell r="E16852" t="str">
            <v>AGEUPL-7.75%-31-12-31-PVT</v>
          </cell>
          <cell r="F16852" t="str">
            <v>2-1110</v>
          </cell>
          <cell r="G16852" t="str">
            <v>D</v>
          </cell>
          <cell r="H16852" t="str">
            <v>F</v>
          </cell>
        </row>
        <row r="16853">
          <cell r="B16853">
            <v>973753</v>
          </cell>
          <cell r="C16853" t="str">
            <v>BSE</v>
          </cell>
          <cell r="D16853" t="str">
            <v>785AGEUP34</v>
          </cell>
          <cell r="E16853" t="str">
            <v>AGEUPL-7.85%-31-3-34-PVT</v>
          </cell>
          <cell r="F16853" t="str">
            <v>2-1110</v>
          </cell>
          <cell r="G16853" t="str">
            <v>D</v>
          </cell>
          <cell r="H16853" t="str">
            <v>F</v>
          </cell>
        </row>
        <row r="16854">
          <cell r="B16854">
            <v>973754</v>
          </cell>
          <cell r="C16854" t="str">
            <v>BSE</v>
          </cell>
          <cell r="D16854" t="str">
            <v>635MBPR24</v>
          </cell>
          <cell r="E16854" t="str">
            <v>MBPR-6.35%-31-12-24-REIT</v>
          </cell>
          <cell r="F16854" t="str">
            <v>2-1109</v>
          </cell>
          <cell r="G16854" t="str">
            <v>D</v>
          </cell>
          <cell r="H16854" t="str">
            <v>F</v>
          </cell>
        </row>
        <row r="16855">
          <cell r="B16855">
            <v>973755</v>
          </cell>
          <cell r="C16855" t="str">
            <v>BSE</v>
          </cell>
          <cell r="D16855" t="str">
            <v>682PDPL24</v>
          </cell>
          <cell r="E16855" t="str">
            <v>PDPL-6.82%-31-12-24-PVT</v>
          </cell>
          <cell r="F16855" t="str">
            <v>2-1110</v>
          </cell>
          <cell r="G16855" t="str">
            <v>D</v>
          </cell>
          <cell r="H16855" t="str">
            <v>F</v>
          </cell>
        </row>
        <row r="16856">
          <cell r="B16856">
            <v>973756</v>
          </cell>
          <cell r="C16856" t="str">
            <v>BSE</v>
          </cell>
          <cell r="D16856" t="str">
            <v>730PDPL26</v>
          </cell>
          <cell r="E16856" t="str">
            <v>PDPL-7.30%-31-12-26-PVT</v>
          </cell>
          <cell r="F16856" t="str">
            <v>2-1110</v>
          </cell>
          <cell r="G16856" t="str">
            <v>D</v>
          </cell>
          <cell r="H16856" t="str">
            <v>F</v>
          </cell>
        </row>
        <row r="16857">
          <cell r="B16857">
            <v>973757</v>
          </cell>
          <cell r="C16857" t="str">
            <v>BSE</v>
          </cell>
          <cell r="D16857" t="str">
            <v>765PDPL29</v>
          </cell>
          <cell r="E16857" t="str">
            <v>PDPL-7.65%-31-12-29-PVT</v>
          </cell>
          <cell r="F16857" t="str">
            <v>2-1109</v>
          </cell>
          <cell r="G16857" t="str">
            <v>D</v>
          </cell>
          <cell r="H16857" t="str">
            <v>F</v>
          </cell>
        </row>
        <row r="16858">
          <cell r="B16858">
            <v>973758</v>
          </cell>
          <cell r="C16858" t="str">
            <v>BSE</v>
          </cell>
          <cell r="D16858" t="str">
            <v>775PDPL31</v>
          </cell>
          <cell r="E16858" t="str">
            <v>PDPL-7.75%-31-12-31-PVT</v>
          </cell>
          <cell r="F16858" t="str">
            <v>2-1110</v>
          </cell>
          <cell r="G16858" t="str">
            <v>D</v>
          </cell>
          <cell r="H16858" t="str">
            <v>F</v>
          </cell>
        </row>
        <row r="16859">
          <cell r="B16859">
            <v>973759</v>
          </cell>
          <cell r="C16859" t="str">
            <v>BSE</v>
          </cell>
          <cell r="D16859" t="str">
            <v>785PDPL34</v>
          </cell>
          <cell r="E16859" t="str">
            <v>PDPL-7.85%-31-12-34-PVT</v>
          </cell>
          <cell r="F16859" t="str">
            <v>2-1109</v>
          </cell>
          <cell r="G16859" t="str">
            <v>D</v>
          </cell>
          <cell r="H16859" t="str">
            <v>F</v>
          </cell>
        </row>
        <row r="16860">
          <cell r="B16860">
            <v>973760</v>
          </cell>
          <cell r="C16860" t="str">
            <v>BSE</v>
          </cell>
          <cell r="D16860" t="str">
            <v>682PSEPL24</v>
          </cell>
          <cell r="E16860" t="str">
            <v>PSEPL-6.82%-31-12-24-PVT</v>
          </cell>
          <cell r="F16860" t="str">
            <v>2-1109</v>
          </cell>
          <cell r="G16860" t="str">
            <v>D</v>
          </cell>
          <cell r="H16860" t="str">
            <v>F</v>
          </cell>
        </row>
        <row r="16861">
          <cell r="B16861">
            <v>973761</v>
          </cell>
          <cell r="C16861" t="str">
            <v>BSE</v>
          </cell>
          <cell r="D16861" t="str">
            <v>73PSEPL26</v>
          </cell>
          <cell r="E16861" t="str">
            <v>PSEPL-7.30%-31-12-26-PVT</v>
          </cell>
          <cell r="F16861" t="str">
            <v>2-1110</v>
          </cell>
          <cell r="G16861" t="str">
            <v>D</v>
          </cell>
          <cell r="H16861" t="str">
            <v>F</v>
          </cell>
        </row>
        <row r="16862">
          <cell r="B16862">
            <v>973762</v>
          </cell>
          <cell r="C16862" t="str">
            <v>BSE</v>
          </cell>
          <cell r="D16862" t="str">
            <v>765PSEPL29</v>
          </cell>
          <cell r="E16862" t="str">
            <v>PSEPL-7.65%-31-12-29-PVT</v>
          </cell>
          <cell r="F16862" t="str">
            <v>2-1109</v>
          </cell>
          <cell r="G16862" t="str">
            <v>D</v>
          </cell>
          <cell r="H16862" t="str">
            <v>F</v>
          </cell>
        </row>
        <row r="16863">
          <cell r="B16863">
            <v>973763</v>
          </cell>
          <cell r="C16863" t="str">
            <v>BSE</v>
          </cell>
          <cell r="D16863" t="str">
            <v>775PSEPL31</v>
          </cell>
          <cell r="E16863" t="str">
            <v>PSEPL-7.75%-31-12-31-PVT</v>
          </cell>
          <cell r="F16863" t="str">
            <v>2-1109</v>
          </cell>
          <cell r="G16863" t="str">
            <v>D</v>
          </cell>
          <cell r="H16863" t="str">
            <v>F</v>
          </cell>
        </row>
        <row r="16864">
          <cell r="B16864">
            <v>973764</v>
          </cell>
          <cell r="C16864" t="str">
            <v>BSE</v>
          </cell>
          <cell r="D16864" t="str">
            <v>785PSEPL34</v>
          </cell>
          <cell r="E16864" t="str">
            <v>PSEPL-7.85%-31-3-34-PVT</v>
          </cell>
          <cell r="F16864" t="str">
            <v>2-1110</v>
          </cell>
          <cell r="G16864" t="str">
            <v>D</v>
          </cell>
          <cell r="H16864" t="str">
            <v>F</v>
          </cell>
        </row>
        <row r="16865">
          <cell r="B16865">
            <v>973766</v>
          </cell>
          <cell r="C16865" t="str">
            <v>BSE</v>
          </cell>
          <cell r="D16865" t="str">
            <v>652IGT25</v>
          </cell>
          <cell r="E16865" t="str">
            <v>IGT-6.52%-7-4-25-INVIT</v>
          </cell>
          <cell r="F16865" t="str">
            <v>2-1109</v>
          </cell>
          <cell r="G16865" t="str">
            <v>D</v>
          </cell>
          <cell r="H16865" t="str">
            <v>F</v>
          </cell>
        </row>
        <row r="16866">
          <cell r="B16866">
            <v>973775</v>
          </cell>
          <cell r="C16866" t="str">
            <v>BSE</v>
          </cell>
          <cell r="D16866" t="str">
            <v>GMRZC24D</v>
          </cell>
          <cell r="E16866" t="str">
            <v>GMREPL-08-11-24-ZC-PVT</v>
          </cell>
          <cell r="F16866" t="str">
            <v>2-1109</v>
          </cell>
          <cell r="G16866" t="str">
            <v>D</v>
          </cell>
          <cell r="H16866" t="str">
            <v>F</v>
          </cell>
        </row>
        <row r="16867">
          <cell r="B16867">
            <v>973776</v>
          </cell>
          <cell r="C16867" t="str">
            <v>BSE</v>
          </cell>
          <cell r="D16867" t="str">
            <v>1750MNR26A</v>
          </cell>
          <cell r="E16867" t="str">
            <v>MNRL-17.50%-22-12-26-PVT</v>
          </cell>
          <cell r="F16867" t="str">
            <v>2-1109</v>
          </cell>
          <cell r="G16867" t="str">
            <v>D</v>
          </cell>
          <cell r="H16867" t="str">
            <v>F</v>
          </cell>
        </row>
        <row r="16868">
          <cell r="B16868">
            <v>973777</v>
          </cell>
          <cell r="C16868" t="str">
            <v>BSE</v>
          </cell>
          <cell r="D16868" t="str">
            <v>GMRZC25</v>
          </cell>
          <cell r="E16868" t="str">
            <v>GMREPL-09-05-25-ZC-PVT</v>
          </cell>
          <cell r="F16868" t="str">
            <v>2-1109</v>
          </cell>
          <cell r="G16868" t="str">
            <v>D</v>
          </cell>
          <cell r="H16868" t="str">
            <v>F</v>
          </cell>
        </row>
        <row r="16869">
          <cell r="B16869">
            <v>973779</v>
          </cell>
          <cell r="C16869" t="str">
            <v>BSE</v>
          </cell>
          <cell r="D16869" t="str">
            <v>83ARKA25</v>
          </cell>
          <cell r="E16869" t="str">
            <v>AFL-8.30%-09-02-25-PVT</v>
          </cell>
          <cell r="F16869" t="str">
            <v>2-1109</v>
          </cell>
          <cell r="G16869" t="str">
            <v>D</v>
          </cell>
          <cell r="H16869" t="str">
            <v>F</v>
          </cell>
        </row>
        <row r="16870">
          <cell r="B16870">
            <v>973781</v>
          </cell>
          <cell r="C16870" t="str">
            <v>BSE</v>
          </cell>
          <cell r="D16870" t="str">
            <v>726MOHFL25</v>
          </cell>
          <cell r="E16870" t="str">
            <v>MOHFL-7.2660%-10-2-25-PVT</v>
          </cell>
          <cell r="F16870" t="str">
            <v>2-1109</v>
          </cell>
          <cell r="G16870" t="str">
            <v>D</v>
          </cell>
          <cell r="H16870" t="str">
            <v>F</v>
          </cell>
        </row>
        <row r="16871">
          <cell r="B16871">
            <v>973783</v>
          </cell>
          <cell r="C16871" t="str">
            <v>BSE</v>
          </cell>
          <cell r="D16871" t="str">
            <v>775ALSL25</v>
          </cell>
          <cell r="E16871" t="str">
            <v>ALSL-7.75%-11-02-25-PVT</v>
          </cell>
          <cell r="F16871" t="str">
            <v>2-1109</v>
          </cell>
          <cell r="G16871" t="str">
            <v>D</v>
          </cell>
          <cell r="H16871" t="str">
            <v>F</v>
          </cell>
        </row>
        <row r="16872">
          <cell r="B16872">
            <v>973784</v>
          </cell>
          <cell r="C16872" t="str">
            <v>BSE</v>
          </cell>
          <cell r="D16872" t="str">
            <v>MMFSTBIL25</v>
          </cell>
          <cell r="E16872" t="str">
            <v>MMFSL-3MTBILL-14-2-25-PVT</v>
          </cell>
          <cell r="F16872" t="str">
            <v>2-1109</v>
          </cell>
          <cell r="G16872" t="str">
            <v>D</v>
          </cell>
          <cell r="H16872" t="str">
            <v>F</v>
          </cell>
        </row>
        <row r="16873">
          <cell r="B16873">
            <v>973785</v>
          </cell>
          <cell r="C16873" t="str">
            <v>BSE</v>
          </cell>
          <cell r="D16873" t="str">
            <v>JMFAGSE24A</v>
          </cell>
          <cell r="E16873" t="str">
            <v>JMFARCL-GSEC-11-6-24-PVT</v>
          </cell>
          <cell r="F16873" t="str">
            <v>2-1109</v>
          </cell>
          <cell r="G16873" t="str">
            <v>D</v>
          </cell>
          <cell r="H16873" t="str">
            <v>F</v>
          </cell>
        </row>
        <row r="16874">
          <cell r="B16874">
            <v>973786</v>
          </cell>
          <cell r="C16874" t="str">
            <v>BSE</v>
          </cell>
          <cell r="D16874" t="str">
            <v>EELGSEC25B</v>
          </cell>
          <cell r="E16874" t="str">
            <v>ECE-GSEC-14-8-25-PVT</v>
          </cell>
          <cell r="F16874" t="str">
            <v>2-1109</v>
          </cell>
          <cell r="G16874" t="str">
            <v>D</v>
          </cell>
          <cell r="H16874" t="str">
            <v>F</v>
          </cell>
        </row>
        <row r="16875">
          <cell r="B16875">
            <v>973787</v>
          </cell>
          <cell r="C16875" t="str">
            <v>BSE</v>
          </cell>
          <cell r="D16875" t="str">
            <v>687MFL25</v>
          </cell>
          <cell r="E16875" t="str">
            <v>MFL-6.87%-27-02-25-PVT</v>
          </cell>
          <cell r="F16875" t="str">
            <v>2-1109</v>
          </cell>
          <cell r="G16875" t="str">
            <v>D</v>
          </cell>
          <cell r="H16875" t="str">
            <v>F</v>
          </cell>
        </row>
        <row r="16876">
          <cell r="B16876">
            <v>973788</v>
          </cell>
          <cell r="C16876" t="str">
            <v>BSE</v>
          </cell>
          <cell r="D16876" t="str">
            <v>795BCL24</v>
          </cell>
          <cell r="E16876" t="str">
            <v>BCL-7.95%-17-02-27-PVT</v>
          </cell>
          <cell r="F16876" t="str">
            <v>2-1109</v>
          </cell>
          <cell r="G16876" t="str">
            <v>D</v>
          </cell>
          <cell r="H16876" t="str">
            <v>F</v>
          </cell>
        </row>
        <row r="16877">
          <cell r="B16877">
            <v>973789</v>
          </cell>
          <cell r="C16877" t="str">
            <v>BSE</v>
          </cell>
          <cell r="D16877" t="str">
            <v>ABANNIF24D</v>
          </cell>
          <cell r="E16877" t="str">
            <v>ABFL-NIFTY50-14-04-24-PVT</v>
          </cell>
          <cell r="F16877" t="str">
            <v>2-1109</v>
          </cell>
          <cell r="G16877" t="str">
            <v>D</v>
          </cell>
          <cell r="H16877" t="str">
            <v>F</v>
          </cell>
        </row>
        <row r="16878">
          <cell r="B16878">
            <v>973790</v>
          </cell>
          <cell r="C16878" t="str">
            <v>BSE</v>
          </cell>
          <cell r="D16878" t="str">
            <v>1216SFIS26</v>
          </cell>
          <cell r="E16878" t="str">
            <v>SFISPL-12.16%-15-2-26-PVT</v>
          </cell>
          <cell r="F16878" t="str">
            <v>2-1109</v>
          </cell>
          <cell r="G16878" t="str">
            <v>D</v>
          </cell>
          <cell r="H16878" t="str">
            <v>F</v>
          </cell>
        </row>
        <row r="16879">
          <cell r="B16879">
            <v>973792</v>
          </cell>
          <cell r="C16879" t="str">
            <v>BSE</v>
          </cell>
          <cell r="D16879" t="str">
            <v>614IOCL27</v>
          </cell>
          <cell r="E16879" t="str">
            <v>IOCL-6.14%-18-2-27-PVT</v>
          </cell>
          <cell r="F16879">
            <v>45505</v>
          </cell>
          <cell r="G16879" t="str">
            <v>D</v>
          </cell>
          <cell r="H16879" t="str">
            <v>F</v>
          </cell>
        </row>
        <row r="16880">
          <cell r="B16880">
            <v>973794</v>
          </cell>
          <cell r="C16880" t="str">
            <v>BSE</v>
          </cell>
          <cell r="D16880" t="str">
            <v>BFLZC26</v>
          </cell>
          <cell r="E16880" t="str">
            <v>BFL-ZC-18-2-26-PVT</v>
          </cell>
          <cell r="F16880" t="str">
            <v>2-1109</v>
          </cell>
          <cell r="G16880" t="str">
            <v>D</v>
          </cell>
          <cell r="H16880" t="str">
            <v>F</v>
          </cell>
        </row>
        <row r="16881">
          <cell r="B16881">
            <v>973796</v>
          </cell>
          <cell r="C16881" t="str">
            <v>BSE</v>
          </cell>
          <cell r="D16881" t="str">
            <v>89TCBIL35</v>
          </cell>
          <cell r="E16881" t="str">
            <v>TCBIL-8.90%-30-3-35-PVT</v>
          </cell>
          <cell r="F16881" t="str">
            <v>2-1109</v>
          </cell>
          <cell r="G16881" t="str">
            <v>D</v>
          </cell>
          <cell r="H16881" t="str">
            <v>F</v>
          </cell>
        </row>
        <row r="16882">
          <cell r="B16882">
            <v>973798</v>
          </cell>
          <cell r="C16882" t="str">
            <v>BSE</v>
          </cell>
          <cell r="D16882" t="str">
            <v>559HUDCO25</v>
          </cell>
          <cell r="E16882" t="str">
            <v>HUDCO-5.59%-4-3-25-PVT</v>
          </cell>
          <cell r="F16882" t="str">
            <v>2-1109</v>
          </cell>
          <cell r="G16882" t="str">
            <v>D</v>
          </cell>
          <cell r="H16882" t="str">
            <v>F</v>
          </cell>
        </row>
        <row r="16883">
          <cell r="B16883">
            <v>973799</v>
          </cell>
          <cell r="C16883" t="str">
            <v>BSE</v>
          </cell>
          <cell r="D16883" t="str">
            <v>740SFL25</v>
          </cell>
          <cell r="E16883" t="str">
            <v>SFL-7.40%-21-03-25-PVT</v>
          </cell>
          <cell r="F16883" t="str">
            <v>2-1109</v>
          </cell>
          <cell r="G16883" t="str">
            <v>D</v>
          </cell>
          <cell r="H16883" t="str">
            <v>F</v>
          </cell>
        </row>
        <row r="16884">
          <cell r="B16884">
            <v>973800</v>
          </cell>
          <cell r="C16884" t="str">
            <v>BSE</v>
          </cell>
          <cell r="D16884" t="str">
            <v>632MSHPL35</v>
          </cell>
          <cell r="E16884" t="str">
            <v>MSHPL-6.32%-28-2-35-PVT</v>
          </cell>
          <cell r="F16884" t="str">
            <v>2-1109</v>
          </cell>
          <cell r="G16884" t="str">
            <v>D</v>
          </cell>
          <cell r="H16884" t="str">
            <v>F</v>
          </cell>
        </row>
        <row r="16885">
          <cell r="B16885">
            <v>973802</v>
          </cell>
          <cell r="C16885" t="str">
            <v>BSE</v>
          </cell>
          <cell r="D16885" t="str">
            <v>632MSHP35</v>
          </cell>
          <cell r="E16885" t="str">
            <v>MSHP-6.32%-28-2-35-PVT</v>
          </cell>
          <cell r="F16885" t="str">
            <v>2-1109</v>
          </cell>
          <cell r="G16885" t="str">
            <v>D</v>
          </cell>
          <cell r="H16885" t="str">
            <v>F</v>
          </cell>
        </row>
        <row r="16886">
          <cell r="B16886">
            <v>973803</v>
          </cell>
          <cell r="C16886" t="str">
            <v>BSE</v>
          </cell>
          <cell r="D16886" t="str">
            <v>JMFPGSEC24</v>
          </cell>
          <cell r="E16886" t="str">
            <v>JMFPL-GSEC-21-8-24-PVT</v>
          </cell>
          <cell r="F16886" t="str">
            <v>2-1109</v>
          </cell>
          <cell r="G16886" t="str">
            <v>D</v>
          </cell>
          <cell r="H16886" t="str">
            <v>F</v>
          </cell>
        </row>
        <row r="16887">
          <cell r="B16887">
            <v>973805</v>
          </cell>
          <cell r="C16887" t="str">
            <v>BSE</v>
          </cell>
          <cell r="D16887" t="str">
            <v>9SFL32</v>
          </cell>
          <cell r="E16887" t="str">
            <v>SFL-9%-22-02-32-PVT</v>
          </cell>
          <cell r="F16887" t="str">
            <v>2-1109</v>
          </cell>
          <cell r="G16887" t="str">
            <v>D</v>
          </cell>
          <cell r="H16887" t="str">
            <v>F</v>
          </cell>
        </row>
        <row r="16888">
          <cell r="B16888">
            <v>973806</v>
          </cell>
          <cell r="C16888" t="str">
            <v>BSE</v>
          </cell>
          <cell r="D16888" t="str">
            <v>632BWHPL35</v>
          </cell>
          <cell r="E16888" t="str">
            <v>WHPL-6.32%-31-5-35-PVT</v>
          </cell>
          <cell r="F16888" t="str">
            <v>2-1109</v>
          </cell>
          <cell r="G16888" t="str">
            <v>D</v>
          </cell>
          <cell r="H16888" t="str">
            <v>F</v>
          </cell>
        </row>
        <row r="16889">
          <cell r="B16889">
            <v>973807</v>
          </cell>
          <cell r="C16889" t="str">
            <v>BSE</v>
          </cell>
          <cell r="D16889" t="str">
            <v>632BWHP35</v>
          </cell>
          <cell r="E16889" t="str">
            <v>WHP-6.32%-31-5-35-PVT</v>
          </cell>
          <cell r="F16889" t="str">
            <v>2-1109</v>
          </cell>
          <cell r="G16889" t="str">
            <v>D</v>
          </cell>
          <cell r="H16889" t="str">
            <v>F</v>
          </cell>
        </row>
        <row r="16890">
          <cell r="B16890">
            <v>973810</v>
          </cell>
          <cell r="C16890" t="str">
            <v>BSE</v>
          </cell>
          <cell r="D16890" t="str">
            <v>HDBZC24B</v>
          </cell>
          <cell r="E16890" t="str">
            <v>HDBFSL-ZC-19-3-24-PVT</v>
          </cell>
          <cell r="F16890" t="str">
            <v>2-1109</v>
          </cell>
          <cell r="G16890" t="str">
            <v>D</v>
          </cell>
          <cell r="H16890" t="str">
            <v>F</v>
          </cell>
        </row>
        <row r="16891">
          <cell r="B16891">
            <v>973811</v>
          </cell>
          <cell r="C16891" t="str">
            <v>BSE</v>
          </cell>
          <cell r="D16891" t="str">
            <v>715IIL27</v>
          </cell>
          <cell r="E16891" t="str">
            <v>IIL-7.15%-22-2-27-PVT</v>
          </cell>
          <cell r="F16891" t="str">
            <v>2-1109</v>
          </cell>
          <cell r="G16891" t="str">
            <v>D</v>
          </cell>
          <cell r="H16891" t="str">
            <v>F</v>
          </cell>
        </row>
        <row r="16892">
          <cell r="B16892">
            <v>973812</v>
          </cell>
          <cell r="C16892" t="str">
            <v>BSE</v>
          </cell>
          <cell r="D16892" t="str">
            <v>632CTIL25</v>
          </cell>
          <cell r="E16892" t="str">
            <v>CTIL-6.32%-21-2-25-PVT</v>
          </cell>
          <cell r="F16892" t="str">
            <v>2-1109</v>
          </cell>
          <cell r="G16892" t="str">
            <v>D</v>
          </cell>
          <cell r="H16892" t="str">
            <v>F</v>
          </cell>
        </row>
        <row r="16893">
          <cell r="B16893">
            <v>973813</v>
          </cell>
          <cell r="C16893" t="str">
            <v>BSE</v>
          </cell>
          <cell r="D16893" t="str">
            <v>773JSL25</v>
          </cell>
          <cell r="E16893" t="str">
            <v>JSL-7.73%-24-5-25-PVT</v>
          </cell>
          <cell r="F16893">
            <v>45505</v>
          </cell>
          <cell r="G16893" t="str">
            <v>D</v>
          </cell>
          <cell r="H16893" t="str">
            <v>F</v>
          </cell>
        </row>
        <row r="16894">
          <cell r="B16894">
            <v>973814</v>
          </cell>
          <cell r="C16894" t="str">
            <v>BSE</v>
          </cell>
          <cell r="D16894" t="str">
            <v>563NABAR25</v>
          </cell>
          <cell r="E16894" t="str">
            <v>NABARD-5.63%-26-2-25-PVT</v>
          </cell>
          <cell r="F16894">
            <v>45505</v>
          </cell>
          <cell r="G16894" t="str">
            <v>D</v>
          </cell>
          <cell r="H16894" t="str">
            <v>F</v>
          </cell>
        </row>
        <row r="16895">
          <cell r="B16895">
            <v>973816</v>
          </cell>
          <cell r="C16895" t="str">
            <v>BSE</v>
          </cell>
          <cell r="D16895" t="str">
            <v>630AFL25</v>
          </cell>
          <cell r="E16895" t="str">
            <v>AFL-6.30%-25-2-25-PVT</v>
          </cell>
          <cell r="F16895" t="str">
            <v>2-1109</v>
          </cell>
          <cell r="G16895" t="str">
            <v>D</v>
          </cell>
          <cell r="H16895" t="str">
            <v>F</v>
          </cell>
        </row>
        <row r="16896">
          <cell r="B16896">
            <v>973817</v>
          </cell>
          <cell r="C16896" t="str">
            <v>BSE</v>
          </cell>
          <cell r="D16896" t="str">
            <v>590HDFCB25</v>
          </cell>
          <cell r="E16896" t="str">
            <v>HDFCB-5.90%-25-2-25-PVT</v>
          </cell>
          <cell r="F16896">
            <v>45505</v>
          </cell>
          <cell r="G16896" t="str">
            <v>D</v>
          </cell>
          <cell r="H16896" t="str">
            <v>F</v>
          </cell>
        </row>
        <row r="16897">
          <cell r="B16897">
            <v>973818</v>
          </cell>
          <cell r="C16897" t="str">
            <v>BSE</v>
          </cell>
          <cell r="D16897" t="str">
            <v>730HCFSL29</v>
          </cell>
          <cell r="E16897" t="str">
            <v>HDFCSF-7.30%-23-2-29-PVT</v>
          </cell>
          <cell r="F16897" t="str">
            <v>2-1109</v>
          </cell>
          <cell r="G16897" t="str">
            <v>D</v>
          </cell>
          <cell r="H16897" t="str">
            <v>F</v>
          </cell>
        </row>
        <row r="16898">
          <cell r="B16898">
            <v>973820</v>
          </cell>
          <cell r="C16898" t="str">
            <v>BSE</v>
          </cell>
          <cell r="D16898" t="str">
            <v>705AHFL26</v>
          </cell>
          <cell r="E16898" t="str">
            <v>AHFL-7.05%-24-2-26-PVT</v>
          </cell>
          <cell r="F16898" t="str">
            <v>2-1109</v>
          </cell>
          <cell r="G16898" t="str">
            <v>D</v>
          </cell>
          <cell r="H16898" t="str">
            <v>F</v>
          </cell>
        </row>
        <row r="16899">
          <cell r="B16899">
            <v>973822</v>
          </cell>
          <cell r="C16899" t="str">
            <v>BSE</v>
          </cell>
          <cell r="D16899" t="str">
            <v>609HPCL27</v>
          </cell>
          <cell r="E16899" t="str">
            <v>HPCL-6.09%-26-2-27-PVT</v>
          </cell>
          <cell r="F16899" t="str">
            <v>2-1109</v>
          </cell>
          <cell r="G16899" t="str">
            <v>D</v>
          </cell>
          <cell r="H16899" t="str">
            <v>F</v>
          </cell>
        </row>
        <row r="16900">
          <cell r="B16900">
            <v>973823</v>
          </cell>
          <cell r="C16900" t="str">
            <v>BSE</v>
          </cell>
          <cell r="D16900" t="str">
            <v>856SFL32</v>
          </cell>
          <cell r="E16900" t="str">
            <v>SFL-8.56%-25-2-32-PVT</v>
          </cell>
          <cell r="F16900">
            <v>45505</v>
          </cell>
          <cell r="G16900" t="str">
            <v>D</v>
          </cell>
          <cell r="H16900" t="str">
            <v>F</v>
          </cell>
        </row>
        <row r="16901">
          <cell r="B16901">
            <v>973824</v>
          </cell>
          <cell r="C16901" t="str">
            <v>BSE</v>
          </cell>
          <cell r="D16901" t="str">
            <v>PELGSEC24A</v>
          </cell>
          <cell r="E16901" t="str">
            <v>PEL-GSEC-2-9-24-PVT</v>
          </cell>
          <cell r="F16901">
            <v>45505</v>
          </cell>
          <cell r="G16901" t="str">
            <v>D</v>
          </cell>
          <cell r="H16901" t="str">
            <v>F</v>
          </cell>
        </row>
        <row r="16902">
          <cell r="B16902">
            <v>973825</v>
          </cell>
          <cell r="C16902" t="str">
            <v>BSE</v>
          </cell>
          <cell r="D16902" t="str">
            <v>675ASEP25</v>
          </cell>
          <cell r="E16902" t="str">
            <v>ASEPL-6.75%-28-2-25-PVT</v>
          </cell>
          <cell r="F16902" t="str">
            <v>2-1109</v>
          </cell>
          <cell r="G16902" t="str">
            <v>D</v>
          </cell>
          <cell r="H16902" t="str">
            <v>F</v>
          </cell>
        </row>
        <row r="16903">
          <cell r="B16903">
            <v>973827</v>
          </cell>
          <cell r="C16903" t="str">
            <v>BSE</v>
          </cell>
          <cell r="D16903" t="str">
            <v>675CSEL25</v>
          </cell>
          <cell r="E16903" t="str">
            <v>CSEL-6.75-28-02-25-PVT</v>
          </cell>
          <cell r="F16903" t="str">
            <v>2-1109</v>
          </cell>
          <cell r="G16903" t="str">
            <v>D</v>
          </cell>
          <cell r="H16903" t="str">
            <v>F</v>
          </cell>
        </row>
        <row r="16904">
          <cell r="B16904">
            <v>973828</v>
          </cell>
          <cell r="C16904" t="str">
            <v>BSE</v>
          </cell>
          <cell r="D16904" t="str">
            <v>598IREDA25</v>
          </cell>
          <cell r="E16904" t="str">
            <v>IREDA-5.98%-16-04-25-PVT</v>
          </cell>
          <cell r="F16904">
            <v>45505</v>
          </cell>
          <cell r="G16904" t="str">
            <v>D</v>
          </cell>
          <cell r="H16904" t="str">
            <v>F</v>
          </cell>
        </row>
        <row r="16905">
          <cell r="B16905">
            <v>973829</v>
          </cell>
          <cell r="C16905" t="str">
            <v>BSE</v>
          </cell>
          <cell r="D16905" t="str">
            <v>675FSPL25</v>
          </cell>
          <cell r="E16905" t="str">
            <v>FSPL-6.75%-28-02-25-PVT</v>
          </cell>
          <cell r="F16905" t="str">
            <v>2-1109</v>
          </cell>
          <cell r="G16905" t="str">
            <v>D</v>
          </cell>
          <cell r="H16905" t="str">
            <v>F</v>
          </cell>
        </row>
        <row r="16906">
          <cell r="B16906">
            <v>973830</v>
          </cell>
          <cell r="C16906" t="str">
            <v>BSE</v>
          </cell>
          <cell r="D16906" t="str">
            <v>675ASP25</v>
          </cell>
          <cell r="E16906" t="str">
            <v>ASPL-6.75%-28-02-25-PVT</v>
          </cell>
          <cell r="F16906" t="str">
            <v>2-1109</v>
          </cell>
          <cell r="G16906" t="str">
            <v>D</v>
          </cell>
          <cell r="H16906" t="str">
            <v>F</v>
          </cell>
        </row>
        <row r="16907">
          <cell r="B16907">
            <v>973831</v>
          </cell>
          <cell r="C16907" t="str">
            <v>BSE</v>
          </cell>
          <cell r="D16907" t="str">
            <v>SHFLTIN25</v>
          </cell>
          <cell r="E16907" t="str">
            <v>SHFL-3MTBILL-4-3-25-PVT</v>
          </cell>
          <cell r="F16907" t="str">
            <v>2-1109</v>
          </cell>
          <cell r="G16907" t="str">
            <v>D</v>
          </cell>
          <cell r="H16907" t="str">
            <v>F</v>
          </cell>
        </row>
        <row r="16908">
          <cell r="B16908">
            <v>973832</v>
          </cell>
          <cell r="C16908" t="str">
            <v>BSE</v>
          </cell>
          <cell r="D16908" t="str">
            <v>11772SCN26</v>
          </cell>
          <cell r="E16908" t="str">
            <v>SCNL-11.7702%-6-3-26-PVT</v>
          </cell>
          <cell r="F16908" t="str">
            <v>2-1109</v>
          </cell>
          <cell r="G16908" t="str">
            <v>D</v>
          </cell>
          <cell r="H16908" t="str">
            <v>F</v>
          </cell>
        </row>
        <row r="16909">
          <cell r="B16909">
            <v>973833</v>
          </cell>
          <cell r="C16909" t="str">
            <v>BSE</v>
          </cell>
          <cell r="D16909" t="str">
            <v>680NL25</v>
          </cell>
          <cell r="E16909" t="str">
            <v>NL-6.80-7-3-25-PVT</v>
          </cell>
          <cell r="F16909" t="str">
            <v>2-1109</v>
          </cell>
          <cell r="G16909" t="str">
            <v>D</v>
          </cell>
          <cell r="H16909" t="str">
            <v>F</v>
          </cell>
        </row>
        <row r="16910">
          <cell r="B16910">
            <v>973834</v>
          </cell>
          <cell r="C16910" t="str">
            <v>BSE</v>
          </cell>
          <cell r="D16910" t="str">
            <v>740NL27</v>
          </cell>
          <cell r="E16910" t="str">
            <v>NL-7.40-08-3-27-PVT</v>
          </cell>
          <cell r="F16910" t="str">
            <v>2-1109</v>
          </cell>
          <cell r="G16910" t="str">
            <v>D</v>
          </cell>
          <cell r="H16910" t="str">
            <v>F</v>
          </cell>
        </row>
        <row r="16911">
          <cell r="B16911">
            <v>973835</v>
          </cell>
          <cell r="C16911" t="str">
            <v>BSE</v>
          </cell>
          <cell r="D16911" t="str">
            <v>745HLFL24</v>
          </cell>
          <cell r="E16911" t="str">
            <v>HLFL-7.45%-8-3-24-PVT</v>
          </cell>
          <cell r="F16911" t="str">
            <v>2-1109</v>
          </cell>
          <cell r="G16911" t="str">
            <v>D</v>
          </cell>
          <cell r="H16911" t="str">
            <v>F</v>
          </cell>
        </row>
        <row r="16912">
          <cell r="B16912">
            <v>973836</v>
          </cell>
          <cell r="C16912" t="str">
            <v>BSE</v>
          </cell>
          <cell r="D16912" t="str">
            <v>625PNCRH34</v>
          </cell>
          <cell r="E16912" t="str">
            <v>PNCRHPL-6.25%-31-3-34-PVT</v>
          </cell>
          <cell r="F16912" t="str">
            <v>2-1109</v>
          </cell>
          <cell r="G16912" t="str">
            <v>D</v>
          </cell>
          <cell r="H16912" t="str">
            <v>F</v>
          </cell>
        </row>
        <row r="16913">
          <cell r="B16913">
            <v>973837</v>
          </cell>
          <cell r="C16913" t="str">
            <v>BSE</v>
          </cell>
          <cell r="D16913" t="str">
            <v>718HDFCB32</v>
          </cell>
          <cell r="E16913" t="str">
            <v>HDFCB-7.18%-10-3-32-PVT</v>
          </cell>
          <cell r="F16913">
            <v>45505</v>
          </cell>
          <cell r="G16913" t="str">
            <v>D</v>
          </cell>
          <cell r="H16913" t="str">
            <v>F</v>
          </cell>
        </row>
        <row r="16914">
          <cell r="B16914">
            <v>973838</v>
          </cell>
          <cell r="C16914" t="str">
            <v>BSE</v>
          </cell>
          <cell r="D16914" t="str">
            <v>JMFPL10322</v>
          </cell>
          <cell r="E16914" t="str">
            <v>JMFPL-MCLR-10-4-24-PVT</v>
          </cell>
          <cell r="F16914" t="str">
            <v>2-1109</v>
          </cell>
          <cell r="G16914" t="str">
            <v>D</v>
          </cell>
          <cell r="H16914" t="str">
            <v>F</v>
          </cell>
        </row>
        <row r="16915">
          <cell r="B16915">
            <v>973839</v>
          </cell>
          <cell r="C16915" t="str">
            <v>BSE</v>
          </cell>
          <cell r="D16915" t="str">
            <v>665KFIL25</v>
          </cell>
          <cell r="E16915" t="str">
            <v>KFIL-6.65%-10-3-25-PVT</v>
          </cell>
          <cell r="F16915" t="str">
            <v>2-1109</v>
          </cell>
          <cell r="G16915" t="str">
            <v>D</v>
          </cell>
          <cell r="H16915" t="str">
            <v>F</v>
          </cell>
        </row>
        <row r="16916">
          <cell r="B16916">
            <v>973841</v>
          </cell>
          <cell r="C16916" t="str">
            <v>BSE</v>
          </cell>
          <cell r="D16916" t="str">
            <v>712NHAI37</v>
          </cell>
          <cell r="E16916" t="str">
            <v>NHAI-7.12%-14-3-27-PVT</v>
          </cell>
          <cell r="F16916" t="str">
            <v>2-1109</v>
          </cell>
          <cell r="G16916" t="str">
            <v>D</v>
          </cell>
          <cell r="H16916" t="str">
            <v>F</v>
          </cell>
        </row>
        <row r="16917">
          <cell r="B16917">
            <v>973842</v>
          </cell>
          <cell r="C16917" t="str">
            <v>BSE</v>
          </cell>
          <cell r="D16917" t="str">
            <v>1186KCL25</v>
          </cell>
          <cell r="E16917" t="str">
            <v>KCPL-11.86-11-3-25-PVT</v>
          </cell>
          <cell r="F16917" t="str">
            <v>2-1109</v>
          </cell>
          <cell r="G16917" t="str">
            <v>D</v>
          </cell>
          <cell r="H16917" t="str">
            <v>F</v>
          </cell>
        </row>
        <row r="16918">
          <cell r="B16918">
            <v>973843</v>
          </cell>
          <cell r="C16918" t="str">
            <v>BSE</v>
          </cell>
          <cell r="D16918" t="str">
            <v>1255NEO27</v>
          </cell>
          <cell r="E16918" t="str">
            <v>NCPL-12.55%-10-3-27-PVT</v>
          </cell>
          <cell r="F16918" t="str">
            <v>2-1109</v>
          </cell>
          <cell r="G16918" t="str">
            <v>D</v>
          </cell>
          <cell r="H16918" t="str">
            <v>F</v>
          </cell>
        </row>
        <row r="16919">
          <cell r="B16919">
            <v>973844</v>
          </cell>
          <cell r="C16919" t="str">
            <v>BSE</v>
          </cell>
          <cell r="D16919" t="str">
            <v>717IIFCL32</v>
          </cell>
          <cell r="E16919" t="str">
            <v>IIFCL-7.17-12-3-32-PVT</v>
          </cell>
          <cell r="F16919">
            <v>45505</v>
          </cell>
          <cell r="G16919" t="str">
            <v>D</v>
          </cell>
          <cell r="H16919" t="str">
            <v>F</v>
          </cell>
        </row>
        <row r="16920">
          <cell r="B16920">
            <v>973848</v>
          </cell>
          <cell r="C16920" t="str">
            <v>BSE</v>
          </cell>
          <cell r="D16920" t="str">
            <v>630HDBFS25</v>
          </cell>
          <cell r="E16920" t="str">
            <v>HDBFS-6.30%-17-3-25-PVT</v>
          </cell>
          <cell r="F16920" t="str">
            <v>2-1109</v>
          </cell>
          <cell r="G16920" t="str">
            <v>D</v>
          </cell>
          <cell r="H16920" t="str">
            <v>F</v>
          </cell>
        </row>
        <row r="16921">
          <cell r="B16921">
            <v>973849</v>
          </cell>
          <cell r="C16921" t="str">
            <v>BSE</v>
          </cell>
          <cell r="D16921" t="str">
            <v>ABHFTBIL25</v>
          </cell>
          <cell r="E16921" t="str">
            <v>ABFL-3MTBILL-21-3-25-PVT</v>
          </cell>
          <cell r="F16921">
            <v>45505</v>
          </cell>
          <cell r="G16921" t="str">
            <v>D</v>
          </cell>
          <cell r="H16921" t="str">
            <v>F</v>
          </cell>
        </row>
        <row r="16922">
          <cell r="B16922">
            <v>973851</v>
          </cell>
          <cell r="C16922" t="str">
            <v>BSE</v>
          </cell>
          <cell r="D16922" t="str">
            <v>SFLTBIL24A</v>
          </cell>
          <cell r="E16922" t="str">
            <v>SFL-TBills-15-3-24-PVT</v>
          </cell>
          <cell r="F16922">
            <v>45505</v>
          </cell>
          <cell r="G16922" t="str">
            <v>D</v>
          </cell>
          <cell r="H16922" t="str">
            <v>F</v>
          </cell>
        </row>
        <row r="16923">
          <cell r="B16923">
            <v>973852</v>
          </cell>
          <cell r="C16923" t="str">
            <v>BSE</v>
          </cell>
          <cell r="D16923" t="str">
            <v>62KMPL25</v>
          </cell>
          <cell r="E16923" t="str">
            <v>KMPL-6.2%-17-3-25-PVT</v>
          </cell>
          <cell r="F16923" t="str">
            <v>2-1109</v>
          </cell>
          <cell r="G16923" t="str">
            <v>D</v>
          </cell>
          <cell r="H16923" t="str">
            <v>F</v>
          </cell>
        </row>
        <row r="16924">
          <cell r="B16924">
            <v>973856</v>
          </cell>
          <cell r="C16924" t="str">
            <v>BSE</v>
          </cell>
          <cell r="D16924" t="str">
            <v>ARKAGSEC25</v>
          </cell>
          <cell r="E16924" t="str">
            <v>AFL-10YRGSEC-19-03-25-PVT</v>
          </cell>
          <cell r="F16924" t="str">
            <v>2-1109</v>
          </cell>
          <cell r="G16924" t="str">
            <v>D</v>
          </cell>
          <cell r="H16924" t="str">
            <v>F</v>
          </cell>
        </row>
        <row r="16925">
          <cell r="B16925">
            <v>973858</v>
          </cell>
          <cell r="C16925" t="str">
            <v>BSE</v>
          </cell>
          <cell r="D16925" t="str">
            <v>745SFL25</v>
          </cell>
          <cell r="E16925" t="str">
            <v>SFL-7.4507%-23-4-25-PVT</v>
          </cell>
          <cell r="F16925" t="str">
            <v>2-1109</v>
          </cell>
          <cell r="G16925" t="str">
            <v>D</v>
          </cell>
          <cell r="H16925" t="str">
            <v>F</v>
          </cell>
        </row>
        <row r="16926">
          <cell r="B16926">
            <v>973859</v>
          </cell>
          <cell r="C16926" t="str">
            <v>BSE</v>
          </cell>
          <cell r="D16926" t="str">
            <v>562HUDCO25</v>
          </cell>
          <cell r="E16926" t="str">
            <v>HUDCO-5.62%-25-5-25-PVT</v>
          </cell>
          <cell r="F16926" t="str">
            <v>2-1109</v>
          </cell>
          <cell r="G16926" t="str">
            <v>D</v>
          </cell>
          <cell r="H16926" t="str">
            <v>F</v>
          </cell>
        </row>
        <row r="16927">
          <cell r="B16927">
            <v>973860</v>
          </cell>
          <cell r="C16927" t="str">
            <v>BSE</v>
          </cell>
          <cell r="D16927" t="str">
            <v>690TRCL26</v>
          </cell>
          <cell r="E16927" t="str">
            <v>TRCL-6.90%-24-12-26-PVT</v>
          </cell>
          <cell r="F16927" t="str">
            <v>2-1109</v>
          </cell>
          <cell r="G16927" t="str">
            <v>D</v>
          </cell>
          <cell r="H16927" t="str">
            <v>F</v>
          </cell>
        </row>
        <row r="16928">
          <cell r="B16928">
            <v>973861</v>
          </cell>
          <cell r="C16928" t="str">
            <v>BSE</v>
          </cell>
          <cell r="D16928" t="str">
            <v>690TRCL27</v>
          </cell>
          <cell r="E16928" t="str">
            <v>TRCL-6.90%-24-3-27-PVT</v>
          </cell>
          <cell r="F16928" t="str">
            <v>2-1109</v>
          </cell>
          <cell r="G16928" t="str">
            <v>D</v>
          </cell>
          <cell r="H16928" t="str">
            <v>F</v>
          </cell>
        </row>
        <row r="16929">
          <cell r="B16929">
            <v>973862</v>
          </cell>
          <cell r="C16929" t="str">
            <v>BSE</v>
          </cell>
          <cell r="D16929" t="str">
            <v>1374KCPL26</v>
          </cell>
          <cell r="E16929" t="str">
            <v>KCPL-13.74%-25-3-26-PVT</v>
          </cell>
          <cell r="F16929" t="str">
            <v>2-1109</v>
          </cell>
          <cell r="G16929" t="str">
            <v>D</v>
          </cell>
          <cell r="H16929" t="str">
            <v>F</v>
          </cell>
        </row>
        <row r="16930">
          <cell r="B16930">
            <v>973863</v>
          </cell>
          <cell r="C16930" t="str">
            <v>BSE</v>
          </cell>
          <cell r="D16930" t="str">
            <v>625AFL27</v>
          </cell>
          <cell r="E16930" t="str">
            <v>AFL-6.25%-25-03-27-PVT</v>
          </cell>
          <cell r="F16930" t="str">
            <v>2-1109</v>
          </cell>
          <cell r="G16930" t="str">
            <v>D</v>
          </cell>
          <cell r="H16930" t="str">
            <v>F</v>
          </cell>
        </row>
        <row r="16931">
          <cell r="B16931">
            <v>973864</v>
          </cell>
          <cell r="C16931" t="str">
            <v>BSE</v>
          </cell>
          <cell r="D16931" t="str">
            <v>714NEEPC30</v>
          </cell>
          <cell r="E16931" t="str">
            <v>NEEPCL-7.14%-22-3-30-PVT</v>
          </cell>
          <cell r="F16931" t="str">
            <v>2-1109</v>
          </cell>
          <cell r="G16931" t="str">
            <v>D</v>
          </cell>
          <cell r="H16931" t="str">
            <v>F</v>
          </cell>
        </row>
        <row r="16932">
          <cell r="B16932">
            <v>973867</v>
          </cell>
          <cell r="C16932" t="str">
            <v>BSE</v>
          </cell>
          <cell r="D16932" t="str">
            <v>1058VFPL24</v>
          </cell>
          <cell r="E16932" t="str">
            <v>VFPL-10.58%-24-09-24-PVT</v>
          </cell>
          <cell r="F16932" t="str">
            <v>2-1109</v>
          </cell>
          <cell r="G16932" t="str">
            <v>D</v>
          </cell>
          <cell r="H16932" t="str">
            <v>F</v>
          </cell>
        </row>
        <row r="16933">
          <cell r="B16933">
            <v>973868</v>
          </cell>
          <cell r="C16933" t="str">
            <v>BSE</v>
          </cell>
          <cell r="D16933" t="str">
            <v>715VMC27</v>
          </cell>
          <cell r="E16933" t="str">
            <v>VMC-7.15%-28-3-27-MB</v>
          </cell>
          <cell r="F16933" t="str">
            <v>2-1109</v>
          </cell>
          <cell r="G16933" t="str">
            <v>D</v>
          </cell>
          <cell r="H16933" t="str">
            <v>F</v>
          </cell>
        </row>
        <row r="16934">
          <cell r="B16934">
            <v>973869</v>
          </cell>
          <cell r="C16934" t="str">
            <v>BSE</v>
          </cell>
          <cell r="D16934" t="str">
            <v>740AFS25</v>
          </cell>
          <cell r="E16934" t="str">
            <v>AFSL-7.40%-24-3-25-PVT</v>
          </cell>
          <cell r="F16934" t="str">
            <v>2-1109</v>
          </cell>
          <cell r="G16934" t="str">
            <v>D</v>
          </cell>
          <cell r="H16934" t="str">
            <v>F</v>
          </cell>
        </row>
        <row r="16935">
          <cell r="B16935">
            <v>973870</v>
          </cell>
          <cell r="C16935" t="str">
            <v>BSE</v>
          </cell>
          <cell r="D16935" t="str">
            <v>875BOMPERP</v>
          </cell>
          <cell r="E16935" t="str">
            <v>BOM-8.75%-PERPETUAL-PVT</v>
          </cell>
          <cell r="F16935" t="str">
            <v>2-1109</v>
          </cell>
          <cell r="G16935" t="str">
            <v>D</v>
          </cell>
          <cell r="H16935" t="str">
            <v>F</v>
          </cell>
        </row>
        <row r="16936">
          <cell r="B16936">
            <v>973871</v>
          </cell>
          <cell r="C16936" t="str">
            <v>BSE</v>
          </cell>
          <cell r="D16936" t="str">
            <v>605PGCIL27</v>
          </cell>
          <cell r="E16936" t="str">
            <v>PGCIL-6.05%-25-03-27-PVT</v>
          </cell>
          <cell r="F16936">
            <v>45505</v>
          </cell>
          <cell r="G16936" t="str">
            <v>D</v>
          </cell>
          <cell r="H16936" t="str">
            <v>F</v>
          </cell>
        </row>
        <row r="16937">
          <cell r="B16937">
            <v>973873</v>
          </cell>
          <cell r="C16937" t="str">
            <v>BSE</v>
          </cell>
          <cell r="D16937" t="str">
            <v>MFLNIFT25</v>
          </cell>
          <cell r="E16937" t="str">
            <v>MFL-NIFTY 50-23-5-25-PVT</v>
          </cell>
          <cell r="F16937" t="str">
            <v>2-1109</v>
          </cell>
          <cell r="G16937" t="str">
            <v>D</v>
          </cell>
          <cell r="H16937" t="str">
            <v>F</v>
          </cell>
        </row>
        <row r="16938">
          <cell r="B16938">
            <v>973874</v>
          </cell>
          <cell r="C16938" t="str">
            <v>BSE</v>
          </cell>
          <cell r="D16938" t="str">
            <v>645MHP35</v>
          </cell>
          <cell r="E16938" t="str">
            <v>MHP-6.45%-31-08-35-PVT</v>
          </cell>
          <cell r="F16938" t="str">
            <v>2-1109</v>
          </cell>
          <cell r="G16938" t="str">
            <v>D</v>
          </cell>
          <cell r="H16938" t="str">
            <v>F</v>
          </cell>
        </row>
        <row r="16939">
          <cell r="B16939">
            <v>973875</v>
          </cell>
          <cell r="C16939" t="str">
            <v>BSE</v>
          </cell>
          <cell r="D16939" t="str">
            <v>645MHPL35</v>
          </cell>
          <cell r="E16939" t="str">
            <v>MHPL-6.45%-31-08-35-PVT</v>
          </cell>
          <cell r="F16939" t="str">
            <v>2-1109</v>
          </cell>
          <cell r="G16939" t="str">
            <v>D</v>
          </cell>
          <cell r="H16939" t="str">
            <v>F</v>
          </cell>
        </row>
        <row r="16940">
          <cell r="B16940">
            <v>973876</v>
          </cell>
          <cell r="C16940" t="str">
            <v>BSE</v>
          </cell>
          <cell r="D16940" t="str">
            <v>97UPPCL29</v>
          </cell>
          <cell r="E16940" t="str">
            <v>UPC-9.70%-30-3-29-PVT</v>
          </cell>
          <cell r="F16940" t="str">
            <v>2-1109</v>
          </cell>
          <cell r="G16940" t="str">
            <v>D</v>
          </cell>
          <cell r="H16940" t="str">
            <v>F</v>
          </cell>
        </row>
        <row r="16941">
          <cell r="B16941">
            <v>973877</v>
          </cell>
          <cell r="C16941" t="str">
            <v>BSE</v>
          </cell>
          <cell r="D16941" t="str">
            <v>97UPPCL25</v>
          </cell>
          <cell r="E16941" t="str">
            <v>UPPCL-9.70%-31-3-25-PVT</v>
          </cell>
          <cell r="F16941" t="str">
            <v>2-1109</v>
          </cell>
          <cell r="G16941" t="str">
            <v>D</v>
          </cell>
          <cell r="H16941" t="str">
            <v>F</v>
          </cell>
        </row>
        <row r="16942">
          <cell r="B16942">
            <v>973878</v>
          </cell>
          <cell r="C16942" t="str">
            <v>BSE</v>
          </cell>
          <cell r="D16942" t="str">
            <v>970UPPC30</v>
          </cell>
          <cell r="E16942" t="str">
            <v>UPPC-9.70%-29-3-30-PVT</v>
          </cell>
          <cell r="F16942" t="str">
            <v>2-1109</v>
          </cell>
          <cell r="G16942" t="str">
            <v>D</v>
          </cell>
          <cell r="H16942" t="str">
            <v>F</v>
          </cell>
        </row>
        <row r="16943">
          <cell r="B16943">
            <v>973879</v>
          </cell>
          <cell r="C16943" t="str">
            <v>BSE</v>
          </cell>
          <cell r="D16943" t="str">
            <v>97UPPCL26</v>
          </cell>
          <cell r="E16943" t="str">
            <v>UPPCL-9.70%-30-3-26-PVT</v>
          </cell>
          <cell r="F16943" t="str">
            <v>2-1109</v>
          </cell>
          <cell r="G16943" t="str">
            <v>D</v>
          </cell>
          <cell r="H16943" t="str">
            <v>F</v>
          </cell>
        </row>
        <row r="16944">
          <cell r="B16944">
            <v>973880</v>
          </cell>
          <cell r="C16944" t="str">
            <v>BSE</v>
          </cell>
          <cell r="D16944" t="str">
            <v>97UPPCL27</v>
          </cell>
          <cell r="E16944" t="str">
            <v>UPPCL-9.7%-31-03-27-PVT</v>
          </cell>
          <cell r="F16944" t="str">
            <v>2-1109</v>
          </cell>
          <cell r="G16944" t="str">
            <v>D</v>
          </cell>
          <cell r="H16944" t="str">
            <v>F</v>
          </cell>
        </row>
        <row r="16945">
          <cell r="B16945">
            <v>973881</v>
          </cell>
          <cell r="C16945" t="str">
            <v>BSE</v>
          </cell>
          <cell r="D16945" t="str">
            <v>97UPPCL31</v>
          </cell>
          <cell r="E16945" t="str">
            <v>UPCL-9.7%-31-3-31-PVT</v>
          </cell>
          <cell r="F16945" t="str">
            <v>2-1109</v>
          </cell>
          <cell r="G16945" t="str">
            <v>D</v>
          </cell>
          <cell r="H16945" t="str">
            <v>F</v>
          </cell>
        </row>
        <row r="16946">
          <cell r="B16946">
            <v>973882</v>
          </cell>
          <cell r="C16946" t="str">
            <v>BSE</v>
          </cell>
          <cell r="D16946" t="str">
            <v>97UPPCL28</v>
          </cell>
          <cell r="E16946" t="str">
            <v>UPPCL-9.70%-31-3-28-PVT</v>
          </cell>
          <cell r="F16946" t="str">
            <v>2-1109</v>
          </cell>
          <cell r="G16946" t="str">
            <v>D</v>
          </cell>
          <cell r="H16946" t="str">
            <v>F</v>
          </cell>
        </row>
        <row r="16947">
          <cell r="B16947">
            <v>973883</v>
          </cell>
          <cell r="C16947" t="str">
            <v>BSE</v>
          </cell>
          <cell r="D16947" t="str">
            <v>97UPPCL32</v>
          </cell>
          <cell r="E16947" t="str">
            <v>UPCL-9.7%-22-3-32-PVT</v>
          </cell>
          <cell r="F16947" t="str">
            <v>2-1109</v>
          </cell>
          <cell r="G16947" t="str">
            <v>D</v>
          </cell>
          <cell r="H16947" t="str">
            <v>F</v>
          </cell>
        </row>
        <row r="16948">
          <cell r="B16948">
            <v>973887</v>
          </cell>
          <cell r="C16948" t="str">
            <v>BSE</v>
          </cell>
          <cell r="D16948" t="str">
            <v>805AKCF25</v>
          </cell>
          <cell r="E16948" t="str">
            <v>AKCF-8.05%-30-03-25-PVT</v>
          </cell>
          <cell r="F16948" t="str">
            <v>2-1109</v>
          </cell>
          <cell r="G16948" t="str">
            <v>D</v>
          </cell>
          <cell r="H16948" t="str">
            <v>F</v>
          </cell>
        </row>
        <row r="16949">
          <cell r="B16949">
            <v>973888</v>
          </cell>
          <cell r="C16949" t="str">
            <v>BSE</v>
          </cell>
          <cell r="D16949" t="str">
            <v>680AFL26</v>
          </cell>
          <cell r="E16949" t="str">
            <v>AFL-6.8%-30-3-26-PVT</v>
          </cell>
          <cell r="F16949" t="str">
            <v>2-1109</v>
          </cell>
          <cell r="G16949" t="str">
            <v>D</v>
          </cell>
          <cell r="H16949" t="str">
            <v>F</v>
          </cell>
        </row>
        <row r="16950">
          <cell r="B16950">
            <v>973889</v>
          </cell>
          <cell r="C16950" t="str">
            <v>BSE</v>
          </cell>
          <cell r="D16950" t="str">
            <v>8MWMPL24B</v>
          </cell>
          <cell r="E16950" t="str">
            <v>MWMPL-8%-17-11-24-PVT</v>
          </cell>
          <cell r="F16950" t="str">
            <v>2-1109</v>
          </cell>
          <cell r="G16950" t="str">
            <v>D</v>
          </cell>
          <cell r="H16950" t="str">
            <v>F</v>
          </cell>
        </row>
        <row r="16951">
          <cell r="B16951">
            <v>973892</v>
          </cell>
          <cell r="C16951" t="str">
            <v>BSE</v>
          </cell>
          <cell r="D16951" t="str">
            <v>VFSPL30322</v>
          </cell>
          <cell r="E16951" t="str">
            <v>VFSPL-3MTBILL-30-3-26-PVT</v>
          </cell>
          <cell r="F16951" t="str">
            <v>2-1109</v>
          </cell>
          <cell r="G16951" t="str">
            <v>D</v>
          </cell>
          <cell r="H16951" t="str">
            <v>F</v>
          </cell>
        </row>
        <row r="16952">
          <cell r="B16952">
            <v>973893</v>
          </cell>
          <cell r="C16952" t="str">
            <v>BSE</v>
          </cell>
          <cell r="D16952" t="str">
            <v>1245SML26</v>
          </cell>
          <cell r="E16952" t="str">
            <v>SML-12.45%-30-3-26-PVT</v>
          </cell>
          <cell r="F16952" t="str">
            <v>2-1109</v>
          </cell>
          <cell r="G16952" t="str">
            <v>D</v>
          </cell>
          <cell r="H16952" t="str">
            <v>F</v>
          </cell>
        </row>
        <row r="16953">
          <cell r="B16953">
            <v>973895</v>
          </cell>
          <cell r="C16953" t="str">
            <v>BSE</v>
          </cell>
          <cell r="D16953" t="str">
            <v>10LAUREN23</v>
          </cell>
          <cell r="E16953" t="str">
            <v>LAUREN-10%-17-10-23-PTC</v>
          </cell>
          <cell r="F16953" t="str">
            <v>2-1109</v>
          </cell>
          <cell r="G16953" t="str">
            <v>D</v>
          </cell>
          <cell r="H16953" t="str">
            <v>F</v>
          </cell>
        </row>
        <row r="16954">
          <cell r="B16954">
            <v>973896</v>
          </cell>
          <cell r="C16954" t="str">
            <v>BSE</v>
          </cell>
          <cell r="D16954" t="str">
            <v>10IML24</v>
          </cell>
          <cell r="E16954" t="str">
            <v>IML-10%-30-3-24-PVT</v>
          </cell>
          <cell r="F16954" t="str">
            <v>2-1109</v>
          </cell>
          <cell r="G16954" t="str">
            <v>D</v>
          </cell>
          <cell r="H16954" t="str">
            <v>F</v>
          </cell>
        </row>
        <row r="16955">
          <cell r="B16955">
            <v>973897</v>
          </cell>
          <cell r="C16955" t="str">
            <v>BSE</v>
          </cell>
          <cell r="D16955" t="str">
            <v>1177SCNL26</v>
          </cell>
          <cell r="E16955" t="str">
            <v>SCNL-11.77%-30-3-26-PVT</v>
          </cell>
          <cell r="F16955">
            <v>45505</v>
          </cell>
          <cell r="G16955" t="str">
            <v>D</v>
          </cell>
          <cell r="H16955" t="str">
            <v>F</v>
          </cell>
        </row>
        <row r="16956">
          <cell r="B16956">
            <v>973898</v>
          </cell>
          <cell r="C16956" t="str">
            <v>BSE</v>
          </cell>
          <cell r="D16956" t="str">
            <v>950JKBL32</v>
          </cell>
          <cell r="E16956" t="str">
            <v>JKBL-9.50%-30-03-32-PVT</v>
          </cell>
          <cell r="F16956" t="str">
            <v>2-1109</v>
          </cell>
          <cell r="G16956" t="str">
            <v>D</v>
          </cell>
          <cell r="H16956" t="str">
            <v>F</v>
          </cell>
        </row>
        <row r="16957">
          <cell r="B16957">
            <v>973901</v>
          </cell>
          <cell r="C16957" t="str">
            <v>BSE</v>
          </cell>
          <cell r="D16957" t="str">
            <v>1365AFSL27</v>
          </cell>
          <cell r="E16957" t="str">
            <v>AFSL-13.65%-30-06-27-PVT</v>
          </cell>
          <cell r="F16957" t="str">
            <v>2-1109</v>
          </cell>
          <cell r="G16957" t="str">
            <v>D</v>
          </cell>
          <cell r="H16957" t="str">
            <v>F</v>
          </cell>
        </row>
        <row r="16958">
          <cell r="B16958">
            <v>973902</v>
          </cell>
          <cell r="C16958" t="str">
            <v>BSE</v>
          </cell>
          <cell r="D16958" t="str">
            <v>860IOB32</v>
          </cell>
          <cell r="E16958" t="str">
            <v>IOB-8.60%-31-3-32-PVT</v>
          </cell>
          <cell r="F16958" t="str">
            <v>2-1109</v>
          </cell>
          <cell r="G16958" t="str">
            <v>D</v>
          </cell>
          <cell r="H16958" t="str">
            <v>F</v>
          </cell>
        </row>
        <row r="16959">
          <cell r="B16959">
            <v>973903</v>
          </cell>
          <cell r="C16959" t="str">
            <v>BSE</v>
          </cell>
          <cell r="D16959" t="str">
            <v>EELGSEC25C</v>
          </cell>
          <cell r="E16959" t="str">
            <v>ECE-GSEC-2-5-25-PVT</v>
          </cell>
          <cell r="F16959" t="str">
            <v>2-1109</v>
          </cell>
          <cell r="G16959" t="str">
            <v>D</v>
          </cell>
          <cell r="H16959" t="str">
            <v>F</v>
          </cell>
        </row>
        <row r="16960">
          <cell r="B16960">
            <v>973904</v>
          </cell>
          <cell r="C16960" t="str">
            <v>BSE</v>
          </cell>
          <cell r="D16960" t="str">
            <v>1177MML27</v>
          </cell>
          <cell r="E16960" t="str">
            <v>MML-11.77%-31-3-27-PVT</v>
          </cell>
          <cell r="F16960" t="str">
            <v>2-1109</v>
          </cell>
          <cell r="G16960" t="str">
            <v>D</v>
          </cell>
          <cell r="H16960" t="str">
            <v>F</v>
          </cell>
        </row>
        <row r="16961">
          <cell r="B16961">
            <v>973907</v>
          </cell>
          <cell r="C16961" t="str">
            <v>BSE</v>
          </cell>
          <cell r="D16961" t="str">
            <v>7RMIL26</v>
          </cell>
          <cell r="E16961" t="str">
            <v>RMIL-7%-31-5-26-PVT</v>
          </cell>
          <cell r="F16961">
            <v>45505</v>
          </cell>
          <cell r="G16961" t="str">
            <v>D</v>
          </cell>
          <cell r="H16961" t="str">
            <v>F</v>
          </cell>
        </row>
        <row r="16962">
          <cell r="B16962">
            <v>973908</v>
          </cell>
          <cell r="C16962" t="str">
            <v>BSE</v>
          </cell>
          <cell r="D16962" t="str">
            <v>977ERCSL24</v>
          </cell>
          <cell r="E16962" t="str">
            <v>ERCSL-9.77%-4-5-24-PVT</v>
          </cell>
          <cell r="F16962" t="str">
            <v>2-1109</v>
          </cell>
          <cell r="G16962" t="str">
            <v>D</v>
          </cell>
          <cell r="H16962" t="str">
            <v>F</v>
          </cell>
        </row>
        <row r="16963">
          <cell r="B16963">
            <v>973910</v>
          </cell>
          <cell r="C16963" t="str">
            <v>BSE</v>
          </cell>
          <cell r="D16963" t="str">
            <v>735EOPR27</v>
          </cell>
          <cell r="E16963" t="str">
            <v>EOPR-7.35%5-4-27-PVT</v>
          </cell>
          <cell r="F16963" t="str">
            <v>2-1109</v>
          </cell>
          <cell r="G16963" t="str">
            <v>D</v>
          </cell>
          <cell r="H16963" t="str">
            <v>F</v>
          </cell>
        </row>
        <row r="16964">
          <cell r="B16964">
            <v>973911</v>
          </cell>
          <cell r="C16964" t="str">
            <v>BSE</v>
          </cell>
          <cell r="D16964" t="str">
            <v>790JMFH27</v>
          </cell>
          <cell r="E16964" t="str">
            <v>JMFHL-7.90%-05-04-27-PVT</v>
          </cell>
          <cell r="F16964" t="str">
            <v>2-1109</v>
          </cell>
          <cell r="G16964" t="str">
            <v>D</v>
          </cell>
          <cell r="H16964" t="str">
            <v>F</v>
          </cell>
        </row>
        <row r="16965">
          <cell r="B16965">
            <v>973912</v>
          </cell>
          <cell r="C16965" t="str">
            <v>BSE</v>
          </cell>
          <cell r="D16965" t="str">
            <v>1034ERCS25</v>
          </cell>
          <cell r="E16965" t="str">
            <v>ERCSL-10.34%-09-05-25-PVT</v>
          </cell>
          <cell r="F16965" t="str">
            <v>2-1109</v>
          </cell>
          <cell r="G16965" t="str">
            <v>D</v>
          </cell>
          <cell r="H16965" t="str">
            <v>F</v>
          </cell>
        </row>
        <row r="16966">
          <cell r="B16966">
            <v>973913</v>
          </cell>
          <cell r="C16966" t="str">
            <v>BSE</v>
          </cell>
          <cell r="D16966" t="str">
            <v>SFLTBIL24B</v>
          </cell>
          <cell r="E16966" t="str">
            <v>SFL-TBILLS+SPREAD-18-4-24-PVT</v>
          </cell>
          <cell r="F16966">
            <v>45505</v>
          </cell>
          <cell r="G16966" t="str">
            <v>D</v>
          </cell>
          <cell r="H16966" t="str">
            <v>F</v>
          </cell>
        </row>
        <row r="16967">
          <cell r="B16967">
            <v>973917</v>
          </cell>
          <cell r="C16967" t="str">
            <v>BSE</v>
          </cell>
          <cell r="D16967" t="str">
            <v>NWFLNIF24A</v>
          </cell>
          <cell r="E16967" t="str">
            <v>NWFL-NIFTY-20-3-24-PVT</v>
          </cell>
          <cell r="F16967" t="str">
            <v>2-1109</v>
          </cell>
          <cell r="G16967" t="str">
            <v>D</v>
          </cell>
          <cell r="H16967" t="str">
            <v>F</v>
          </cell>
        </row>
        <row r="16968">
          <cell r="B16968">
            <v>973919</v>
          </cell>
          <cell r="C16968" t="str">
            <v>BSE</v>
          </cell>
          <cell r="D16968" t="str">
            <v>AELGSEC24E</v>
          </cell>
          <cell r="E16968" t="str">
            <v>AEL-8.50-25-04-24-PVT</v>
          </cell>
          <cell r="F16968" t="str">
            <v>2-1109</v>
          </cell>
          <cell r="G16968" t="str">
            <v>D</v>
          </cell>
          <cell r="H16968" t="str">
            <v>F</v>
          </cell>
        </row>
        <row r="16969">
          <cell r="B16969">
            <v>973920</v>
          </cell>
          <cell r="C16969" t="str">
            <v>BSE</v>
          </cell>
          <cell r="D16969" t="str">
            <v>15PPPL29</v>
          </cell>
          <cell r="E16969" t="str">
            <v>PPPL-15%-27-03-29-PVT</v>
          </cell>
          <cell r="F16969" t="str">
            <v>2-1109</v>
          </cell>
          <cell r="G16969" t="str">
            <v>D</v>
          </cell>
          <cell r="H16969" t="str">
            <v>F</v>
          </cell>
        </row>
        <row r="16970">
          <cell r="B16970">
            <v>973921</v>
          </cell>
          <cell r="C16970" t="str">
            <v>BSE</v>
          </cell>
          <cell r="D16970" t="str">
            <v>7LKCP26</v>
          </cell>
          <cell r="E16970" t="str">
            <v>LKCP-7.0%-26-10-26-PVT</v>
          </cell>
          <cell r="F16970" t="str">
            <v>2-1109</v>
          </cell>
          <cell r="G16970" t="str">
            <v>D</v>
          </cell>
          <cell r="H16970" t="str">
            <v>F</v>
          </cell>
        </row>
        <row r="16971">
          <cell r="B16971">
            <v>973923</v>
          </cell>
          <cell r="C16971" t="str">
            <v>BSE</v>
          </cell>
          <cell r="D16971" t="str">
            <v>825SFL29</v>
          </cell>
          <cell r="E16971" t="str">
            <v>SFL-8.25%-25-4-29-PVT</v>
          </cell>
          <cell r="F16971" t="str">
            <v>2-1109</v>
          </cell>
          <cell r="G16971" t="str">
            <v>D</v>
          </cell>
          <cell r="H16971" t="str">
            <v>F</v>
          </cell>
        </row>
        <row r="16972">
          <cell r="B16972">
            <v>973924</v>
          </cell>
          <cell r="C16972" t="str">
            <v>BSE</v>
          </cell>
          <cell r="D16972" t="str">
            <v>ONEGSEC31</v>
          </cell>
          <cell r="E16972" t="str">
            <v>360OnePL-GSEC-26-11-31-PVT</v>
          </cell>
          <cell r="F16972" t="str">
            <v>2-1109</v>
          </cell>
          <cell r="G16972" t="str">
            <v>D</v>
          </cell>
          <cell r="H16972" t="str">
            <v>F</v>
          </cell>
        </row>
        <row r="16973">
          <cell r="B16973">
            <v>973925</v>
          </cell>
          <cell r="C16973" t="str">
            <v>BSE</v>
          </cell>
          <cell r="D16973" t="str">
            <v>578NTPC24</v>
          </cell>
          <cell r="E16973" t="str">
            <v>NTPC-5.78%-29-04-24-PVT</v>
          </cell>
          <cell r="F16973" t="str">
            <v>2-1109</v>
          </cell>
          <cell r="G16973" t="str">
            <v>D</v>
          </cell>
          <cell r="H16973" t="str">
            <v>F</v>
          </cell>
        </row>
        <row r="16974">
          <cell r="B16974">
            <v>973926</v>
          </cell>
          <cell r="C16974" t="str">
            <v>BSE</v>
          </cell>
          <cell r="D16974" t="str">
            <v>11DKGFS25</v>
          </cell>
          <cell r="E16974" t="str">
            <v>DKGFS-11%-24-10-25-PVT</v>
          </cell>
          <cell r="F16974" t="str">
            <v>2-1109</v>
          </cell>
          <cell r="G16974" t="str">
            <v>D</v>
          </cell>
          <cell r="H16974" t="str">
            <v>F</v>
          </cell>
        </row>
        <row r="16975">
          <cell r="B16975">
            <v>973927</v>
          </cell>
          <cell r="C16975" t="str">
            <v>BSE</v>
          </cell>
          <cell r="D16975" t="str">
            <v>ABANNIF24E</v>
          </cell>
          <cell r="E16975" t="str">
            <v>AFPL-NIFTY50-11-09-24-PVT</v>
          </cell>
          <cell r="F16975" t="str">
            <v>2-1109</v>
          </cell>
          <cell r="G16975" t="str">
            <v>D</v>
          </cell>
          <cell r="H16975" t="str">
            <v>F</v>
          </cell>
        </row>
        <row r="16976">
          <cell r="B16976">
            <v>973928</v>
          </cell>
          <cell r="C16976" t="str">
            <v>BSE</v>
          </cell>
          <cell r="D16976" t="str">
            <v>6TARCL27</v>
          </cell>
          <cell r="E16976" t="str">
            <v>TARCL-6%-29-04-27-PVT</v>
          </cell>
          <cell r="F16976" t="str">
            <v>2-1109</v>
          </cell>
          <cell r="G16976" t="str">
            <v>D</v>
          </cell>
          <cell r="H16976" t="str">
            <v>F</v>
          </cell>
        </row>
        <row r="16977">
          <cell r="B16977">
            <v>973929</v>
          </cell>
          <cell r="C16977" t="str">
            <v>BSE</v>
          </cell>
          <cell r="D16977" t="str">
            <v>SKFLTBIL25</v>
          </cell>
          <cell r="E16977" t="str">
            <v>SKFL-T BILL-29-4-25-PVT</v>
          </cell>
          <cell r="F16977" t="str">
            <v>2-1109</v>
          </cell>
          <cell r="G16977" t="str">
            <v>D</v>
          </cell>
          <cell r="H16977" t="str">
            <v>F</v>
          </cell>
        </row>
        <row r="16978">
          <cell r="B16978">
            <v>973930</v>
          </cell>
          <cell r="C16978" t="str">
            <v>BSE</v>
          </cell>
          <cell r="D16978" t="str">
            <v>PELGSEC24D</v>
          </cell>
          <cell r="E16978" t="str">
            <v>PEL-GSEC-4-11-24-PVT</v>
          </cell>
          <cell r="F16978">
            <v>45505</v>
          </cell>
          <cell r="G16978" t="str">
            <v>D</v>
          </cell>
          <cell r="H16978" t="str">
            <v>F</v>
          </cell>
        </row>
        <row r="16979">
          <cell r="B16979">
            <v>973931</v>
          </cell>
          <cell r="C16979" t="str">
            <v>BSE</v>
          </cell>
          <cell r="D16979" t="str">
            <v>ABFGSEC24</v>
          </cell>
          <cell r="E16979" t="str">
            <v>ABFL-GSEC-03-05-24-PVT</v>
          </cell>
          <cell r="F16979">
            <v>45505</v>
          </cell>
          <cell r="G16979" t="str">
            <v>D</v>
          </cell>
          <cell r="H16979" t="str">
            <v>F</v>
          </cell>
        </row>
        <row r="16980">
          <cell r="B16980">
            <v>973933</v>
          </cell>
          <cell r="C16980" t="str">
            <v>BSE</v>
          </cell>
          <cell r="D16980" t="str">
            <v>655KMPL25</v>
          </cell>
          <cell r="E16980" t="str">
            <v>KMPL-6.5500%-22-04-25-PVT</v>
          </cell>
          <cell r="F16980" t="str">
            <v>2-1109</v>
          </cell>
          <cell r="G16980" t="str">
            <v>D</v>
          </cell>
          <cell r="H16980" t="str">
            <v>F</v>
          </cell>
        </row>
        <row r="16981">
          <cell r="B16981">
            <v>973934</v>
          </cell>
          <cell r="C16981" t="str">
            <v>BSE</v>
          </cell>
          <cell r="D16981" t="str">
            <v>675AFL25</v>
          </cell>
          <cell r="E16981" t="str">
            <v>AFL-6.75%-6-5-25-PVT</v>
          </cell>
          <cell r="F16981" t="str">
            <v>2-1109</v>
          </cell>
          <cell r="G16981" t="str">
            <v>D</v>
          </cell>
          <cell r="H16981" t="str">
            <v>F</v>
          </cell>
        </row>
        <row r="16982">
          <cell r="B16982">
            <v>973935</v>
          </cell>
          <cell r="C16982" t="str">
            <v>BSE</v>
          </cell>
          <cell r="D16982" t="str">
            <v>1060KFL25</v>
          </cell>
          <cell r="E16982" t="str">
            <v>KFL-10.60-9-5-25-PVT</v>
          </cell>
          <cell r="F16982" t="str">
            <v>2-1109</v>
          </cell>
          <cell r="G16982" t="str">
            <v>D</v>
          </cell>
          <cell r="H16982" t="str">
            <v>F</v>
          </cell>
        </row>
        <row r="16983">
          <cell r="B16983">
            <v>973936</v>
          </cell>
          <cell r="C16983" t="str">
            <v>BSE</v>
          </cell>
          <cell r="D16983" t="str">
            <v>SFLGSEC24A</v>
          </cell>
          <cell r="E16983" t="str">
            <v>SFL-GSEC-18-11-24-PVT</v>
          </cell>
          <cell r="F16983" t="str">
            <v>2-1109</v>
          </cell>
          <cell r="G16983" t="str">
            <v>D</v>
          </cell>
          <cell r="H16983" t="str">
            <v>F</v>
          </cell>
        </row>
        <row r="16984">
          <cell r="B16984">
            <v>973937</v>
          </cell>
          <cell r="C16984" t="str">
            <v>BSE</v>
          </cell>
          <cell r="D16984" t="str">
            <v>EAALGSEC24</v>
          </cell>
          <cell r="E16984" t="str">
            <v>EAAL-GSEC-17-5-24-PVT</v>
          </cell>
          <cell r="F16984" t="str">
            <v>2-1109</v>
          </cell>
          <cell r="G16984" t="str">
            <v>D</v>
          </cell>
          <cell r="H16984" t="str">
            <v>F</v>
          </cell>
        </row>
        <row r="16985">
          <cell r="B16985">
            <v>973938</v>
          </cell>
          <cell r="C16985" t="str">
            <v>BSE</v>
          </cell>
          <cell r="D16985" t="str">
            <v>MOFLNIF25</v>
          </cell>
          <cell r="E16985" t="str">
            <v>MOFSL-NIFTY-7-2-25-PVT</v>
          </cell>
          <cell r="F16985" t="str">
            <v>2-1109</v>
          </cell>
          <cell r="G16985" t="str">
            <v>D</v>
          </cell>
          <cell r="H16985" t="str">
            <v>F</v>
          </cell>
        </row>
        <row r="16986">
          <cell r="B16986">
            <v>973940</v>
          </cell>
          <cell r="C16986" t="str">
            <v>BSE</v>
          </cell>
          <cell r="D16986" t="str">
            <v>10JSHPL28A</v>
          </cell>
          <cell r="E16986" t="str">
            <v>JSHPL-10%-17-11-28-PVT</v>
          </cell>
          <cell r="F16986" t="str">
            <v>2-1109</v>
          </cell>
          <cell r="G16986" t="str">
            <v>D</v>
          </cell>
          <cell r="H16986" t="str">
            <v>F</v>
          </cell>
        </row>
        <row r="16987">
          <cell r="B16987">
            <v>973941</v>
          </cell>
          <cell r="C16987" t="str">
            <v>BSE</v>
          </cell>
          <cell r="D16987" t="str">
            <v>10JSHP28</v>
          </cell>
          <cell r="E16987" t="str">
            <v>JSHPL-10%-17-11-28-PVT</v>
          </cell>
          <cell r="F16987" t="str">
            <v>2-1109</v>
          </cell>
          <cell r="G16987" t="str">
            <v>D</v>
          </cell>
          <cell r="H16987" t="str">
            <v>F</v>
          </cell>
        </row>
        <row r="16988">
          <cell r="B16988">
            <v>973942</v>
          </cell>
          <cell r="C16988" t="str">
            <v>BSE</v>
          </cell>
          <cell r="D16988" t="str">
            <v>1186KCPL25</v>
          </cell>
          <cell r="E16988" t="str">
            <v>KCPL-11.86%-20-5-25-PVT</v>
          </cell>
          <cell r="F16988" t="str">
            <v>2-1109</v>
          </cell>
          <cell r="G16988" t="str">
            <v>D</v>
          </cell>
          <cell r="H16988" t="str">
            <v>F</v>
          </cell>
        </row>
        <row r="16989">
          <cell r="B16989">
            <v>973943</v>
          </cell>
          <cell r="C16989" t="str">
            <v>BSE</v>
          </cell>
          <cell r="D16989" t="str">
            <v>PELGSEC24B</v>
          </cell>
          <cell r="E16989" t="str">
            <v>PEL-G-Sec-24-05-24-PVT</v>
          </cell>
          <cell r="F16989">
            <v>45505</v>
          </cell>
          <cell r="G16989" t="str">
            <v>D</v>
          </cell>
          <cell r="H16989" t="str">
            <v>F</v>
          </cell>
        </row>
        <row r="16990">
          <cell r="B16990">
            <v>973944</v>
          </cell>
          <cell r="C16990" t="str">
            <v>BSE</v>
          </cell>
          <cell r="D16990" t="str">
            <v>1177MML26</v>
          </cell>
          <cell r="E16990" t="str">
            <v>MML-11.77%-23-5-26-PVT</v>
          </cell>
          <cell r="F16990" t="str">
            <v>2-1109</v>
          </cell>
          <cell r="G16990" t="str">
            <v>D</v>
          </cell>
          <cell r="H16990" t="str">
            <v>F</v>
          </cell>
        </row>
        <row r="16991">
          <cell r="B16991">
            <v>973945</v>
          </cell>
          <cell r="C16991" t="str">
            <v>BSE</v>
          </cell>
          <cell r="D16991" t="str">
            <v>770BHFL27</v>
          </cell>
          <cell r="E16991" t="str">
            <v>BHFL-7.70%-21-5-27-PVT</v>
          </cell>
          <cell r="F16991" t="str">
            <v>2-1109</v>
          </cell>
          <cell r="G16991" t="str">
            <v>D</v>
          </cell>
          <cell r="H16991" t="str">
            <v>F</v>
          </cell>
        </row>
        <row r="16992">
          <cell r="B16992">
            <v>973949</v>
          </cell>
          <cell r="C16992" t="str">
            <v>BSE</v>
          </cell>
          <cell r="D16992" t="str">
            <v>786HDFCB32</v>
          </cell>
          <cell r="E16992" t="str">
            <v>HDFCB-7.86%-25-5-32-PVT</v>
          </cell>
          <cell r="F16992">
            <v>45505</v>
          </cell>
          <cell r="G16992" t="str">
            <v>D</v>
          </cell>
          <cell r="H16992" t="str">
            <v>F</v>
          </cell>
        </row>
        <row r="16993">
          <cell r="B16993">
            <v>973950</v>
          </cell>
          <cell r="C16993" t="str">
            <v>BSE</v>
          </cell>
          <cell r="D16993" t="str">
            <v>EELGSEC24C</v>
          </cell>
          <cell r="E16993" t="str">
            <v>ECE-GSEC-23-4-24-PVT</v>
          </cell>
          <cell r="F16993" t="str">
            <v>2-1109</v>
          </cell>
          <cell r="G16993" t="str">
            <v>D</v>
          </cell>
          <cell r="H16993" t="str">
            <v>F</v>
          </cell>
        </row>
        <row r="16994">
          <cell r="B16994">
            <v>973952</v>
          </cell>
          <cell r="C16994" t="str">
            <v>BSE</v>
          </cell>
          <cell r="D16994" t="str">
            <v>865JMFCS32</v>
          </cell>
          <cell r="E16994" t="str">
            <v>JMFCSL-8.65%-28-5-32-PVT</v>
          </cell>
          <cell r="F16994" t="str">
            <v>2-1109</v>
          </cell>
          <cell r="G16994" t="str">
            <v>D</v>
          </cell>
          <cell r="H16994" t="str">
            <v>F</v>
          </cell>
        </row>
        <row r="16995">
          <cell r="B16995">
            <v>973954</v>
          </cell>
          <cell r="C16995" t="str">
            <v>BSE</v>
          </cell>
          <cell r="D16995" t="str">
            <v>JMFAGSE24C</v>
          </cell>
          <cell r="E16995" t="str">
            <v>JMFARCL-GSEC-26-07-24-PVT</v>
          </cell>
          <cell r="F16995" t="str">
            <v>2-1109</v>
          </cell>
          <cell r="G16995" t="str">
            <v>D</v>
          </cell>
          <cell r="H16995" t="str">
            <v>F</v>
          </cell>
        </row>
        <row r="16996">
          <cell r="B16996">
            <v>973960</v>
          </cell>
          <cell r="C16996" t="str">
            <v>BSE</v>
          </cell>
          <cell r="D16996" t="str">
            <v>NWFLNIFT25</v>
          </cell>
          <cell r="E16996" t="str">
            <v>NWFL-NIFTY-25-8-25-PVT</v>
          </cell>
          <cell r="F16996">
            <v>45505</v>
          </cell>
          <cell r="G16996" t="str">
            <v>D</v>
          </cell>
          <cell r="H16996" t="str">
            <v>F</v>
          </cell>
        </row>
        <row r="16997">
          <cell r="B16997">
            <v>973962</v>
          </cell>
          <cell r="C16997" t="str">
            <v>BSE</v>
          </cell>
          <cell r="D16997" t="str">
            <v>1146MMFL27</v>
          </cell>
          <cell r="E16997" t="str">
            <v>MMFL-11.46%-25-05-27-PVT</v>
          </cell>
          <cell r="F16997" t="str">
            <v>2-1109</v>
          </cell>
          <cell r="G16997" t="str">
            <v>D</v>
          </cell>
          <cell r="H16997" t="str">
            <v>F</v>
          </cell>
        </row>
        <row r="16998">
          <cell r="B16998">
            <v>973963</v>
          </cell>
          <cell r="C16998" t="str">
            <v>BSE</v>
          </cell>
          <cell r="D16998" t="str">
            <v>885SFL32</v>
          </cell>
          <cell r="E16998" t="str">
            <v>SFL-8.85%-31-05-32-PVT</v>
          </cell>
          <cell r="F16998" t="str">
            <v>2-1109</v>
          </cell>
          <cell r="G16998" t="str">
            <v>D</v>
          </cell>
          <cell r="H16998" t="str">
            <v>F</v>
          </cell>
        </row>
        <row r="16999">
          <cell r="B16999">
            <v>973965</v>
          </cell>
          <cell r="C16999" t="str">
            <v>BSE</v>
          </cell>
          <cell r="D16999" t="str">
            <v>799BFL35</v>
          </cell>
          <cell r="E16999" t="str">
            <v>BFL-7.99%-1-6-35-PVT</v>
          </cell>
          <cell r="F16999">
            <v>45505</v>
          </cell>
          <cell r="G16999" t="str">
            <v>D</v>
          </cell>
          <cell r="H16999" t="str">
            <v>F</v>
          </cell>
        </row>
        <row r="17000">
          <cell r="B17000">
            <v>973966</v>
          </cell>
          <cell r="C17000" t="str">
            <v>BSE</v>
          </cell>
          <cell r="D17000" t="str">
            <v>775JMFHL26</v>
          </cell>
          <cell r="E17000" t="str">
            <v>JMFHL-7.75%-31-05-26-PVT</v>
          </cell>
          <cell r="F17000" t="str">
            <v>2-1109</v>
          </cell>
          <cell r="G17000" t="str">
            <v>D</v>
          </cell>
          <cell r="H17000" t="str">
            <v>F</v>
          </cell>
        </row>
        <row r="17001">
          <cell r="B17001">
            <v>973969</v>
          </cell>
          <cell r="C17001" t="str">
            <v>BSE</v>
          </cell>
          <cell r="D17001" t="str">
            <v>751SCPSL25</v>
          </cell>
          <cell r="E17001" t="str">
            <v>SCPSL-7.51%-3-6-25-PVT</v>
          </cell>
          <cell r="F17001">
            <v>45505</v>
          </cell>
          <cell r="G17001" t="str">
            <v>D</v>
          </cell>
          <cell r="H17001" t="str">
            <v>F</v>
          </cell>
        </row>
        <row r="17002">
          <cell r="B17002">
            <v>973970</v>
          </cell>
          <cell r="C17002" t="str">
            <v>BSE</v>
          </cell>
          <cell r="D17002" t="str">
            <v>74HDFCB25</v>
          </cell>
          <cell r="E17002" t="str">
            <v>HDFCB-7.40%-2-6-25-PVT</v>
          </cell>
          <cell r="F17002">
            <v>45505</v>
          </cell>
          <cell r="G17002" t="str">
            <v>D</v>
          </cell>
          <cell r="H17002" t="str">
            <v>F</v>
          </cell>
        </row>
        <row r="17003">
          <cell r="B17003">
            <v>973971</v>
          </cell>
          <cell r="C17003" t="str">
            <v>BSE</v>
          </cell>
          <cell r="D17003" t="str">
            <v>1177SML26</v>
          </cell>
          <cell r="E17003" t="str">
            <v>SML-11.77%-31-5-26-PVT</v>
          </cell>
          <cell r="F17003" t="str">
            <v>2-1109</v>
          </cell>
          <cell r="G17003" t="str">
            <v>D</v>
          </cell>
          <cell r="H17003" t="str">
            <v>F</v>
          </cell>
        </row>
        <row r="17004">
          <cell r="B17004">
            <v>973972</v>
          </cell>
          <cell r="C17004" t="str">
            <v>BSE</v>
          </cell>
          <cell r="D17004" t="str">
            <v>749HDBFS25</v>
          </cell>
          <cell r="E17004" t="str">
            <v>HDBFSL-7.49%-24-1-25-PVT</v>
          </cell>
          <cell r="F17004" t="str">
            <v>2-1109</v>
          </cell>
          <cell r="G17004" t="str">
            <v>D</v>
          </cell>
          <cell r="H17004" t="str">
            <v>F</v>
          </cell>
        </row>
        <row r="17005">
          <cell r="B17005">
            <v>973973</v>
          </cell>
          <cell r="C17005" t="str">
            <v>BSE</v>
          </cell>
          <cell r="D17005" t="str">
            <v>1155MML27</v>
          </cell>
          <cell r="E17005" t="str">
            <v>MML-11.55%-3-6-27-PVT</v>
          </cell>
          <cell r="F17005" t="str">
            <v>2-1109</v>
          </cell>
          <cell r="G17005" t="str">
            <v>D</v>
          </cell>
          <cell r="H17005" t="str">
            <v>F</v>
          </cell>
        </row>
        <row r="17006">
          <cell r="B17006">
            <v>973975</v>
          </cell>
          <cell r="C17006" t="str">
            <v>BSE</v>
          </cell>
          <cell r="D17006" t="str">
            <v>770BFL27</v>
          </cell>
          <cell r="E17006" t="str">
            <v>BFL-7.70%-7-6-27-PVT</v>
          </cell>
          <cell r="F17006" t="str">
            <v>2-1109</v>
          </cell>
          <cell r="G17006" t="str">
            <v>D</v>
          </cell>
          <cell r="H17006" t="str">
            <v>F</v>
          </cell>
        </row>
        <row r="17007">
          <cell r="B17007">
            <v>973976</v>
          </cell>
          <cell r="C17007" t="str">
            <v>BSE</v>
          </cell>
          <cell r="D17007" t="str">
            <v>GRIL3622</v>
          </cell>
          <cell r="E17007" t="str">
            <v>GRIL-REPO RATE-3-6-25-PVT</v>
          </cell>
          <cell r="F17007" t="str">
            <v>2-1109</v>
          </cell>
          <cell r="G17007" t="str">
            <v>D</v>
          </cell>
          <cell r="H17007" t="str">
            <v>F</v>
          </cell>
        </row>
        <row r="17008">
          <cell r="B17008">
            <v>973978</v>
          </cell>
          <cell r="C17008" t="str">
            <v>BSE</v>
          </cell>
          <cell r="D17008" t="str">
            <v>76ABFL25</v>
          </cell>
          <cell r="E17008" t="str">
            <v>ABFL-7.6%-6-6-25-PVT</v>
          </cell>
          <cell r="F17008">
            <v>45505</v>
          </cell>
          <cell r="G17008" t="str">
            <v>D</v>
          </cell>
          <cell r="H17008" t="str">
            <v>F</v>
          </cell>
        </row>
        <row r="17009">
          <cell r="B17009">
            <v>973979</v>
          </cell>
          <cell r="C17009" t="str">
            <v>BSE</v>
          </cell>
          <cell r="D17009" t="str">
            <v>125CESP27</v>
          </cell>
          <cell r="E17009" t="str">
            <v>CESP-12.5-8-6-27-PVT</v>
          </cell>
          <cell r="F17009" t="str">
            <v>2-1109</v>
          </cell>
          <cell r="G17009" t="str">
            <v>D</v>
          </cell>
          <cell r="H17009" t="str">
            <v>F</v>
          </cell>
        </row>
        <row r="17010">
          <cell r="B17010">
            <v>973981</v>
          </cell>
          <cell r="C17010" t="str">
            <v>BSE</v>
          </cell>
          <cell r="D17010" t="str">
            <v>ONENIF24G</v>
          </cell>
          <cell r="E17010" t="str">
            <v>360OnePL-NIFTY50-12-9-24-PVT</v>
          </cell>
          <cell r="F17010" t="str">
            <v>2-1109</v>
          </cell>
          <cell r="G17010" t="str">
            <v>D</v>
          </cell>
          <cell r="H17010" t="str">
            <v>F</v>
          </cell>
        </row>
        <row r="17011">
          <cell r="B17011">
            <v>973982</v>
          </cell>
          <cell r="C17011" t="str">
            <v>BSE</v>
          </cell>
          <cell r="D17011" t="str">
            <v>750GIL27</v>
          </cell>
          <cell r="E17011" t="str">
            <v>GIL-7.50%-10-6-27-PVT</v>
          </cell>
          <cell r="F17011">
            <v>45505</v>
          </cell>
          <cell r="G17011" t="str">
            <v>D</v>
          </cell>
          <cell r="H17011" t="str">
            <v>F</v>
          </cell>
        </row>
        <row r="17012">
          <cell r="B17012">
            <v>973984</v>
          </cell>
          <cell r="C17012" t="str">
            <v>BSE</v>
          </cell>
          <cell r="D17012" t="str">
            <v>962APSB24</v>
          </cell>
          <cell r="E17012" t="str">
            <v>APSBCL-9.62%-31-5-24-PVT</v>
          </cell>
          <cell r="F17012" t="str">
            <v>2-1109</v>
          </cell>
          <cell r="G17012" t="str">
            <v>D</v>
          </cell>
          <cell r="H17012" t="str">
            <v>F</v>
          </cell>
        </row>
        <row r="17013">
          <cell r="B17013">
            <v>973985</v>
          </cell>
          <cell r="C17013" t="str">
            <v>BSE</v>
          </cell>
          <cell r="D17013" t="str">
            <v>962APSB27</v>
          </cell>
          <cell r="E17013" t="str">
            <v>APSBCL-9.62%-31-5-27-PVT</v>
          </cell>
          <cell r="F17013" t="str">
            <v>2-1109</v>
          </cell>
          <cell r="G17013" t="str">
            <v>D</v>
          </cell>
          <cell r="H17013" t="str">
            <v>F</v>
          </cell>
        </row>
        <row r="17014">
          <cell r="B17014">
            <v>973986</v>
          </cell>
          <cell r="C17014" t="str">
            <v>BSE</v>
          </cell>
          <cell r="D17014" t="str">
            <v>962APSB26</v>
          </cell>
          <cell r="E17014" t="str">
            <v>APSBCL-9.62%-29-5-26-PVT</v>
          </cell>
          <cell r="F17014" t="str">
            <v>2-1109</v>
          </cell>
          <cell r="G17014" t="str">
            <v>D</v>
          </cell>
          <cell r="H17014" t="str">
            <v>F</v>
          </cell>
        </row>
        <row r="17015">
          <cell r="B17015">
            <v>973987</v>
          </cell>
          <cell r="C17015" t="str">
            <v>BSE</v>
          </cell>
          <cell r="D17015" t="str">
            <v>962APSB32</v>
          </cell>
          <cell r="E17015" t="str">
            <v>APSBCL-9.62%-31-5-32-PVT</v>
          </cell>
          <cell r="F17015" t="str">
            <v>2-1109</v>
          </cell>
          <cell r="G17015" t="str">
            <v>D</v>
          </cell>
          <cell r="H17015" t="str">
            <v>F</v>
          </cell>
        </row>
        <row r="17016">
          <cell r="B17016">
            <v>973988</v>
          </cell>
          <cell r="C17016" t="str">
            <v>BSE</v>
          </cell>
          <cell r="D17016" t="str">
            <v>962APSB25</v>
          </cell>
          <cell r="E17016" t="str">
            <v>APSBCL-9.62%-30-5-25-PVT</v>
          </cell>
          <cell r="F17016" t="str">
            <v>2-1109</v>
          </cell>
          <cell r="G17016" t="str">
            <v>D</v>
          </cell>
          <cell r="H17016" t="str">
            <v>F</v>
          </cell>
        </row>
        <row r="17017">
          <cell r="B17017">
            <v>973990</v>
          </cell>
          <cell r="C17017" t="str">
            <v>BSE</v>
          </cell>
          <cell r="D17017" t="str">
            <v>962APSB28</v>
          </cell>
          <cell r="E17017" t="str">
            <v>APSBCL-9.62%-31-5-28-PVT</v>
          </cell>
          <cell r="F17017" t="str">
            <v>2-1109</v>
          </cell>
          <cell r="G17017" t="str">
            <v>D</v>
          </cell>
          <cell r="H17017" t="str">
            <v>F</v>
          </cell>
        </row>
        <row r="17018">
          <cell r="B17018">
            <v>973991</v>
          </cell>
          <cell r="C17018" t="str">
            <v>BSE</v>
          </cell>
          <cell r="D17018" t="str">
            <v>962APSB29</v>
          </cell>
          <cell r="E17018" t="str">
            <v>APSBCL-9.62%-31-5-29-PVT</v>
          </cell>
          <cell r="F17018" t="str">
            <v>2-1109</v>
          </cell>
          <cell r="G17018" t="str">
            <v>D</v>
          </cell>
          <cell r="H17018" t="str">
            <v>F</v>
          </cell>
        </row>
        <row r="17019">
          <cell r="B17019">
            <v>973993</v>
          </cell>
          <cell r="C17019" t="str">
            <v>BSE</v>
          </cell>
          <cell r="D17019" t="str">
            <v>962APSB30</v>
          </cell>
          <cell r="E17019" t="str">
            <v>APSBCL-9.62%-31-5-30-PVT</v>
          </cell>
          <cell r="F17019" t="str">
            <v>2-1109</v>
          </cell>
          <cell r="G17019" t="str">
            <v>D</v>
          </cell>
          <cell r="H17019" t="str">
            <v>F</v>
          </cell>
        </row>
        <row r="17020">
          <cell r="B17020">
            <v>973994</v>
          </cell>
          <cell r="C17020" t="str">
            <v>BSE</v>
          </cell>
          <cell r="D17020" t="str">
            <v>962APSB31</v>
          </cell>
          <cell r="E17020" t="str">
            <v>APSBCL-9.62%-30-5-31-PVT</v>
          </cell>
          <cell r="F17020" t="str">
            <v>2-1109</v>
          </cell>
          <cell r="G17020" t="str">
            <v>D</v>
          </cell>
          <cell r="H17020" t="str">
            <v>F</v>
          </cell>
        </row>
        <row r="17021">
          <cell r="B17021">
            <v>973995</v>
          </cell>
          <cell r="C17021" t="str">
            <v>BSE</v>
          </cell>
          <cell r="D17021" t="str">
            <v>12SEPL24</v>
          </cell>
          <cell r="E17021" t="str">
            <v>SEPL-12-31-12-24-PVT</v>
          </cell>
          <cell r="F17021" t="str">
            <v>2-1109</v>
          </cell>
          <cell r="G17021" t="str">
            <v>D</v>
          </cell>
          <cell r="H17021" t="str">
            <v>F</v>
          </cell>
        </row>
        <row r="17022">
          <cell r="B17022">
            <v>973996</v>
          </cell>
          <cell r="C17022" t="str">
            <v>BSE</v>
          </cell>
          <cell r="D17022" t="str">
            <v>118647PF25</v>
          </cell>
          <cell r="E17022" t="str">
            <v>PFSPL-11.8647%-10-6-25-PVT</v>
          </cell>
          <cell r="F17022" t="str">
            <v>2-1109</v>
          </cell>
          <cell r="G17022" t="str">
            <v>D</v>
          </cell>
          <cell r="H17022" t="str">
            <v>F</v>
          </cell>
        </row>
        <row r="17023">
          <cell r="B17023">
            <v>973998</v>
          </cell>
          <cell r="C17023" t="str">
            <v>BSE</v>
          </cell>
          <cell r="D17023" t="str">
            <v>EAAAL16622</v>
          </cell>
          <cell r="E17023" t="str">
            <v>EAAAL-G-SEC-15-6-24-PVT</v>
          </cell>
          <cell r="F17023">
            <v>45505</v>
          </cell>
          <cell r="G17023" t="str">
            <v>D</v>
          </cell>
          <cell r="H17023" t="str">
            <v>F</v>
          </cell>
        </row>
        <row r="17024">
          <cell r="B17024">
            <v>973999</v>
          </cell>
          <cell r="C17024" t="str">
            <v>BSE</v>
          </cell>
          <cell r="D17024" t="str">
            <v>AFLGSEC25</v>
          </cell>
          <cell r="E17024" t="str">
            <v>AFL-GSEC-13-6-25-PVT</v>
          </cell>
          <cell r="F17024" t="str">
            <v>2-1109</v>
          </cell>
          <cell r="G17024" t="str">
            <v>D</v>
          </cell>
          <cell r="H17024" t="str">
            <v>F</v>
          </cell>
        </row>
        <row r="17025">
          <cell r="B17025">
            <v>974000</v>
          </cell>
          <cell r="C17025" t="str">
            <v>BSE</v>
          </cell>
          <cell r="D17025" t="str">
            <v>779IOCL32</v>
          </cell>
          <cell r="E17025" t="str">
            <v>IOCL-7.79%-12-4-32-PVT</v>
          </cell>
          <cell r="F17025">
            <v>45505</v>
          </cell>
          <cell r="G17025" t="str">
            <v>D</v>
          </cell>
          <cell r="H17025" t="str">
            <v>F</v>
          </cell>
        </row>
        <row r="17026">
          <cell r="B17026">
            <v>974002</v>
          </cell>
          <cell r="C17026" t="str">
            <v>BSE</v>
          </cell>
          <cell r="D17026" t="str">
            <v>781HPCL32</v>
          </cell>
          <cell r="E17026" t="str">
            <v>HPCL-7.81%-13-4-32-PVT</v>
          </cell>
          <cell r="F17026">
            <v>45505</v>
          </cell>
          <cell r="G17026" t="str">
            <v>D</v>
          </cell>
          <cell r="H17026" t="str">
            <v>F</v>
          </cell>
        </row>
        <row r="17027">
          <cell r="B17027">
            <v>974004</v>
          </cell>
          <cell r="C17027" t="str">
            <v>BSE</v>
          </cell>
          <cell r="D17027" t="str">
            <v>952DIAL27</v>
          </cell>
          <cell r="E17027" t="str">
            <v>DIAL-9.52%-22-6-27-PVT</v>
          </cell>
          <cell r="F17027" t="str">
            <v>2-1109</v>
          </cell>
          <cell r="G17027" t="str">
            <v>D</v>
          </cell>
          <cell r="H17027" t="str">
            <v>F</v>
          </cell>
        </row>
        <row r="17028">
          <cell r="B17028">
            <v>974008</v>
          </cell>
          <cell r="C17028" t="str">
            <v>BSE</v>
          </cell>
          <cell r="D17028" t="str">
            <v>1035VFPL28</v>
          </cell>
          <cell r="E17028" t="str">
            <v>VFPL-10.35%-23-06-28-PVT</v>
          </cell>
          <cell r="F17028" t="str">
            <v>2-1109</v>
          </cell>
          <cell r="G17028" t="str">
            <v>D</v>
          </cell>
          <cell r="H17028" t="str">
            <v>F</v>
          </cell>
        </row>
        <row r="17029">
          <cell r="B17029">
            <v>974011</v>
          </cell>
          <cell r="C17029" t="str">
            <v>BSE</v>
          </cell>
          <cell r="D17029" t="str">
            <v>ABANNIF25A</v>
          </cell>
          <cell r="E17029" t="str">
            <v>AFPL-NIFTY 50-30-11-25-PVT</v>
          </cell>
          <cell r="F17029" t="str">
            <v>2-1109</v>
          </cell>
          <cell r="G17029" t="str">
            <v>D</v>
          </cell>
          <cell r="H17029" t="str">
            <v>F</v>
          </cell>
        </row>
        <row r="17030">
          <cell r="B17030">
            <v>974014</v>
          </cell>
          <cell r="C17030" t="str">
            <v>BSE</v>
          </cell>
          <cell r="D17030" t="str">
            <v>ABFGSEC24A</v>
          </cell>
          <cell r="E17030" t="str">
            <v>ABFL-GSEC-27-6-24-PVT</v>
          </cell>
          <cell r="F17030" t="str">
            <v>2-1109</v>
          </cell>
          <cell r="G17030" t="str">
            <v>D</v>
          </cell>
          <cell r="H17030" t="str">
            <v>F</v>
          </cell>
        </row>
        <row r="17031">
          <cell r="B17031">
            <v>974015</v>
          </cell>
          <cell r="C17031" t="str">
            <v>BSE</v>
          </cell>
          <cell r="D17031" t="str">
            <v>735NABAR25</v>
          </cell>
          <cell r="E17031" t="str">
            <v>NARD-7.35-8-7-25-PVT</v>
          </cell>
          <cell r="F17031" t="str">
            <v>2-1109</v>
          </cell>
          <cell r="G17031" t="str">
            <v>D</v>
          </cell>
          <cell r="H17031" t="str">
            <v>F</v>
          </cell>
        </row>
        <row r="17032">
          <cell r="B17032">
            <v>974016</v>
          </cell>
          <cell r="C17032" t="str">
            <v>BSE</v>
          </cell>
          <cell r="D17032" t="str">
            <v>ARKAGSEC24</v>
          </cell>
          <cell r="E17032" t="str">
            <v>AFL-GSEC-27-6-24-PVT</v>
          </cell>
          <cell r="F17032" t="str">
            <v>2-1109</v>
          </cell>
          <cell r="G17032" t="str">
            <v>D</v>
          </cell>
          <cell r="H17032" t="str">
            <v>F</v>
          </cell>
        </row>
        <row r="17033">
          <cell r="B17033">
            <v>974017</v>
          </cell>
          <cell r="C17033" t="str">
            <v>BSE</v>
          </cell>
          <cell r="D17033" t="str">
            <v>1018EFCL27</v>
          </cell>
          <cell r="E17033" t="str">
            <v>EFCL-10.18%-27-4-27-PVT</v>
          </cell>
          <cell r="F17033" t="str">
            <v>2-1109</v>
          </cell>
          <cell r="G17033" t="str">
            <v>D</v>
          </cell>
          <cell r="H17033" t="str">
            <v>F</v>
          </cell>
        </row>
        <row r="17034">
          <cell r="B17034">
            <v>974018</v>
          </cell>
          <cell r="C17034" t="str">
            <v>BSE</v>
          </cell>
          <cell r="D17034" t="str">
            <v>8IIL27</v>
          </cell>
          <cell r="E17034" t="str">
            <v>IIL-8%-28-6-27-PVT</v>
          </cell>
          <cell r="F17034" t="str">
            <v>2-1109</v>
          </cell>
          <cell r="G17034" t="str">
            <v>D</v>
          </cell>
          <cell r="H17034" t="str">
            <v>F</v>
          </cell>
        </row>
        <row r="17035">
          <cell r="B17035">
            <v>974019</v>
          </cell>
          <cell r="C17035" t="str">
            <v>BSE</v>
          </cell>
          <cell r="D17035" t="str">
            <v>825SCPSL32</v>
          </cell>
          <cell r="E17035" t="str">
            <v>SBIL-8.25-30-6-22-PVT</v>
          </cell>
          <cell r="F17035" t="str">
            <v>2-1109</v>
          </cell>
          <cell r="G17035" t="str">
            <v>D</v>
          </cell>
          <cell r="H17035" t="str">
            <v>F</v>
          </cell>
        </row>
        <row r="17036">
          <cell r="B17036">
            <v>974021</v>
          </cell>
          <cell r="C17036" t="str">
            <v>BSE</v>
          </cell>
          <cell r="D17036" t="str">
            <v>14VPIPL27</v>
          </cell>
          <cell r="E17036" t="str">
            <v>VPIPL-14%-28-7-27-PVT</v>
          </cell>
          <cell r="F17036" t="str">
            <v>2-1109</v>
          </cell>
          <cell r="G17036" t="str">
            <v>D</v>
          </cell>
          <cell r="H17036" t="str">
            <v>F</v>
          </cell>
        </row>
        <row r="17037">
          <cell r="B17037">
            <v>974022</v>
          </cell>
          <cell r="C17037" t="str">
            <v>BSE</v>
          </cell>
          <cell r="D17037" t="str">
            <v>874VL32</v>
          </cell>
          <cell r="E17037" t="str">
            <v>VL-8.74%-29-6-32-PVT</v>
          </cell>
          <cell r="F17037" t="str">
            <v>2-1109</v>
          </cell>
          <cell r="G17037" t="str">
            <v>D</v>
          </cell>
          <cell r="H17037" t="str">
            <v>F</v>
          </cell>
        </row>
        <row r="17038">
          <cell r="B17038">
            <v>974025</v>
          </cell>
          <cell r="C17038" t="str">
            <v>BSE</v>
          </cell>
          <cell r="D17038" t="str">
            <v>AELGSEC24A</v>
          </cell>
          <cell r="E17038" t="str">
            <v>AEL-GSEC-27-9-24-PVT</v>
          </cell>
          <cell r="F17038" t="str">
            <v>2-1109</v>
          </cell>
          <cell r="G17038" t="str">
            <v>D</v>
          </cell>
          <cell r="H17038" t="str">
            <v>F</v>
          </cell>
        </row>
        <row r="17039">
          <cell r="B17039">
            <v>974026</v>
          </cell>
          <cell r="C17039" t="str">
            <v>BSE</v>
          </cell>
          <cell r="D17039" t="str">
            <v>875HPL29</v>
          </cell>
          <cell r="E17039" t="str">
            <v>HPL-8.75%-29-6-29-PVT</v>
          </cell>
          <cell r="F17039" t="str">
            <v>2-1109</v>
          </cell>
          <cell r="G17039" t="str">
            <v>D</v>
          </cell>
          <cell r="H17039" t="str">
            <v>F</v>
          </cell>
        </row>
        <row r="17040">
          <cell r="B17040">
            <v>974028</v>
          </cell>
          <cell r="C17040" t="str">
            <v>BSE</v>
          </cell>
          <cell r="D17040" t="str">
            <v>895HPL27</v>
          </cell>
          <cell r="E17040" t="str">
            <v>HPL-8.95%-1-7-27-PVT</v>
          </cell>
          <cell r="F17040" t="str">
            <v>2-1109</v>
          </cell>
          <cell r="G17040" t="str">
            <v>D</v>
          </cell>
          <cell r="H17040" t="str">
            <v>F</v>
          </cell>
        </row>
        <row r="17041">
          <cell r="B17041">
            <v>974029</v>
          </cell>
          <cell r="C17041" t="str">
            <v>BSE</v>
          </cell>
          <cell r="D17041" t="str">
            <v>112MML24</v>
          </cell>
          <cell r="E17041" t="str">
            <v>MML-11.2%-30-6-24-PVT</v>
          </cell>
          <cell r="F17041" t="str">
            <v>2-1109</v>
          </cell>
          <cell r="G17041" t="str">
            <v>D</v>
          </cell>
          <cell r="H17041" t="str">
            <v>F</v>
          </cell>
        </row>
        <row r="17042">
          <cell r="B17042">
            <v>974031</v>
          </cell>
          <cell r="C17042" t="str">
            <v>BSE</v>
          </cell>
          <cell r="D17042" t="str">
            <v>9BHARAT24</v>
          </cell>
          <cell r="E17042" t="str">
            <v>BHARAT-9%-25-12-24-PTC</v>
          </cell>
          <cell r="F17042" t="str">
            <v>2-1109</v>
          </cell>
          <cell r="G17042" t="str">
            <v>D</v>
          </cell>
          <cell r="H17042" t="str">
            <v>F</v>
          </cell>
        </row>
        <row r="17043">
          <cell r="B17043">
            <v>974032</v>
          </cell>
          <cell r="C17043" t="str">
            <v>BSE</v>
          </cell>
          <cell r="D17043" t="str">
            <v>NWFLNIF24D</v>
          </cell>
          <cell r="E17043" t="str">
            <v>NWFL-NIFTY-30-7-24-PVT</v>
          </cell>
          <cell r="F17043" t="str">
            <v>2-1109</v>
          </cell>
          <cell r="G17043" t="str">
            <v>D</v>
          </cell>
          <cell r="H17043" t="str">
            <v>F</v>
          </cell>
        </row>
        <row r="17044">
          <cell r="B17044">
            <v>974033</v>
          </cell>
          <cell r="C17044" t="str">
            <v>BSE</v>
          </cell>
          <cell r="D17044" t="str">
            <v>840HCFSL32</v>
          </cell>
          <cell r="E17044" t="str">
            <v>HCFSL-8.4%-TIER II-30-6-32-PVT</v>
          </cell>
          <cell r="F17044" t="str">
            <v>2-1109</v>
          </cell>
          <cell r="G17044" t="str">
            <v>D</v>
          </cell>
          <cell r="H17044" t="str">
            <v>F</v>
          </cell>
        </row>
        <row r="17045">
          <cell r="B17045">
            <v>974034</v>
          </cell>
          <cell r="C17045" t="str">
            <v>BSE</v>
          </cell>
          <cell r="D17045" t="str">
            <v>8MWMP24</v>
          </cell>
          <cell r="E17045" t="str">
            <v>MWMPL-8%-17-11-24-PVT</v>
          </cell>
          <cell r="F17045" t="str">
            <v>2-1109</v>
          </cell>
          <cell r="G17045" t="str">
            <v>D</v>
          </cell>
          <cell r="H17045" t="str">
            <v>F</v>
          </cell>
        </row>
        <row r="17046">
          <cell r="B17046">
            <v>974035</v>
          </cell>
          <cell r="C17046" t="str">
            <v>BSE</v>
          </cell>
          <cell r="D17046" t="str">
            <v>JCLZC25</v>
          </cell>
          <cell r="E17046" t="str">
            <v>JCL-ZC-1-4-25-PVT</v>
          </cell>
          <cell r="F17046" t="str">
            <v>2-1109</v>
          </cell>
          <cell r="G17046" t="str">
            <v>D</v>
          </cell>
          <cell r="H17046" t="str">
            <v>F</v>
          </cell>
        </row>
        <row r="17047">
          <cell r="B17047">
            <v>974037</v>
          </cell>
          <cell r="C17047" t="str">
            <v>BSE</v>
          </cell>
          <cell r="D17047" t="str">
            <v>875PNBPER</v>
          </cell>
          <cell r="E17047" t="str">
            <v>PNB-8.75%-PERPETUAL-PVT</v>
          </cell>
          <cell r="F17047" t="str">
            <v>2-1109</v>
          </cell>
          <cell r="G17047" t="str">
            <v>D</v>
          </cell>
          <cell r="H17047" t="str">
            <v>F</v>
          </cell>
        </row>
        <row r="17048">
          <cell r="B17048">
            <v>974038</v>
          </cell>
          <cell r="C17048" t="str">
            <v>BSE</v>
          </cell>
          <cell r="D17048" t="str">
            <v>KMPL06722</v>
          </cell>
          <cell r="E17048" t="str">
            <v>KMPL-ZC-17-1-25-PVT</v>
          </cell>
          <cell r="F17048" t="str">
            <v>2-1109</v>
          </cell>
          <cell r="G17048" t="str">
            <v>D</v>
          </cell>
          <cell r="H17048" t="str">
            <v>F</v>
          </cell>
        </row>
        <row r="17049">
          <cell r="B17049">
            <v>974039</v>
          </cell>
          <cell r="C17049" t="str">
            <v>BSE</v>
          </cell>
          <cell r="D17049" t="str">
            <v>LFLGSEC24</v>
          </cell>
          <cell r="E17049" t="str">
            <v>LFL-GSEC-6-7-24-PVT</v>
          </cell>
          <cell r="F17049" t="str">
            <v>2-1109</v>
          </cell>
          <cell r="G17049" t="str">
            <v>D</v>
          </cell>
          <cell r="H17049" t="str">
            <v>F</v>
          </cell>
        </row>
        <row r="17050">
          <cell r="B17050">
            <v>974040</v>
          </cell>
          <cell r="C17050" t="str">
            <v>BSE</v>
          </cell>
          <cell r="D17050" t="str">
            <v>HDBZC25</v>
          </cell>
          <cell r="E17050" t="str">
            <v>HDBFSL-ZC-7-7-25-PVT</v>
          </cell>
          <cell r="F17050" t="str">
            <v>2-1109</v>
          </cell>
          <cell r="G17050" t="str">
            <v>D</v>
          </cell>
          <cell r="H17050" t="str">
            <v>F</v>
          </cell>
        </row>
        <row r="17051">
          <cell r="B17051">
            <v>974041</v>
          </cell>
          <cell r="C17051" t="str">
            <v>BSE</v>
          </cell>
          <cell r="D17051" t="str">
            <v>770HDBFS25</v>
          </cell>
          <cell r="E17051" t="str">
            <v>HDBFSL-7.70%-11-8-25-PVT</v>
          </cell>
          <cell r="F17051" t="str">
            <v>2-1109</v>
          </cell>
          <cell r="G17051" t="str">
            <v>D</v>
          </cell>
          <cell r="H17051" t="str">
            <v>F</v>
          </cell>
        </row>
        <row r="17052">
          <cell r="B17052">
            <v>974042</v>
          </cell>
          <cell r="C17052" t="str">
            <v>BSE</v>
          </cell>
          <cell r="D17052" t="str">
            <v>10IPL37</v>
          </cell>
          <cell r="E17052" t="str">
            <v>IPL-10%-31-7-37-PVT</v>
          </cell>
          <cell r="F17052" t="str">
            <v>2-1109</v>
          </cell>
          <cell r="G17052" t="str">
            <v>D</v>
          </cell>
          <cell r="H17052" t="str">
            <v>F</v>
          </cell>
        </row>
        <row r="17053">
          <cell r="B17053">
            <v>974043</v>
          </cell>
          <cell r="C17053" t="str">
            <v>BSE</v>
          </cell>
          <cell r="D17053" t="str">
            <v>815HDFCC32</v>
          </cell>
          <cell r="E17053" t="str">
            <v>HDFCCFSL-8.15%-7-7-32-PVT</v>
          </cell>
          <cell r="F17053" t="str">
            <v>2-1109</v>
          </cell>
          <cell r="G17053" t="str">
            <v>D</v>
          </cell>
          <cell r="H17053" t="str">
            <v>F</v>
          </cell>
        </row>
        <row r="17054">
          <cell r="B17054">
            <v>974044</v>
          </cell>
          <cell r="C17054" t="str">
            <v>BSE</v>
          </cell>
          <cell r="D17054" t="str">
            <v>NWFLNIF26C</v>
          </cell>
          <cell r="E17054" t="str">
            <v>NWFL-NIFTY-6-7-26-PVT</v>
          </cell>
          <cell r="F17054" t="str">
            <v>2-1109</v>
          </cell>
          <cell r="G17054" t="str">
            <v>D</v>
          </cell>
          <cell r="H17054" t="str">
            <v>F</v>
          </cell>
        </row>
        <row r="17055">
          <cell r="B17055">
            <v>974045</v>
          </cell>
          <cell r="C17055" t="str">
            <v>BSE</v>
          </cell>
          <cell r="D17055" t="str">
            <v>ONENIF24</v>
          </cell>
          <cell r="E17055" t="str">
            <v>360OnePL-NIFTY-31-07-24-PVT</v>
          </cell>
          <cell r="F17055" t="str">
            <v>2-1109</v>
          </cell>
          <cell r="G17055" t="str">
            <v>D</v>
          </cell>
          <cell r="H17055" t="str">
            <v>F</v>
          </cell>
        </row>
        <row r="17056">
          <cell r="B17056">
            <v>974046</v>
          </cell>
          <cell r="C17056" t="str">
            <v>BSE</v>
          </cell>
          <cell r="D17056" t="str">
            <v>742BHFL24</v>
          </cell>
          <cell r="E17056" t="str">
            <v>BHFL-7.42%-12-7-24-PVT</v>
          </cell>
          <cell r="F17056" t="str">
            <v>2-1109</v>
          </cell>
          <cell r="G17056" t="str">
            <v>D</v>
          </cell>
          <cell r="H17056" t="str">
            <v>F</v>
          </cell>
        </row>
        <row r="17057">
          <cell r="B17057">
            <v>974047</v>
          </cell>
          <cell r="C17057" t="str">
            <v>BSE</v>
          </cell>
          <cell r="D17057" t="str">
            <v>ABFLZC25</v>
          </cell>
          <cell r="E17057" t="str">
            <v>ABFL-ZC-11-7-25-PVT</v>
          </cell>
          <cell r="F17057">
            <v>45505</v>
          </cell>
          <cell r="G17057" t="str">
            <v>D</v>
          </cell>
          <cell r="H17057" t="str">
            <v>F</v>
          </cell>
        </row>
        <row r="17058">
          <cell r="B17058">
            <v>974048</v>
          </cell>
          <cell r="C17058" t="str">
            <v>BSE</v>
          </cell>
          <cell r="D17058" t="str">
            <v>720BFL24</v>
          </cell>
          <cell r="E17058" t="str">
            <v>BFL-7.20%-12-7-24-PVT</v>
          </cell>
          <cell r="F17058" t="str">
            <v>2-1109</v>
          </cell>
          <cell r="G17058" t="str">
            <v>D</v>
          </cell>
          <cell r="H17058" t="str">
            <v>F</v>
          </cell>
        </row>
        <row r="17059">
          <cell r="B17059">
            <v>974049</v>
          </cell>
          <cell r="C17059" t="str">
            <v>BSE</v>
          </cell>
          <cell r="D17059" t="str">
            <v>SFLGSEC24B</v>
          </cell>
          <cell r="E17059" t="str">
            <v>SFL-GSEC-11-7-24-PVT</v>
          </cell>
          <cell r="F17059" t="str">
            <v>2-1109</v>
          </cell>
          <cell r="G17059" t="str">
            <v>D</v>
          </cell>
          <cell r="H17059" t="str">
            <v>F</v>
          </cell>
        </row>
        <row r="17060">
          <cell r="B17060">
            <v>974050</v>
          </cell>
          <cell r="C17060" t="str">
            <v>BSE</v>
          </cell>
          <cell r="D17060" t="str">
            <v>77AFL25</v>
          </cell>
          <cell r="E17060" t="str">
            <v>AFL-7.70%-11-7-25-PVT</v>
          </cell>
          <cell r="F17060" t="str">
            <v>2-1109</v>
          </cell>
          <cell r="G17060" t="str">
            <v>D</v>
          </cell>
          <cell r="H17060" t="str">
            <v>F</v>
          </cell>
        </row>
        <row r="17061">
          <cell r="B17061">
            <v>974051</v>
          </cell>
          <cell r="C17061" t="str">
            <v>BSE</v>
          </cell>
          <cell r="D17061" t="str">
            <v>865JMFPL32</v>
          </cell>
          <cell r="E17061" t="str">
            <v>JMFPL-8.65%-13-7-32-PVT</v>
          </cell>
          <cell r="F17061" t="str">
            <v>2-1109</v>
          </cell>
          <cell r="G17061" t="str">
            <v>D</v>
          </cell>
          <cell r="H17061" t="str">
            <v>F</v>
          </cell>
        </row>
        <row r="17062">
          <cell r="B17062">
            <v>974052</v>
          </cell>
          <cell r="C17062" t="str">
            <v>BSE</v>
          </cell>
          <cell r="D17062" t="str">
            <v>970ICCL32</v>
          </cell>
          <cell r="E17062" t="str">
            <v>ICCL-9.70%-13-7-32-PVT</v>
          </cell>
          <cell r="F17062">
            <v>45505</v>
          </cell>
          <cell r="G17062" t="str">
            <v>D</v>
          </cell>
          <cell r="H17062" t="str">
            <v>F</v>
          </cell>
        </row>
        <row r="17063">
          <cell r="B17063">
            <v>974053</v>
          </cell>
          <cell r="C17063" t="str">
            <v>BSE</v>
          </cell>
          <cell r="D17063" t="str">
            <v>712HPCL25</v>
          </cell>
          <cell r="E17063" t="str">
            <v>HPCL-7.12%-30-7-25-PVT</v>
          </cell>
          <cell r="F17063">
            <v>45505</v>
          </cell>
          <cell r="G17063" t="str">
            <v>D</v>
          </cell>
          <cell r="H17063" t="str">
            <v>F</v>
          </cell>
        </row>
        <row r="17064">
          <cell r="B17064">
            <v>974056</v>
          </cell>
          <cell r="C17064" t="str">
            <v>BSE</v>
          </cell>
          <cell r="D17064" t="str">
            <v>779KMPL27</v>
          </cell>
          <cell r="E17064" t="str">
            <v>KMPL-7.79%-19-7-27-PVT</v>
          </cell>
          <cell r="F17064" t="str">
            <v>2-1109</v>
          </cell>
          <cell r="G17064" t="str">
            <v>D</v>
          </cell>
          <cell r="H17064" t="str">
            <v>F</v>
          </cell>
        </row>
        <row r="17065">
          <cell r="B17065">
            <v>974057</v>
          </cell>
          <cell r="C17065" t="str">
            <v>BSE</v>
          </cell>
          <cell r="D17065" t="str">
            <v>777HDFCB27</v>
          </cell>
          <cell r="E17065" t="str">
            <v>HDFCB-7.77%-28-6-27-PVT</v>
          </cell>
          <cell r="F17065">
            <v>45505</v>
          </cell>
          <cell r="G17065" t="str">
            <v>D</v>
          </cell>
          <cell r="H17065" t="str">
            <v>F</v>
          </cell>
        </row>
        <row r="17066">
          <cell r="B17066">
            <v>974058</v>
          </cell>
          <cell r="C17066" t="str">
            <v>BSE</v>
          </cell>
          <cell r="D17066" t="str">
            <v>845SCIL25</v>
          </cell>
          <cell r="E17066" t="str">
            <v>SCIL-8.45%-18-7-25-PVT</v>
          </cell>
          <cell r="F17066" t="str">
            <v>2-1109</v>
          </cell>
          <cell r="G17066" t="str">
            <v>D</v>
          </cell>
          <cell r="H17066" t="str">
            <v>F</v>
          </cell>
        </row>
        <row r="17067">
          <cell r="B17067">
            <v>974060</v>
          </cell>
          <cell r="C17067" t="str">
            <v>BSE</v>
          </cell>
          <cell r="D17067" t="str">
            <v>820MMFSL32</v>
          </cell>
          <cell r="E17067" t="str">
            <v>MMFSL-8.20%-21-7-32-PVT</v>
          </cell>
          <cell r="F17067" t="str">
            <v>2-1109</v>
          </cell>
          <cell r="G17067" t="str">
            <v>D</v>
          </cell>
          <cell r="H17067" t="str">
            <v>F</v>
          </cell>
        </row>
        <row r="17068">
          <cell r="B17068">
            <v>974061</v>
          </cell>
          <cell r="C17068" t="str">
            <v>BSE</v>
          </cell>
          <cell r="D17068" t="str">
            <v>765BHFL25</v>
          </cell>
          <cell r="E17068" t="str">
            <v>BHFL-7.65%-21-7-25-PVT</v>
          </cell>
          <cell r="F17068" t="str">
            <v>2-1109</v>
          </cell>
          <cell r="G17068" t="str">
            <v>D</v>
          </cell>
          <cell r="H17068" t="str">
            <v>F</v>
          </cell>
        </row>
        <row r="17069">
          <cell r="B17069">
            <v>974063</v>
          </cell>
          <cell r="C17069" t="str">
            <v>BSE</v>
          </cell>
          <cell r="D17069" t="str">
            <v>8AHL2042</v>
          </cell>
          <cell r="E17069" t="str">
            <v>AHL-8%-19-7-42-PVT</v>
          </cell>
          <cell r="F17069" t="str">
            <v>2-1109</v>
          </cell>
          <cell r="G17069" t="str">
            <v>D</v>
          </cell>
          <cell r="H17069" t="str">
            <v>F</v>
          </cell>
        </row>
        <row r="17070">
          <cell r="B17070">
            <v>974064</v>
          </cell>
          <cell r="C17070" t="str">
            <v>BSE</v>
          </cell>
          <cell r="D17070" t="str">
            <v>760PFL24</v>
          </cell>
          <cell r="E17070" t="str">
            <v>PFL-7.6%-19-7-24-PVT</v>
          </cell>
          <cell r="F17070" t="str">
            <v>2-1109</v>
          </cell>
          <cell r="G17070" t="str">
            <v>D</v>
          </cell>
          <cell r="H17070" t="str">
            <v>F</v>
          </cell>
        </row>
        <row r="17071">
          <cell r="B17071">
            <v>974065</v>
          </cell>
          <cell r="C17071" t="str">
            <v>BSE</v>
          </cell>
          <cell r="D17071" t="str">
            <v>1229AFIP25</v>
          </cell>
          <cell r="E17071" t="str">
            <v>AFIPL-12.29%-19-7-25-PVT</v>
          </cell>
          <cell r="F17071" t="str">
            <v>2-1109</v>
          </cell>
          <cell r="G17071" t="str">
            <v>D</v>
          </cell>
          <cell r="H17071" t="str">
            <v>F</v>
          </cell>
        </row>
        <row r="17072">
          <cell r="B17072">
            <v>974067</v>
          </cell>
          <cell r="C17072" t="str">
            <v>BSE</v>
          </cell>
          <cell r="D17072" t="str">
            <v>825HDFC32</v>
          </cell>
          <cell r="E17072" t="str">
            <v>HDFCCFSL-8.25%-23-7-32-PVT</v>
          </cell>
          <cell r="F17072" t="str">
            <v>2-1109</v>
          </cell>
          <cell r="G17072" t="str">
            <v>D</v>
          </cell>
          <cell r="H17072" t="str">
            <v>F</v>
          </cell>
        </row>
        <row r="17073">
          <cell r="B17073">
            <v>974069</v>
          </cell>
          <cell r="C17073" t="str">
            <v>BSE</v>
          </cell>
          <cell r="D17073" t="str">
            <v>NWLFLEAP24</v>
          </cell>
          <cell r="E17073" t="str">
            <v>NWFL-LEAP INDEX-24-4-24-PVT</v>
          </cell>
          <cell r="F17073" t="str">
            <v>2-1109</v>
          </cell>
          <cell r="G17073" t="str">
            <v>D</v>
          </cell>
          <cell r="H17073" t="str">
            <v>F</v>
          </cell>
        </row>
        <row r="17074">
          <cell r="B17074">
            <v>974070</v>
          </cell>
          <cell r="C17074" t="str">
            <v>BSE</v>
          </cell>
          <cell r="D17074" t="str">
            <v>IFSL250722</v>
          </cell>
          <cell r="E17074" t="str">
            <v>IFSL-NIFTY-5-12-25-PVT</v>
          </cell>
          <cell r="F17074" t="str">
            <v>2-1109</v>
          </cell>
          <cell r="G17074" t="str">
            <v>D</v>
          </cell>
          <cell r="H17074" t="str">
            <v>F</v>
          </cell>
        </row>
        <row r="17075">
          <cell r="B17075">
            <v>974071</v>
          </cell>
          <cell r="C17075" t="str">
            <v>BSE</v>
          </cell>
          <cell r="D17075" t="str">
            <v>753IGT2025</v>
          </cell>
          <cell r="E17075" t="str">
            <v>IGT-7.53%-05-8-25-PVT</v>
          </cell>
          <cell r="F17075" t="str">
            <v>2-1109</v>
          </cell>
          <cell r="G17075" t="str">
            <v>D</v>
          </cell>
          <cell r="H17075" t="str">
            <v>F</v>
          </cell>
        </row>
        <row r="17076">
          <cell r="B17076">
            <v>974072</v>
          </cell>
          <cell r="C17076" t="str">
            <v>BSE</v>
          </cell>
          <cell r="D17076" t="str">
            <v>8HDFCB32</v>
          </cell>
          <cell r="E17076" t="str">
            <v>HDFCB-8%-27-7-32-PVT</v>
          </cell>
          <cell r="F17076">
            <v>45505</v>
          </cell>
          <cell r="G17076" t="str">
            <v>D</v>
          </cell>
          <cell r="H17076" t="str">
            <v>F</v>
          </cell>
        </row>
        <row r="17077">
          <cell r="B17077">
            <v>974073</v>
          </cell>
          <cell r="C17077" t="str">
            <v>BSE</v>
          </cell>
          <cell r="D17077" t="str">
            <v>15DKGFS25</v>
          </cell>
          <cell r="E17077" t="str">
            <v>DKGFS-15%-25-7-25-PVT</v>
          </cell>
          <cell r="F17077" t="str">
            <v>2-1109</v>
          </cell>
          <cell r="G17077" t="str">
            <v>D</v>
          </cell>
          <cell r="H17077" t="str">
            <v>F</v>
          </cell>
        </row>
        <row r="17078">
          <cell r="B17078">
            <v>974074</v>
          </cell>
          <cell r="C17078" t="str">
            <v>BSE</v>
          </cell>
          <cell r="D17078" t="str">
            <v>870TIAPL26</v>
          </cell>
          <cell r="E17078" t="str">
            <v>TIAPL-8.70%-28-7-26-PVT</v>
          </cell>
          <cell r="F17078" t="str">
            <v>2-1109</v>
          </cell>
          <cell r="G17078" t="str">
            <v>D</v>
          </cell>
          <cell r="H17078" t="str">
            <v>F</v>
          </cell>
        </row>
        <row r="17079">
          <cell r="B17079">
            <v>974075</v>
          </cell>
          <cell r="C17079" t="str">
            <v>BSE</v>
          </cell>
          <cell r="D17079" t="str">
            <v>795MBPR27</v>
          </cell>
          <cell r="E17079" t="str">
            <v>MBPR-7.95%-27-7-27-PVT</v>
          </cell>
          <cell r="F17079" t="str">
            <v>2-1109</v>
          </cell>
          <cell r="G17079" t="str">
            <v>D</v>
          </cell>
          <cell r="H17079" t="str">
            <v>F</v>
          </cell>
        </row>
        <row r="17080">
          <cell r="B17080">
            <v>974078</v>
          </cell>
          <cell r="C17080" t="str">
            <v>BSE</v>
          </cell>
          <cell r="D17080" t="str">
            <v>NACLGSEC25</v>
          </cell>
          <cell r="E17080" t="str">
            <v>NACL-GSEC-25-1-25-PVT</v>
          </cell>
          <cell r="F17080" t="str">
            <v>2-1109</v>
          </cell>
          <cell r="G17080" t="str">
            <v>D</v>
          </cell>
          <cell r="H17080" t="str">
            <v>F</v>
          </cell>
        </row>
        <row r="17081">
          <cell r="B17081">
            <v>974079</v>
          </cell>
          <cell r="C17081" t="str">
            <v>BSE</v>
          </cell>
          <cell r="D17081" t="str">
            <v>1283CIFC26</v>
          </cell>
          <cell r="E17081" t="str">
            <v>CIFCPL-12.83%-28-9-26-PVT</v>
          </cell>
          <cell r="F17081" t="str">
            <v>2-1109</v>
          </cell>
          <cell r="G17081" t="str">
            <v>D</v>
          </cell>
          <cell r="H17081" t="str">
            <v>F</v>
          </cell>
        </row>
        <row r="17082">
          <cell r="B17082">
            <v>974081</v>
          </cell>
          <cell r="C17082" t="str">
            <v>BSE</v>
          </cell>
          <cell r="D17082" t="str">
            <v>NWFLNIF26B</v>
          </cell>
          <cell r="E17082" t="str">
            <v>NWFL-NIFTY 50 INDEX-27-1-26-PV</v>
          </cell>
          <cell r="F17082" t="str">
            <v>2-1109</v>
          </cell>
          <cell r="G17082" t="str">
            <v>D</v>
          </cell>
          <cell r="H17082" t="str">
            <v>F</v>
          </cell>
        </row>
        <row r="17083">
          <cell r="B17083">
            <v>974082</v>
          </cell>
          <cell r="C17083" t="str">
            <v>BSE</v>
          </cell>
          <cell r="D17083" t="str">
            <v>AFSGSEC24</v>
          </cell>
          <cell r="E17083" t="str">
            <v>AFSL-GSEC-25-6-24-PVT</v>
          </cell>
          <cell r="F17083" t="str">
            <v>2-1109</v>
          </cell>
          <cell r="G17083" t="str">
            <v>D</v>
          </cell>
          <cell r="H17083" t="str">
            <v>F</v>
          </cell>
        </row>
        <row r="17084">
          <cell r="B17084">
            <v>974085</v>
          </cell>
          <cell r="C17084" t="str">
            <v>BSE</v>
          </cell>
          <cell r="D17084" t="str">
            <v>LFLGSEC24A</v>
          </cell>
          <cell r="E17084" t="str">
            <v>LFL-GSEC-29-8-24-PVT</v>
          </cell>
          <cell r="F17084" t="str">
            <v>2-1109</v>
          </cell>
          <cell r="G17084" t="str">
            <v>D</v>
          </cell>
          <cell r="H17084" t="str">
            <v>F</v>
          </cell>
        </row>
        <row r="17085">
          <cell r="B17085">
            <v>974087</v>
          </cell>
          <cell r="C17085" t="str">
            <v>BSE</v>
          </cell>
          <cell r="D17085" t="str">
            <v>746IREDA25</v>
          </cell>
          <cell r="E17085" t="str">
            <v>IREDA-7.46%-12-8-25-PVT</v>
          </cell>
          <cell r="F17085" t="str">
            <v>2-1109</v>
          </cell>
          <cell r="G17085" t="str">
            <v>D</v>
          </cell>
          <cell r="H17085" t="str">
            <v>F</v>
          </cell>
        </row>
        <row r="17086">
          <cell r="B17086">
            <v>974088</v>
          </cell>
          <cell r="C17086" t="str">
            <v>BSE</v>
          </cell>
          <cell r="D17086" t="str">
            <v>1050HFL27</v>
          </cell>
          <cell r="E17086" t="str">
            <v>HFL-10.50%-2-8-27-PVT</v>
          </cell>
          <cell r="F17086" t="str">
            <v>2-1109</v>
          </cell>
          <cell r="G17086" t="str">
            <v>D</v>
          </cell>
          <cell r="H17086" t="str">
            <v>F</v>
          </cell>
        </row>
        <row r="17087">
          <cell r="B17087">
            <v>974089</v>
          </cell>
          <cell r="C17087" t="str">
            <v>BSE</v>
          </cell>
          <cell r="D17087" t="str">
            <v>11HFL27</v>
          </cell>
          <cell r="E17087" t="str">
            <v>HFL-11%-2-8-27-PVT</v>
          </cell>
          <cell r="F17087" t="str">
            <v>2-1109</v>
          </cell>
          <cell r="G17087" t="str">
            <v>D</v>
          </cell>
          <cell r="H17087" t="str">
            <v>F</v>
          </cell>
        </row>
        <row r="17088">
          <cell r="B17088">
            <v>974090</v>
          </cell>
          <cell r="C17088" t="str">
            <v>BSE</v>
          </cell>
          <cell r="D17088" t="str">
            <v>NWFLGSE25A</v>
          </cell>
          <cell r="E17088" t="str">
            <v>NWIL-GSEC-27-8-25-PVT</v>
          </cell>
          <cell r="F17088" t="str">
            <v>2-1109</v>
          </cell>
          <cell r="G17088" t="str">
            <v>D</v>
          </cell>
          <cell r="H17088" t="str">
            <v>F</v>
          </cell>
        </row>
        <row r="17089">
          <cell r="B17089">
            <v>974091</v>
          </cell>
          <cell r="C17089" t="str">
            <v>BSE</v>
          </cell>
          <cell r="D17089" t="str">
            <v>NWFLGSEC25</v>
          </cell>
          <cell r="E17089" t="str">
            <v>NWIL-G SEC-28-3-25-PVT</v>
          </cell>
          <cell r="F17089" t="str">
            <v>2-1109</v>
          </cell>
          <cell r="G17089" t="str">
            <v>D</v>
          </cell>
          <cell r="H17089" t="str">
            <v>F</v>
          </cell>
        </row>
        <row r="17090">
          <cell r="B17090">
            <v>974092</v>
          </cell>
          <cell r="C17090" t="str">
            <v>BSE</v>
          </cell>
          <cell r="D17090" t="str">
            <v>1116AFP27</v>
          </cell>
          <cell r="E17090" t="str">
            <v>AFPL-11.16%-28-7-27-PVT</v>
          </cell>
          <cell r="F17090" t="str">
            <v>2-1109</v>
          </cell>
          <cell r="G17090" t="str">
            <v>D</v>
          </cell>
          <cell r="H17090" t="str">
            <v>F</v>
          </cell>
        </row>
        <row r="17091">
          <cell r="B17091">
            <v>974093</v>
          </cell>
          <cell r="C17091" t="str">
            <v>BSE</v>
          </cell>
          <cell r="D17091" t="str">
            <v>93AUFL32</v>
          </cell>
          <cell r="E17091" t="str">
            <v>ASFL-9.3%-03-8-32-PVT</v>
          </cell>
          <cell r="F17091" t="str">
            <v>2-1109</v>
          </cell>
          <cell r="G17091" t="str">
            <v>D</v>
          </cell>
          <cell r="H17091" t="str">
            <v>F</v>
          </cell>
        </row>
        <row r="17092">
          <cell r="B17092">
            <v>974094</v>
          </cell>
          <cell r="C17092" t="str">
            <v>BSE</v>
          </cell>
          <cell r="D17092" t="str">
            <v>93AUFL32A</v>
          </cell>
          <cell r="E17092" t="str">
            <v>ASFL-9.3%-13-8-32-TIER II-PVT</v>
          </cell>
          <cell r="F17092" t="str">
            <v>2-1109</v>
          </cell>
          <cell r="G17092" t="str">
            <v>D</v>
          </cell>
          <cell r="H17092" t="str">
            <v>F</v>
          </cell>
        </row>
        <row r="17093">
          <cell r="B17093">
            <v>974095</v>
          </cell>
          <cell r="C17093" t="str">
            <v>BSE</v>
          </cell>
          <cell r="D17093" t="str">
            <v>93AUFL32B</v>
          </cell>
          <cell r="E17093" t="str">
            <v>ASFBL-9.3%-23-8-32-TIER II-PVT</v>
          </cell>
          <cell r="F17093" t="str">
            <v>2-1109</v>
          </cell>
          <cell r="G17093" t="str">
            <v>D</v>
          </cell>
          <cell r="H17093" t="str">
            <v>F</v>
          </cell>
        </row>
        <row r="17094">
          <cell r="B17094">
            <v>974096</v>
          </cell>
          <cell r="C17094" t="str">
            <v>BSE</v>
          </cell>
          <cell r="D17094" t="str">
            <v>KMPLGSEC25</v>
          </cell>
          <cell r="E17094" t="str">
            <v>KMPL-GSEC-7-7-25-PVT</v>
          </cell>
          <cell r="F17094" t="str">
            <v>2-1109</v>
          </cell>
          <cell r="G17094" t="str">
            <v>D</v>
          </cell>
          <cell r="H17094" t="str">
            <v>F</v>
          </cell>
        </row>
        <row r="17095">
          <cell r="B17095">
            <v>974098</v>
          </cell>
          <cell r="C17095" t="str">
            <v>BSE</v>
          </cell>
          <cell r="D17095" t="str">
            <v>738BFL25</v>
          </cell>
          <cell r="E17095" t="str">
            <v>BFL-7.38%-8-8-25-PVT</v>
          </cell>
          <cell r="F17095" t="str">
            <v>2-1109</v>
          </cell>
          <cell r="G17095" t="str">
            <v>D</v>
          </cell>
          <cell r="H17095" t="str">
            <v>F</v>
          </cell>
        </row>
        <row r="17096">
          <cell r="B17096">
            <v>974099</v>
          </cell>
          <cell r="C17096" t="str">
            <v>BSE</v>
          </cell>
          <cell r="D17096" t="str">
            <v>MOFLNIF25A</v>
          </cell>
          <cell r="E17096" t="str">
            <v>MOFL-NIFTY-3-2-25-PVT</v>
          </cell>
          <cell r="F17096" t="str">
            <v>2-1109</v>
          </cell>
          <cell r="G17096" t="str">
            <v>D</v>
          </cell>
          <cell r="H17096" t="str">
            <v>F</v>
          </cell>
        </row>
        <row r="17097">
          <cell r="B17097">
            <v>974100</v>
          </cell>
          <cell r="C17097" t="str">
            <v>BSE</v>
          </cell>
          <cell r="D17097" t="str">
            <v>SKFLREPO24</v>
          </cell>
          <cell r="E17097" t="str">
            <v>SKFL-REPO RATE-8-8-24-PVT</v>
          </cell>
          <cell r="F17097" t="str">
            <v>2-1109</v>
          </cell>
          <cell r="G17097" t="str">
            <v>D</v>
          </cell>
          <cell r="H17097" t="str">
            <v>F</v>
          </cell>
        </row>
        <row r="17098">
          <cell r="B17098">
            <v>974101</v>
          </cell>
          <cell r="C17098" t="str">
            <v>BSE</v>
          </cell>
          <cell r="D17098" t="str">
            <v>713PFCL25</v>
          </cell>
          <cell r="E17098" t="str">
            <v>PFCL-7.13%-8-8-25-PVT</v>
          </cell>
          <cell r="F17098">
            <v>45505</v>
          </cell>
          <cell r="G17098" t="str">
            <v>D</v>
          </cell>
          <cell r="H17098" t="str">
            <v>F</v>
          </cell>
        </row>
        <row r="17099">
          <cell r="B17099">
            <v>974102</v>
          </cell>
          <cell r="C17099" t="str">
            <v>BSE</v>
          </cell>
          <cell r="D17099" t="str">
            <v>1229AIHF26</v>
          </cell>
          <cell r="E17099" t="str">
            <v>AIHFPL-12.29%-1-1-26-PVT</v>
          </cell>
          <cell r="F17099" t="str">
            <v>2-1109</v>
          </cell>
          <cell r="G17099" t="str">
            <v>D</v>
          </cell>
          <cell r="H17099" t="str">
            <v>F</v>
          </cell>
        </row>
        <row r="17100">
          <cell r="B17100">
            <v>974103</v>
          </cell>
          <cell r="C17100" t="str">
            <v>BSE</v>
          </cell>
          <cell r="D17100" t="str">
            <v>SHFLMCLR26</v>
          </cell>
          <cell r="E17100" t="str">
            <v>SHFL-KOTAK MCLR-9-8-26-PVT</v>
          </cell>
          <cell r="F17100" t="str">
            <v>2-1109</v>
          </cell>
          <cell r="G17100" t="str">
            <v>D</v>
          </cell>
          <cell r="H17100" t="str">
            <v>F</v>
          </cell>
        </row>
        <row r="17101">
          <cell r="B17101">
            <v>974104</v>
          </cell>
          <cell r="C17101" t="str">
            <v>BSE</v>
          </cell>
          <cell r="D17101" t="str">
            <v>742BHFL25</v>
          </cell>
          <cell r="E17101" t="str">
            <v>BHFL-7.42%-12-8-25-PVT</v>
          </cell>
          <cell r="F17101" t="str">
            <v>2-1109</v>
          </cell>
          <cell r="G17101" t="str">
            <v>D</v>
          </cell>
          <cell r="H17101" t="str">
            <v>F</v>
          </cell>
        </row>
        <row r="17102">
          <cell r="B17102">
            <v>974106</v>
          </cell>
          <cell r="C17102" t="str">
            <v>BSE</v>
          </cell>
          <cell r="D17102" t="str">
            <v>11DKGFS26</v>
          </cell>
          <cell r="E17102" t="str">
            <v>DKGFS-11%-12-2-26-PVT</v>
          </cell>
          <cell r="F17102" t="str">
            <v>2-1109</v>
          </cell>
          <cell r="G17102" t="str">
            <v>D</v>
          </cell>
          <cell r="H17102" t="str">
            <v>F</v>
          </cell>
        </row>
        <row r="17103">
          <cell r="B17103">
            <v>974107</v>
          </cell>
          <cell r="C17103" t="str">
            <v>BSE</v>
          </cell>
          <cell r="D17103" t="str">
            <v>739BOB29</v>
          </cell>
          <cell r="E17103" t="str">
            <v>BOB-7.39%-17-8-29-PVT</v>
          </cell>
          <cell r="F17103">
            <v>45505</v>
          </cell>
          <cell r="G17103" t="str">
            <v>D</v>
          </cell>
          <cell r="H17103" t="str">
            <v>F</v>
          </cell>
        </row>
        <row r="17104">
          <cell r="B17104">
            <v>974108</v>
          </cell>
          <cell r="C17104" t="str">
            <v>BSE</v>
          </cell>
          <cell r="D17104" t="str">
            <v>750ABFL25</v>
          </cell>
          <cell r="E17104" t="str">
            <v>ABFL-7.50%-18-8-25-PVT</v>
          </cell>
          <cell r="F17104">
            <v>45505</v>
          </cell>
          <cell r="G17104" t="str">
            <v>D</v>
          </cell>
          <cell r="H17104" t="str">
            <v>F</v>
          </cell>
        </row>
        <row r="17105">
          <cell r="B17105">
            <v>974109</v>
          </cell>
          <cell r="C17105" t="str">
            <v>BSE</v>
          </cell>
          <cell r="D17105" t="str">
            <v>1224AIHF27</v>
          </cell>
          <cell r="E17105" t="str">
            <v>AIHFPL-12.24%-21-7-27-PVT</v>
          </cell>
          <cell r="F17105" t="str">
            <v>2-1109</v>
          </cell>
          <cell r="G17105" t="str">
            <v>D</v>
          </cell>
          <cell r="H17105" t="str">
            <v>F</v>
          </cell>
        </row>
        <row r="17106">
          <cell r="B17106">
            <v>974111</v>
          </cell>
          <cell r="C17106" t="str">
            <v>BSE</v>
          </cell>
          <cell r="D17106" t="str">
            <v>872SFL32</v>
          </cell>
          <cell r="E17106" t="str">
            <v>SFL-8.72%-17-8-32-PVT</v>
          </cell>
          <cell r="F17106" t="str">
            <v>2-1109</v>
          </cell>
          <cell r="G17106" t="str">
            <v>D</v>
          </cell>
          <cell r="H17106" t="str">
            <v>F</v>
          </cell>
        </row>
        <row r="17107">
          <cell r="B17107">
            <v>974112</v>
          </cell>
          <cell r="C17107" t="str">
            <v>BSE</v>
          </cell>
          <cell r="D17107" t="str">
            <v>EELGSEC26B</v>
          </cell>
          <cell r="E17107" t="str">
            <v>ECE-GSEC-16-2-26-PVT</v>
          </cell>
          <cell r="F17107" t="str">
            <v>2-1109</v>
          </cell>
          <cell r="G17107" t="str">
            <v>D</v>
          </cell>
          <cell r="H17107" t="str">
            <v>F</v>
          </cell>
        </row>
        <row r="17108">
          <cell r="B17108">
            <v>974113</v>
          </cell>
          <cell r="C17108" t="str">
            <v>BSE</v>
          </cell>
          <cell r="D17108" t="str">
            <v>MCIL12822</v>
          </cell>
          <cell r="E17108" t="str">
            <v>MCIL-ZC-26-7-25-PVT</v>
          </cell>
          <cell r="F17108" t="str">
            <v>2-1109</v>
          </cell>
          <cell r="G17108" t="str">
            <v>D</v>
          </cell>
          <cell r="H17108" t="str">
            <v>F</v>
          </cell>
        </row>
        <row r="17109">
          <cell r="B17109">
            <v>974114</v>
          </cell>
          <cell r="C17109" t="str">
            <v>BSE</v>
          </cell>
          <cell r="D17109" t="str">
            <v>1125ISFL28</v>
          </cell>
          <cell r="E17109" t="str">
            <v>ISFL-11.25%-19-7-28-PVT</v>
          </cell>
          <cell r="F17109" t="str">
            <v>2-1109</v>
          </cell>
          <cell r="G17109" t="str">
            <v>D</v>
          </cell>
          <cell r="H17109" t="str">
            <v>F</v>
          </cell>
        </row>
        <row r="17110">
          <cell r="B17110">
            <v>974115</v>
          </cell>
          <cell r="C17110" t="str">
            <v>BSE</v>
          </cell>
          <cell r="D17110" t="str">
            <v>75HDB25</v>
          </cell>
          <cell r="E17110" t="str">
            <v>HDBFSL-7.5%-23-9-25-PVT</v>
          </cell>
          <cell r="F17110" t="str">
            <v>2-1109</v>
          </cell>
          <cell r="G17110" t="str">
            <v>D</v>
          </cell>
          <cell r="H17110" t="str">
            <v>F</v>
          </cell>
        </row>
        <row r="17111">
          <cell r="B17111">
            <v>974117</v>
          </cell>
          <cell r="C17111" t="str">
            <v>BSE</v>
          </cell>
          <cell r="D17111" t="str">
            <v>SHFLGSEC24</v>
          </cell>
          <cell r="E17111" t="str">
            <v>SHFL-GSEC-22-8-24-PVT</v>
          </cell>
          <cell r="F17111" t="str">
            <v>2-1109</v>
          </cell>
          <cell r="G17111" t="str">
            <v>D</v>
          </cell>
          <cell r="H17111" t="str">
            <v>F</v>
          </cell>
        </row>
        <row r="17112">
          <cell r="B17112">
            <v>974118</v>
          </cell>
          <cell r="C17112" t="str">
            <v>BSE</v>
          </cell>
          <cell r="D17112" t="str">
            <v>NWFLGSE24A</v>
          </cell>
          <cell r="E17112" t="str">
            <v>NWFL-G SEC-20-05-24-PVT</v>
          </cell>
          <cell r="F17112" t="str">
            <v>2-1109</v>
          </cell>
          <cell r="G17112" t="str">
            <v>D</v>
          </cell>
          <cell r="H17112" t="str">
            <v>F</v>
          </cell>
        </row>
        <row r="17113">
          <cell r="B17113">
            <v>974119</v>
          </cell>
          <cell r="C17113" t="str">
            <v>BSE</v>
          </cell>
          <cell r="D17113" t="str">
            <v>713PFCL26</v>
          </cell>
          <cell r="E17113" t="str">
            <v>PFCL-7.13%-15-7-26-PVT</v>
          </cell>
          <cell r="F17113">
            <v>45505</v>
          </cell>
          <cell r="G17113" t="str">
            <v>D</v>
          </cell>
          <cell r="H17113" t="str">
            <v>F</v>
          </cell>
        </row>
        <row r="17114">
          <cell r="B17114">
            <v>974120</v>
          </cell>
          <cell r="C17114" t="str">
            <v>BSE</v>
          </cell>
          <cell r="D17114" t="str">
            <v>ABFLZC24</v>
          </cell>
          <cell r="E17114" t="str">
            <v>ABFL-ZC-23-8-24-PVT</v>
          </cell>
          <cell r="F17114">
            <v>45505</v>
          </cell>
          <cell r="G17114" t="str">
            <v>D</v>
          </cell>
          <cell r="H17114" t="str">
            <v>F</v>
          </cell>
        </row>
        <row r="17115">
          <cell r="B17115">
            <v>974121</v>
          </cell>
          <cell r="C17115" t="str">
            <v>BSE</v>
          </cell>
          <cell r="D17115" t="str">
            <v>746MMFSL24</v>
          </cell>
          <cell r="E17115" t="str">
            <v>MMFSL-7.46%-24-6-24-PVT</v>
          </cell>
          <cell r="F17115" t="str">
            <v>2-1109</v>
          </cell>
          <cell r="G17115" t="str">
            <v>D</v>
          </cell>
          <cell r="H17115" t="str">
            <v>F</v>
          </cell>
        </row>
        <row r="17116">
          <cell r="B17116">
            <v>974122</v>
          </cell>
          <cell r="C17116" t="str">
            <v>BSE</v>
          </cell>
          <cell r="D17116" t="str">
            <v>76BFL27</v>
          </cell>
          <cell r="E17116" t="str">
            <v>BFL-7.6%-25-08-27-PVT</v>
          </cell>
          <cell r="F17116">
            <v>45505</v>
          </cell>
          <cell r="G17116" t="str">
            <v>D</v>
          </cell>
          <cell r="H17116" t="str">
            <v>F</v>
          </cell>
        </row>
        <row r="17117">
          <cell r="B17117">
            <v>974123</v>
          </cell>
          <cell r="C17117" t="str">
            <v>BSE</v>
          </cell>
          <cell r="D17117" t="str">
            <v>MCL240822</v>
          </cell>
          <cell r="E17117" t="str">
            <v>MCL-19.75%-XIRR-24-8-26-PVT</v>
          </cell>
          <cell r="F17117" t="str">
            <v>2-1109</v>
          </cell>
          <cell r="G17117" t="str">
            <v>D</v>
          </cell>
          <cell r="H17117" t="str">
            <v>F</v>
          </cell>
        </row>
        <row r="17118">
          <cell r="B17118">
            <v>974124</v>
          </cell>
          <cell r="C17118" t="str">
            <v>BSE</v>
          </cell>
          <cell r="D17118" t="str">
            <v>1025ARKA28</v>
          </cell>
          <cell r="E17118" t="str">
            <v>AFL-10.25%-25-2-28-PVT</v>
          </cell>
          <cell r="F17118" t="str">
            <v>2-1109</v>
          </cell>
          <cell r="G17118" t="str">
            <v>D</v>
          </cell>
          <cell r="H17118" t="str">
            <v>F</v>
          </cell>
        </row>
        <row r="17119">
          <cell r="B17119">
            <v>974126</v>
          </cell>
          <cell r="C17119" t="str">
            <v>BSE</v>
          </cell>
          <cell r="D17119" t="str">
            <v>751AFL25</v>
          </cell>
          <cell r="E17119" t="str">
            <v>AFL-7.51%-24-10-25-PVT</v>
          </cell>
          <cell r="F17119" t="str">
            <v>2-1109</v>
          </cell>
          <cell r="G17119" t="str">
            <v>D</v>
          </cell>
          <cell r="H17119" t="str">
            <v>F</v>
          </cell>
        </row>
        <row r="17120">
          <cell r="B17120">
            <v>974127</v>
          </cell>
          <cell r="C17120" t="str">
            <v>BSE</v>
          </cell>
          <cell r="D17120" t="str">
            <v>777IIL27</v>
          </cell>
          <cell r="E17120" t="str">
            <v>IIL-7.77%-29-8-27-PVT</v>
          </cell>
          <cell r="F17120" t="str">
            <v>2-1109</v>
          </cell>
          <cell r="G17120" t="str">
            <v>D</v>
          </cell>
          <cell r="H17120" t="str">
            <v>F</v>
          </cell>
        </row>
        <row r="17121">
          <cell r="B17121">
            <v>974128</v>
          </cell>
          <cell r="C17121" t="str">
            <v>BSE</v>
          </cell>
          <cell r="D17121" t="str">
            <v>ABFGSEC24B</v>
          </cell>
          <cell r="E17121" t="str">
            <v>ABFL-GSEC-9-4-25-PVT</v>
          </cell>
          <cell r="F17121">
            <v>45505</v>
          </cell>
          <cell r="G17121" t="str">
            <v>D</v>
          </cell>
          <cell r="H17121" t="str">
            <v>F</v>
          </cell>
        </row>
        <row r="17122">
          <cell r="B17122">
            <v>974129</v>
          </cell>
          <cell r="C17122" t="str">
            <v>BSE</v>
          </cell>
          <cell r="D17122" t="str">
            <v>AFSGSEC24A</v>
          </cell>
          <cell r="E17122" t="str">
            <v>AFSL-G SEC-3-10-24-PVT</v>
          </cell>
          <cell r="F17122" t="str">
            <v>2-1109</v>
          </cell>
          <cell r="G17122" t="str">
            <v>D</v>
          </cell>
          <cell r="H17122" t="str">
            <v>F</v>
          </cell>
        </row>
        <row r="17123">
          <cell r="B17123">
            <v>974130</v>
          </cell>
          <cell r="C17123" t="str">
            <v>BSE</v>
          </cell>
          <cell r="D17123" t="str">
            <v>738KMPL25</v>
          </cell>
          <cell r="E17123" t="str">
            <v>KMPL-7.38%-20-8-25-PVT</v>
          </cell>
          <cell r="F17123" t="str">
            <v>2-1109</v>
          </cell>
          <cell r="G17123" t="str">
            <v>D</v>
          </cell>
          <cell r="H17123" t="str">
            <v>F</v>
          </cell>
        </row>
        <row r="17124">
          <cell r="B17124">
            <v>974131</v>
          </cell>
          <cell r="C17124" t="str">
            <v>BSE</v>
          </cell>
          <cell r="D17124" t="str">
            <v>7475KMPL26</v>
          </cell>
          <cell r="E17124" t="str">
            <v>KMPL-7.475%-20-8-26-PVT</v>
          </cell>
          <cell r="F17124" t="str">
            <v>2-1109</v>
          </cell>
          <cell r="G17124" t="str">
            <v>D</v>
          </cell>
          <cell r="H17124" t="str">
            <v>F</v>
          </cell>
        </row>
        <row r="17125">
          <cell r="B17125">
            <v>974132</v>
          </cell>
          <cell r="C17125" t="str">
            <v>BSE</v>
          </cell>
          <cell r="D17125" t="str">
            <v>JMFAGSE24B</v>
          </cell>
          <cell r="E17125" t="str">
            <v>JMFARCL-GSEC-26-11-24-PVT</v>
          </cell>
          <cell r="F17125" t="str">
            <v>2-1109</v>
          </cell>
          <cell r="G17125" t="str">
            <v>D</v>
          </cell>
          <cell r="H17125" t="str">
            <v>F</v>
          </cell>
        </row>
        <row r="17126">
          <cell r="B17126">
            <v>974133</v>
          </cell>
          <cell r="C17126" t="str">
            <v>BSE</v>
          </cell>
          <cell r="D17126" t="str">
            <v>95NFL24</v>
          </cell>
          <cell r="E17126" t="str">
            <v>NFL-9.5%-30-9-24-PVT</v>
          </cell>
          <cell r="F17126" t="str">
            <v>2-1109</v>
          </cell>
          <cell r="G17126" t="str">
            <v>D</v>
          </cell>
          <cell r="H17126" t="str">
            <v>F</v>
          </cell>
        </row>
        <row r="17127">
          <cell r="B17127">
            <v>974134</v>
          </cell>
          <cell r="C17127" t="str">
            <v>BSE</v>
          </cell>
          <cell r="D17127" t="str">
            <v>836HCFSPER</v>
          </cell>
          <cell r="E17127" t="str">
            <v>HDFCCFSL-8.36%-PERPETUAL-PVT</v>
          </cell>
          <cell r="F17127" t="str">
            <v>2-1109</v>
          </cell>
          <cell r="G17127" t="str">
            <v>D</v>
          </cell>
          <cell r="H17127" t="str">
            <v>F</v>
          </cell>
        </row>
        <row r="17128">
          <cell r="B17128">
            <v>974135</v>
          </cell>
          <cell r="C17128" t="str">
            <v>BSE</v>
          </cell>
          <cell r="D17128" t="str">
            <v>728BHFL24</v>
          </cell>
          <cell r="E17128" t="str">
            <v>BHFL-7.28%-29-8-24-PVT</v>
          </cell>
          <cell r="F17128" t="str">
            <v>2-1109</v>
          </cell>
          <cell r="G17128" t="str">
            <v>D</v>
          </cell>
          <cell r="H17128" t="str">
            <v>F</v>
          </cell>
        </row>
        <row r="17129">
          <cell r="B17129">
            <v>974136</v>
          </cell>
          <cell r="C17129" t="str">
            <v>BSE</v>
          </cell>
          <cell r="D17129" t="str">
            <v>8GRIL29</v>
          </cell>
          <cell r="E17129" t="str">
            <v>GRIL-8%-30-8-29-PVT</v>
          </cell>
          <cell r="F17129" t="str">
            <v>2-1109</v>
          </cell>
          <cell r="G17129" t="str">
            <v>D</v>
          </cell>
          <cell r="H17129" t="str">
            <v>F</v>
          </cell>
        </row>
        <row r="17130">
          <cell r="B17130">
            <v>974137</v>
          </cell>
          <cell r="C17130" t="str">
            <v>BSE</v>
          </cell>
          <cell r="D17130" t="str">
            <v>79MMFSL27</v>
          </cell>
          <cell r="E17130" t="str">
            <v>MMFSL-7.9%-30-8-27-PVT</v>
          </cell>
          <cell r="F17130" t="str">
            <v>2-1109</v>
          </cell>
          <cell r="G17130" t="str">
            <v>D</v>
          </cell>
          <cell r="H17130" t="str">
            <v>F</v>
          </cell>
        </row>
        <row r="17131">
          <cell r="B17131">
            <v>974138</v>
          </cell>
          <cell r="C17131" t="str">
            <v>BSE</v>
          </cell>
          <cell r="D17131" t="str">
            <v>865YATL27</v>
          </cell>
          <cell r="E17131" t="str">
            <v>YATL-8.65%-29-8-27-PVT</v>
          </cell>
          <cell r="F17131" t="str">
            <v>2-1109</v>
          </cell>
          <cell r="G17131" t="str">
            <v>D</v>
          </cell>
          <cell r="H17131" t="str">
            <v>F</v>
          </cell>
        </row>
        <row r="17132">
          <cell r="B17132">
            <v>974139</v>
          </cell>
          <cell r="C17132" t="str">
            <v>BSE</v>
          </cell>
          <cell r="D17132" t="str">
            <v>788BOBPERP</v>
          </cell>
          <cell r="E17132" t="str">
            <v>BOB-7.88%-PERPETUAL-PVT</v>
          </cell>
          <cell r="F17132">
            <v>45505</v>
          </cell>
          <cell r="G17132" t="str">
            <v>D</v>
          </cell>
          <cell r="H17132" t="str">
            <v>F</v>
          </cell>
        </row>
        <row r="17133">
          <cell r="B17133">
            <v>974140</v>
          </cell>
          <cell r="C17133" t="str">
            <v>BSE</v>
          </cell>
          <cell r="D17133" t="str">
            <v>STA290822</v>
          </cell>
          <cell r="E17133" t="str">
            <v>STA-7.25%-25-2-26-PTC</v>
          </cell>
          <cell r="F17133" t="str">
            <v>2-1109</v>
          </cell>
          <cell r="G17133" t="str">
            <v>D</v>
          </cell>
          <cell r="H17133" t="str">
            <v>F</v>
          </cell>
        </row>
        <row r="17134">
          <cell r="B17134">
            <v>974141</v>
          </cell>
          <cell r="C17134" t="str">
            <v>BSE</v>
          </cell>
          <cell r="D17134" t="str">
            <v>765VTPL25</v>
          </cell>
          <cell r="E17134" t="str">
            <v>VTPL-7.65%-29-8-25-PVT</v>
          </cell>
          <cell r="F17134" t="str">
            <v>2-1109</v>
          </cell>
          <cell r="G17134" t="str">
            <v>D</v>
          </cell>
          <cell r="H17134" t="str">
            <v>F</v>
          </cell>
        </row>
        <row r="17135">
          <cell r="B17135">
            <v>974142</v>
          </cell>
          <cell r="C17135" t="str">
            <v>BSE</v>
          </cell>
          <cell r="D17135" t="str">
            <v>EELGSEC24D</v>
          </cell>
          <cell r="E17135" t="str">
            <v>ECE-GSEC-29-10-24-PVT</v>
          </cell>
          <cell r="F17135" t="str">
            <v>2-1109</v>
          </cell>
          <cell r="G17135" t="str">
            <v>D</v>
          </cell>
          <cell r="H17135" t="str">
            <v>F</v>
          </cell>
        </row>
        <row r="17136">
          <cell r="B17136">
            <v>974143</v>
          </cell>
          <cell r="C17136" t="str">
            <v>BSE</v>
          </cell>
          <cell r="D17136" t="str">
            <v>834AFLPER</v>
          </cell>
          <cell r="E17136" t="str">
            <v>AFL-31-12-2999-PVT</v>
          </cell>
          <cell r="F17136" t="str">
            <v>2-1109</v>
          </cell>
          <cell r="G17136" t="str">
            <v>D</v>
          </cell>
          <cell r="H17136" t="str">
            <v>F</v>
          </cell>
        </row>
        <row r="17137">
          <cell r="B17137">
            <v>974144</v>
          </cell>
          <cell r="C17137" t="str">
            <v>BSE</v>
          </cell>
          <cell r="D17137" t="str">
            <v>1315AFL24</v>
          </cell>
          <cell r="E17137" t="str">
            <v>AFL-13.15%-30-9-24-PVT</v>
          </cell>
          <cell r="F17137" t="str">
            <v>2-1109</v>
          </cell>
          <cell r="G17137" t="str">
            <v>D</v>
          </cell>
          <cell r="H17137" t="str">
            <v>F</v>
          </cell>
        </row>
        <row r="17138">
          <cell r="B17138">
            <v>974145</v>
          </cell>
          <cell r="C17138" t="str">
            <v>BSE</v>
          </cell>
          <cell r="D17138" t="str">
            <v>IHFCL50922</v>
          </cell>
          <cell r="E17138" t="str">
            <v>IHFCL-5-9-24-PVT</v>
          </cell>
          <cell r="F17138" t="str">
            <v>2-1109</v>
          </cell>
          <cell r="G17138" t="str">
            <v>D</v>
          </cell>
          <cell r="H17138" t="str">
            <v>F</v>
          </cell>
        </row>
        <row r="17139">
          <cell r="B17139">
            <v>974146</v>
          </cell>
          <cell r="C17139" t="str">
            <v>BSE</v>
          </cell>
          <cell r="D17139" t="str">
            <v>950IFSL24</v>
          </cell>
          <cell r="E17139" t="str">
            <v>IFSL-9.50%-30-8-24-PVT</v>
          </cell>
          <cell r="F17139" t="str">
            <v>2-1109</v>
          </cell>
          <cell r="G17139" t="str">
            <v>D</v>
          </cell>
          <cell r="H17139" t="str">
            <v>F</v>
          </cell>
        </row>
        <row r="17140">
          <cell r="B17140">
            <v>974150</v>
          </cell>
          <cell r="C17140" t="str">
            <v>BSE</v>
          </cell>
          <cell r="D17140" t="str">
            <v>165SPPL26</v>
          </cell>
          <cell r="E17140" t="str">
            <v>SPPL-31-3-26-PVT</v>
          </cell>
          <cell r="F17140" t="str">
            <v>2-1109</v>
          </cell>
          <cell r="G17140" t="str">
            <v>D</v>
          </cell>
          <cell r="H17140" t="str">
            <v>F</v>
          </cell>
        </row>
        <row r="17141">
          <cell r="B17141">
            <v>974151</v>
          </cell>
          <cell r="C17141" t="str">
            <v>BSE</v>
          </cell>
          <cell r="D17141" t="str">
            <v>714IOCL27</v>
          </cell>
          <cell r="E17141" t="str">
            <v>IOCL-6-9-27-PVT</v>
          </cell>
          <cell r="F17141">
            <v>45505</v>
          </cell>
          <cell r="G17141" t="str">
            <v>D</v>
          </cell>
          <cell r="H17141" t="str">
            <v>F</v>
          </cell>
        </row>
        <row r="17142">
          <cell r="B17142">
            <v>974152</v>
          </cell>
          <cell r="C17142" t="str">
            <v>BSE</v>
          </cell>
          <cell r="D17142" t="str">
            <v>780HDFCB32</v>
          </cell>
          <cell r="E17142" t="str">
            <v>HDFCB-7.80%-6-9-32-PVT</v>
          </cell>
          <cell r="F17142">
            <v>45505</v>
          </cell>
          <cell r="G17142" t="str">
            <v>D</v>
          </cell>
          <cell r="H17142" t="str">
            <v>F</v>
          </cell>
        </row>
        <row r="17143">
          <cell r="B17143">
            <v>974153</v>
          </cell>
          <cell r="C17143" t="str">
            <v>BSE</v>
          </cell>
          <cell r="D17143" t="str">
            <v>930AFS24</v>
          </cell>
          <cell r="E17143" t="str">
            <v>AFSL-9.30%-7-5-24-PVT</v>
          </cell>
          <cell r="F17143" t="str">
            <v>2-1109</v>
          </cell>
          <cell r="G17143" t="str">
            <v>D</v>
          </cell>
          <cell r="H17143" t="str">
            <v>F</v>
          </cell>
        </row>
        <row r="17144">
          <cell r="B17144">
            <v>974154</v>
          </cell>
          <cell r="C17144" t="str">
            <v>BSE</v>
          </cell>
          <cell r="D17144" t="str">
            <v>930AFS25</v>
          </cell>
          <cell r="E17144" t="str">
            <v>AFSL-9.30%-7-5-25-PVT</v>
          </cell>
          <cell r="F17144" t="str">
            <v>2-1109</v>
          </cell>
          <cell r="G17144" t="str">
            <v>D</v>
          </cell>
          <cell r="H17144" t="str">
            <v>F</v>
          </cell>
        </row>
        <row r="17145">
          <cell r="B17145">
            <v>974155</v>
          </cell>
          <cell r="C17145" t="str">
            <v>BSE</v>
          </cell>
          <cell r="D17145" t="str">
            <v>IIFLGSEC24</v>
          </cell>
          <cell r="E17145" t="str">
            <v>IIFLFL-GSEC-2-9-24-PVT</v>
          </cell>
          <cell r="F17145" t="str">
            <v>2-1109</v>
          </cell>
          <cell r="G17145" t="str">
            <v>D</v>
          </cell>
          <cell r="H17145" t="str">
            <v>F</v>
          </cell>
        </row>
        <row r="17146">
          <cell r="B17146">
            <v>974156</v>
          </cell>
          <cell r="C17146" t="str">
            <v>BSE</v>
          </cell>
          <cell r="D17146" t="str">
            <v>SFLGSEC24C</v>
          </cell>
          <cell r="E17146" t="str">
            <v>SFL-GSEC-1-10-24-PVT</v>
          </cell>
          <cell r="F17146" t="str">
            <v>2-1109</v>
          </cell>
          <cell r="G17146" t="str">
            <v>D</v>
          </cell>
          <cell r="H17146" t="str">
            <v>F</v>
          </cell>
        </row>
        <row r="17147">
          <cell r="B17147">
            <v>974157</v>
          </cell>
          <cell r="C17147" t="str">
            <v>BSE</v>
          </cell>
          <cell r="D17147" t="str">
            <v>820ARKA24</v>
          </cell>
          <cell r="E17147" t="str">
            <v>AFL-8.20%-6-3-24-PVT</v>
          </cell>
          <cell r="F17147" t="str">
            <v>2-1109</v>
          </cell>
          <cell r="G17147" t="str">
            <v>D</v>
          </cell>
          <cell r="H17147" t="str">
            <v>F</v>
          </cell>
        </row>
        <row r="17148">
          <cell r="B17148">
            <v>974160</v>
          </cell>
          <cell r="C17148" t="str">
            <v>BSE</v>
          </cell>
          <cell r="D17148" t="str">
            <v>784HDFCB27</v>
          </cell>
          <cell r="E17148" t="str">
            <v>HDFCBL-7.84%-8-9-27-PVT</v>
          </cell>
          <cell r="F17148">
            <v>45505</v>
          </cell>
          <cell r="G17148" t="str">
            <v>D</v>
          </cell>
          <cell r="H17148" t="str">
            <v>F</v>
          </cell>
        </row>
        <row r="17149">
          <cell r="B17149">
            <v>974162</v>
          </cell>
          <cell r="C17149" t="str">
            <v>BSE</v>
          </cell>
          <cell r="D17149" t="str">
            <v>782BFL32</v>
          </cell>
          <cell r="E17149" t="str">
            <v>BFL-7.82%-8-9-32-PVT</v>
          </cell>
          <cell r="F17149" t="str">
            <v>2-1108</v>
          </cell>
          <cell r="G17149" t="str">
            <v>D</v>
          </cell>
          <cell r="H17149" t="str">
            <v>F</v>
          </cell>
        </row>
        <row r="17150">
          <cell r="B17150">
            <v>974164</v>
          </cell>
          <cell r="C17150" t="str">
            <v>BSE</v>
          </cell>
          <cell r="D17150" t="str">
            <v>789BHFL32</v>
          </cell>
          <cell r="E17150" t="str">
            <v>BHFL-7.89%-8-9-32-PVT</v>
          </cell>
          <cell r="F17150" t="str">
            <v>2-1108</v>
          </cell>
          <cell r="G17150" t="str">
            <v>D</v>
          </cell>
          <cell r="H17150" t="str">
            <v>F</v>
          </cell>
        </row>
        <row r="17151">
          <cell r="B17151">
            <v>974165</v>
          </cell>
          <cell r="C17151" t="str">
            <v>BSE</v>
          </cell>
          <cell r="D17151" t="str">
            <v>775SBIPER</v>
          </cell>
          <cell r="E17151" t="str">
            <v>SBI-7.75%-PERPETUAL-PVT</v>
          </cell>
          <cell r="F17151">
            <v>45505</v>
          </cell>
          <cell r="G17151" t="str">
            <v>D</v>
          </cell>
          <cell r="H17151" t="str">
            <v>F</v>
          </cell>
        </row>
        <row r="17152">
          <cell r="B17152">
            <v>974166</v>
          </cell>
          <cell r="C17152" t="str">
            <v>BSE</v>
          </cell>
          <cell r="D17152" t="str">
            <v>874BOMPERP</v>
          </cell>
          <cell r="E17152" t="str">
            <v>BOM-8.74%-PERP-PVT</v>
          </cell>
          <cell r="F17152" t="str">
            <v>2-1108</v>
          </cell>
          <cell r="G17152" t="str">
            <v>D</v>
          </cell>
          <cell r="H17152" t="str">
            <v>F</v>
          </cell>
        </row>
        <row r="17153">
          <cell r="B17153">
            <v>974167</v>
          </cell>
          <cell r="C17153" t="str">
            <v>BSE</v>
          </cell>
          <cell r="D17153" t="str">
            <v>742PFCL32</v>
          </cell>
          <cell r="E17153" t="str">
            <v>PFCL-7.42%-8-9-32-PVT</v>
          </cell>
          <cell r="F17153">
            <v>45505</v>
          </cell>
          <cell r="G17153" t="str">
            <v>D</v>
          </cell>
          <cell r="H17153" t="str">
            <v>F</v>
          </cell>
        </row>
        <row r="17154">
          <cell r="B17154">
            <v>974168</v>
          </cell>
          <cell r="C17154" t="str">
            <v>BSE</v>
          </cell>
          <cell r="D17154" t="str">
            <v>715PFCL25</v>
          </cell>
          <cell r="E17154" t="str">
            <v>PFCL-7.15%-8-9-25-PVT</v>
          </cell>
          <cell r="F17154">
            <v>45505</v>
          </cell>
          <cell r="G17154" t="str">
            <v>D</v>
          </cell>
          <cell r="H17154" t="str">
            <v>F</v>
          </cell>
        </row>
        <row r="17155">
          <cell r="B17155">
            <v>974169</v>
          </cell>
          <cell r="C17155" t="str">
            <v>BSE</v>
          </cell>
          <cell r="D17155" t="str">
            <v>77AFL27</v>
          </cell>
          <cell r="E17155" t="str">
            <v>AFL-7.7%-8-9-27-PVT</v>
          </cell>
          <cell r="F17155" t="str">
            <v>2-1108</v>
          </cell>
          <cell r="G17155" t="str">
            <v>D</v>
          </cell>
          <cell r="H17155" t="str">
            <v>F</v>
          </cell>
        </row>
        <row r="17156">
          <cell r="B17156">
            <v>974170</v>
          </cell>
          <cell r="C17156" t="str">
            <v>BSE</v>
          </cell>
          <cell r="D17156" t="str">
            <v>715PFCL26</v>
          </cell>
          <cell r="E17156" t="str">
            <v>PFCL-7.15%-8-9-26-PVT</v>
          </cell>
          <cell r="F17156">
            <v>45505</v>
          </cell>
          <cell r="G17156" t="str">
            <v>D</v>
          </cell>
          <cell r="H17156" t="str">
            <v>F</v>
          </cell>
        </row>
        <row r="17157">
          <cell r="B17157">
            <v>974171</v>
          </cell>
          <cell r="C17157" t="str">
            <v>BSE</v>
          </cell>
          <cell r="D17157" t="str">
            <v>715PFCL27</v>
          </cell>
          <cell r="E17157" t="str">
            <v>PFCL-7.15%-8-9-27-PVT</v>
          </cell>
          <cell r="F17157">
            <v>45505</v>
          </cell>
          <cell r="G17157" t="str">
            <v>D</v>
          </cell>
          <cell r="H17157" t="str">
            <v>F</v>
          </cell>
        </row>
        <row r="17158">
          <cell r="B17158">
            <v>974173</v>
          </cell>
          <cell r="C17158" t="str">
            <v>BSE</v>
          </cell>
          <cell r="D17158" t="str">
            <v>855SFL32</v>
          </cell>
          <cell r="E17158" t="str">
            <v>SFL-8-9-32-PVT</v>
          </cell>
          <cell r="F17158" t="str">
            <v>2-1109</v>
          </cell>
          <cell r="G17158" t="str">
            <v>D</v>
          </cell>
          <cell r="H17158" t="str">
            <v>F</v>
          </cell>
        </row>
        <row r="17159">
          <cell r="B17159">
            <v>974174</v>
          </cell>
          <cell r="C17159" t="str">
            <v>BSE</v>
          </cell>
          <cell r="D17159" t="str">
            <v>SFLREPO24</v>
          </cell>
          <cell r="E17159" t="str">
            <v>SFL-6-9-24-REPO RATE-PVT</v>
          </cell>
          <cell r="F17159" t="str">
            <v>2-1109</v>
          </cell>
          <cell r="G17159" t="str">
            <v>D</v>
          </cell>
          <cell r="H17159" t="str">
            <v>F</v>
          </cell>
        </row>
        <row r="17160">
          <cell r="B17160">
            <v>974175</v>
          </cell>
          <cell r="C17160" t="str">
            <v>BSE</v>
          </cell>
          <cell r="D17160" t="str">
            <v>935CFPL25</v>
          </cell>
          <cell r="E17160" t="str">
            <v>CFPL-9.35%-6-9-25-PVT</v>
          </cell>
          <cell r="F17160" t="str">
            <v>2-1109</v>
          </cell>
          <cell r="G17160" t="str">
            <v>D</v>
          </cell>
          <cell r="H17160" t="str">
            <v>F</v>
          </cell>
        </row>
        <row r="17161">
          <cell r="B17161">
            <v>974177</v>
          </cell>
          <cell r="C17161" t="str">
            <v>BSE</v>
          </cell>
          <cell r="D17161" t="str">
            <v>ARKAGSC24</v>
          </cell>
          <cell r="E17161" t="str">
            <v>AFL-GSEC-6-12-24-PVT</v>
          </cell>
          <cell r="F17161" t="str">
            <v>2-1108</v>
          </cell>
          <cell r="G17161" t="str">
            <v>D</v>
          </cell>
          <cell r="H17161" t="str">
            <v>F</v>
          </cell>
        </row>
        <row r="17162">
          <cell r="B17162">
            <v>974178</v>
          </cell>
          <cell r="C17162" t="str">
            <v>BSE</v>
          </cell>
          <cell r="D17162" t="str">
            <v>875YATL29</v>
          </cell>
          <cell r="E17162" t="str">
            <v>YATL-8.75%-8-9-29-PVT</v>
          </cell>
          <cell r="F17162" t="str">
            <v>2-1108</v>
          </cell>
          <cell r="G17162" t="str">
            <v>D</v>
          </cell>
          <cell r="H17162" t="str">
            <v>F</v>
          </cell>
        </row>
        <row r="17163">
          <cell r="B17163">
            <v>974179</v>
          </cell>
          <cell r="C17163" t="str">
            <v>BSE</v>
          </cell>
          <cell r="D17163" t="str">
            <v>765HFSL27</v>
          </cell>
          <cell r="E17163" t="str">
            <v>HFSL-10-9-27-PVT</v>
          </cell>
          <cell r="F17163" t="str">
            <v>2-1108</v>
          </cell>
          <cell r="G17163" t="str">
            <v>D</v>
          </cell>
          <cell r="H17163" t="str">
            <v>F</v>
          </cell>
        </row>
        <row r="17164">
          <cell r="B17164">
            <v>974180</v>
          </cell>
          <cell r="C17164" t="str">
            <v>BSE</v>
          </cell>
          <cell r="D17164" t="str">
            <v>CFPLGSEC24</v>
          </cell>
          <cell r="E17164" t="str">
            <v>CFPL-GSEC-12-9-24-PVT</v>
          </cell>
          <cell r="F17164" t="str">
            <v>2-1108</v>
          </cell>
          <cell r="G17164" t="str">
            <v>D</v>
          </cell>
          <cell r="H17164" t="str">
            <v>F</v>
          </cell>
        </row>
        <row r="17165">
          <cell r="B17165">
            <v>974181</v>
          </cell>
          <cell r="C17165" t="str">
            <v>BSE</v>
          </cell>
          <cell r="D17165" t="str">
            <v>CFPLGSE24A</v>
          </cell>
          <cell r="E17165" t="str">
            <v>CFPL-GSEC-12-6-24-PVT</v>
          </cell>
          <cell r="F17165" t="str">
            <v>2-1108</v>
          </cell>
          <cell r="G17165" t="str">
            <v>D</v>
          </cell>
          <cell r="H17165" t="str">
            <v>F</v>
          </cell>
        </row>
        <row r="17166">
          <cell r="B17166">
            <v>974182</v>
          </cell>
          <cell r="C17166" t="str">
            <v>BSE</v>
          </cell>
          <cell r="D17166" t="str">
            <v>SSFLGSE24A</v>
          </cell>
          <cell r="E17166" t="str">
            <v>SSFL-GSEC-01-04-24-PVT</v>
          </cell>
          <cell r="F17166" t="str">
            <v>2-1108</v>
          </cell>
          <cell r="G17166" t="str">
            <v>D</v>
          </cell>
          <cell r="H17166" t="str">
            <v>F</v>
          </cell>
        </row>
        <row r="17167">
          <cell r="B17167">
            <v>974183</v>
          </cell>
          <cell r="C17167" t="str">
            <v>BSE</v>
          </cell>
          <cell r="D17167" t="str">
            <v>760THDC32</v>
          </cell>
          <cell r="E17167" t="str">
            <v>THDCIL-7.60%-14-9-32-PVT</v>
          </cell>
          <cell r="F17167">
            <v>45505</v>
          </cell>
          <cell r="G17167" t="str">
            <v>D</v>
          </cell>
          <cell r="H17167" t="str">
            <v>F</v>
          </cell>
        </row>
        <row r="17168">
          <cell r="B17168">
            <v>974184</v>
          </cell>
          <cell r="C17168" t="str">
            <v>BSE</v>
          </cell>
          <cell r="D17168" t="str">
            <v>96AML24</v>
          </cell>
          <cell r="E17168" t="str">
            <v>AML-9.60%-12-9-24-PVT</v>
          </cell>
          <cell r="F17168" t="str">
            <v>2-1108</v>
          </cell>
          <cell r="G17168" t="str">
            <v>D</v>
          </cell>
          <cell r="H17168" t="str">
            <v>F</v>
          </cell>
        </row>
        <row r="17169">
          <cell r="B17169">
            <v>974185</v>
          </cell>
          <cell r="C17169" t="str">
            <v>BSE</v>
          </cell>
          <cell r="D17169" t="str">
            <v>785VHFCL26</v>
          </cell>
          <cell r="E17169" t="str">
            <v>VHFCL-7.85%-12-9-26-PVT</v>
          </cell>
          <cell r="F17169" t="str">
            <v>2-1108</v>
          </cell>
          <cell r="G17169" t="str">
            <v>D</v>
          </cell>
          <cell r="H17169" t="str">
            <v>F</v>
          </cell>
        </row>
        <row r="17170">
          <cell r="B17170">
            <v>974186</v>
          </cell>
          <cell r="C17170" t="str">
            <v>BSE</v>
          </cell>
          <cell r="D17170" t="str">
            <v>739SCPSL25</v>
          </cell>
          <cell r="E17170" t="str">
            <v>SBICAPSL-7.39%-15-9-25-PVT</v>
          </cell>
          <cell r="F17170" t="str">
            <v>2-1108</v>
          </cell>
          <cell r="G17170" t="str">
            <v>D</v>
          </cell>
          <cell r="H17170" t="str">
            <v>F</v>
          </cell>
        </row>
        <row r="17171">
          <cell r="B17171">
            <v>974187</v>
          </cell>
          <cell r="C17171" t="str">
            <v>BSE</v>
          </cell>
          <cell r="D17171" t="str">
            <v>SFLGSEC24D</v>
          </cell>
          <cell r="E17171" t="str">
            <v>SFL-GSEC-15-11-24-PVT</v>
          </cell>
          <cell r="F17171" t="str">
            <v>2-1109</v>
          </cell>
          <cell r="G17171" t="str">
            <v>D</v>
          </cell>
          <cell r="H17171" t="str">
            <v>F</v>
          </cell>
        </row>
        <row r="17172">
          <cell r="B17172">
            <v>974188</v>
          </cell>
          <cell r="C17172" t="str">
            <v>BSE</v>
          </cell>
          <cell r="D17172" t="str">
            <v>720NABAR25</v>
          </cell>
          <cell r="E17172" t="str">
            <v>NBARD-7.20%-2309-25-PVT</v>
          </cell>
          <cell r="F17172" t="str">
            <v>2-1109</v>
          </cell>
          <cell r="G17172" t="str">
            <v>D</v>
          </cell>
          <cell r="H17172" t="str">
            <v>F</v>
          </cell>
        </row>
        <row r="17173">
          <cell r="B17173">
            <v>974189</v>
          </cell>
          <cell r="C17173" t="str">
            <v>BSE</v>
          </cell>
          <cell r="D17173" t="str">
            <v>IHFLGSE24A</v>
          </cell>
          <cell r="E17173" t="str">
            <v>ICICIHFCL-GSEC-15-7-24-CP</v>
          </cell>
          <cell r="F17173" t="str">
            <v>2-1109</v>
          </cell>
          <cell r="G17173" t="str">
            <v>D</v>
          </cell>
          <cell r="H17173" t="str">
            <v>F</v>
          </cell>
        </row>
        <row r="17174">
          <cell r="B17174">
            <v>974190</v>
          </cell>
          <cell r="C17174" t="str">
            <v>BSE</v>
          </cell>
          <cell r="D17174" t="str">
            <v>737KMPL25</v>
          </cell>
          <cell r="E17174" t="str">
            <v>KMPL-7.37%-16-9-25-PVT</v>
          </cell>
          <cell r="F17174" t="str">
            <v>2-1108</v>
          </cell>
          <cell r="G17174" t="str">
            <v>D</v>
          </cell>
          <cell r="H17174" t="str">
            <v>F</v>
          </cell>
        </row>
        <row r="17175">
          <cell r="B17175">
            <v>974196</v>
          </cell>
          <cell r="C17175" t="str">
            <v>BSE</v>
          </cell>
          <cell r="D17175" t="str">
            <v>OPMLGSEC25</v>
          </cell>
          <cell r="E17175" t="str">
            <v>360OMPL-GSEC-17-3-25-PVT</v>
          </cell>
          <cell r="F17175" t="str">
            <v>2-1108</v>
          </cell>
          <cell r="G17175" t="str">
            <v>D</v>
          </cell>
          <cell r="H17175" t="str">
            <v>F</v>
          </cell>
        </row>
        <row r="17176">
          <cell r="B17176">
            <v>974197</v>
          </cell>
          <cell r="C17176" t="str">
            <v>BSE</v>
          </cell>
          <cell r="D17176" t="str">
            <v>750TSL27</v>
          </cell>
          <cell r="E17176" t="str">
            <v>TSL-7.50%-20-9-27-PVT</v>
          </cell>
          <cell r="F17176" t="str">
            <v>2-1108</v>
          </cell>
          <cell r="G17176" t="str">
            <v>D</v>
          </cell>
          <cell r="H17176" t="str">
            <v>F</v>
          </cell>
        </row>
        <row r="17177">
          <cell r="B17177">
            <v>974198</v>
          </cell>
          <cell r="C17177" t="str">
            <v>BSE</v>
          </cell>
          <cell r="D17177" t="str">
            <v>776TSL32</v>
          </cell>
          <cell r="E17177" t="str">
            <v>TSL-7.76%-20-9-32-PVT</v>
          </cell>
          <cell r="F17177" t="str">
            <v>2-1108</v>
          </cell>
          <cell r="G17177" t="str">
            <v>D</v>
          </cell>
          <cell r="H17177" t="str">
            <v>F</v>
          </cell>
        </row>
        <row r="17178">
          <cell r="B17178">
            <v>974200</v>
          </cell>
          <cell r="C17178" t="str">
            <v>BSE</v>
          </cell>
          <cell r="D17178" t="str">
            <v>1150BFL25</v>
          </cell>
          <cell r="E17178" t="str">
            <v>BFL-11.50%-16-3-25-PVT</v>
          </cell>
          <cell r="F17178" t="str">
            <v>2-1108</v>
          </cell>
          <cell r="G17178" t="str">
            <v>D</v>
          </cell>
          <cell r="H17178" t="str">
            <v>F</v>
          </cell>
        </row>
        <row r="17179">
          <cell r="B17179">
            <v>974201</v>
          </cell>
          <cell r="C17179" t="str">
            <v>BSE</v>
          </cell>
          <cell r="D17179" t="str">
            <v>ONENIF24A</v>
          </cell>
          <cell r="E17179" t="str">
            <v>360OPL-NIFTY-23-9-24-PVT</v>
          </cell>
          <cell r="F17179" t="str">
            <v>2-1108</v>
          </cell>
          <cell r="G17179" t="str">
            <v>D</v>
          </cell>
          <cell r="H17179" t="str">
            <v>F</v>
          </cell>
        </row>
        <row r="17180">
          <cell r="B17180">
            <v>974202</v>
          </cell>
          <cell r="C17180" t="str">
            <v>BSE</v>
          </cell>
          <cell r="D17180" t="str">
            <v>772HEGIC32</v>
          </cell>
          <cell r="E17180" t="str">
            <v>HEGICL-7.72%-19-9-32-PVT</v>
          </cell>
          <cell r="F17180" t="str">
            <v>2-1108</v>
          </cell>
          <cell r="G17180" t="str">
            <v>D</v>
          </cell>
          <cell r="H17180" t="str">
            <v>F</v>
          </cell>
        </row>
        <row r="17181">
          <cell r="B17181">
            <v>974205</v>
          </cell>
          <cell r="C17181" t="str">
            <v>BSE</v>
          </cell>
          <cell r="D17181" t="str">
            <v>SPPL16922</v>
          </cell>
          <cell r="E17181" t="str">
            <v>SPPL-Repo Rate-29-4-24-PVT</v>
          </cell>
          <cell r="F17181" t="str">
            <v>2-1108</v>
          </cell>
          <cell r="G17181" t="str">
            <v>D</v>
          </cell>
          <cell r="H17181" t="str">
            <v>F</v>
          </cell>
        </row>
        <row r="17182">
          <cell r="B17182">
            <v>974206</v>
          </cell>
          <cell r="C17182" t="str">
            <v>BSE</v>
          </cell>
          <cell r="D17182" t="str">
            <v>830PNBPERP</v>
          </cell>
          <cell r="E17182" t="str">
            <v>PNB-8.30%-PERPETUAL-PVT</v>
          </cell>
          <cell r="F17182" t="str">
            <v>2-1108</v>
          </cell>
          <cell r="G17182" t="str">
            <v>D</v>
          </cell>
          <cell r="H17182" t="str">
            <v>F</v>
          </cell>
        </row>
        <row r="17183">
          <cell r="B17183">
            <v>974207</v>
          </cell>
          <cell r="C17183" t="str">
            <v>BSE</v>
          </cell>
          <cell r="D17183" t="str">
            <v>830MHIL32</v>
          </cell>
          <cell r="E17183" t="str">
            <v>MHIL-8.30%-20-9-32-PVT</v>
          </cell>
          <cell r="F17183" t="str">
            <v>2-1108</v>
          </cell>
          <cell r="G17183" t="str">
            <v>D</v>
          </cell>
          <cell r="H17183" t="str">
            <v>F</v>
          </cell>
        </row>
        <row r="17184">
          <cell r="B17184">
            <v>974208</v>
          </cell>
          <cell r="C17184" t="str">
            <v>BSE</v>
          </cell>
          <cell r="D17184" t="str">
            <v>MCILZC26</v>
          </cell>
          <cell r="E17184" t="str">
            <v>MCIL-ZC-24-8-26-PVT</v>
          </cell>
          <cell r="F17184" t="str">
            <v>2-1108</v>
          </cell>
          <cell r="G17184" t="str">
            <v>D</v>
          </cell>
          <cell r="H17184" t="str">
            <v>F</v>
          </cell>
        </row>
        <row r="17185">
          <cell r="B17185">
            <v>974209</v>
          </cell>
          <cell r="C17185" t="str">
            <v>BSE</v>
          </cell>
          <cell r="D17185" t="str">
            <v>PELGSEC24C</v>
          </cell>
          <cell r="E17185" t="str">
            <v>PEL-G-Sec-20-9-24-PVT</v>
          </cell>
          <cell r="F17185" t="str">
            <v>2-1108</v>
          </cell>
          <cell r="G17185" t="str">
            <v>D</v>
          </cell>
          <cell r="H17185" t="str">
            <v>F</v>
          </cell>
        </row>
        <row r="17186">
          <cell r="B17186">
            <v>974210</v>
          </cell>
          <cell r="C17186" t="str">
            <v>BSE</v>
          </cell>
          <cell r="D17186" t="str">
            <v>780DLF24</v>
          </cell>
          <cell r="E17186" t="str">
            <v>DLFCCDL-7.80%-20-9-24-PVT</v>
          </cell>
          <cell r="F17186" t="str">
            <v>2-1108</v>
          </cell>
          <cell r="G17186" t="str">
            <v>D</v>
          </cell>
          <cell r="H17186" t="str">
            <v>F</v>
          </cell>
        </row>
        <row r="17187">
          <cell r="B17187">
            <v>974212</v>
          </cell>
          <cell r="C17187" t="str">
            <v>BSE</v>
          </cell>
          <cell r="D17187" t="str">
            <v>95EFRL24A</v>
          </cell>
          <cell r="E17187" t="str">
            <v>EFRL-9.5%-30-9-24-PVT</v>
          </cell>
          <cell r="F17187" t="str">
            <v>2-1108</v>
          </cell>
          <cell r="G17187" t="str">
            <v>D</v>
          </cell>
          <cell r="H17187" t="str">
            <v>F</v>
          </cell>
        </row>
        <row r="17188">
          <cell r="B17188">
            <v>974213</v>
          </cell>
          <cell r="C17188" t="str">
            <v>BSE</v>
          </cell>
          <cell r="D17188" t="str">
            <v>95EFRL26</v>
          </cell>
          <cell r="E17188" t="str">
            <v>EFRL-9.5%-31-12-26-PVT</v>
          </cell>
          <cell r="F17188" t="str">
            <v>2-1108</v>
          </cell>
          <cell r="G17188" t="str">
            <v>D</v>
          </cell>
          <cell r="H17188" t="str">
            <v>F</v>
          </cell>
        </row>
        <row r="17189">
          <cell r="B17189">
            <v>974214</v>
          </cell>
          <cell r="C17189" t="str">
            <v>BSE</v>
          </cell>
          <cell r="D17189" t="str">
            <v>AELGSEC24B</v>
          </cell>
          <cell r="E17189" t="str">
            <v>AEL-GSEC-19-6-24-PVT</v>
          </cell>
          <cell r="F17189" t="str">
            <v>2-1108</v>
          </cell>
          <cell r="G17189" t="str">
            <v>D</v>
          </cell>
          <cell r="H17189" t="str">
            <v>F</v>
          </cell>
        </row>
        <row r="17190">
          <cell r="B17190">
            <v>974215</v>
          </cell>
          <cell r="C17190" t="str">
            <v>BSE</v>
          </cell>
          <cell r="D17190" t="str">
            <v>865SYTL27</v>
          </cell>
          <cell r="E17190" t="str">
            <v>SYTL-8.65%-20-9-27-PVT</v>
          </cell>
          <cell r="F17190" t="str">
            <v>2-1108</v>
          </cell>
          <cell r="G17190" t="str">
            <v>D</v>
          </cell>
          <cell r="H17190" t="str">
            <v>F</v>
          </cell>
        </row>
        <row r="17191">
          <cell r="B17191">
            <v>974217</v>
          </cell>
          <cell r="C17191" t="str">
            <v>BSE</v>
          </cell>
          <cell r="D17191" t="str">
            <v>1PRPL30</v>
          </cell>
          <cell r="E17191" t="str">
            <v>PRPL-0.01%-30-9-30-PVT</v>
          </cell>
          <cell r="F17191" t="str">
            <v>2-1108</v>
          </cell>
          <cell r="G17191" t="str">
            <v>D</v>
          </cell>
          <cell r="H17191" t="str">
            <v>F</v>
          </cell>
        </row>
        <row r="17192">
          <cell r="B17192">
            <v>974218</v>
          </cell>
          <cell r="C17192" t="str">
            <v>BSE</v>
          </cell>
          <cell r="D17192" t="str">
            <v>1PRPL30A</v>
          </cell>
          <cell r="E17192" t="str">
            <v>PRPL-0.01%-30-9-30-PVT</v>
          </cell>
          <cell r="F17192" t="str">
            <v>2-1108</v>
          </cell>
          <cell r="G17192" t="str">
            <v>D</v>
          </cell>
          <cell r="H17192" t="str">
            <v>F</v>
          </cell>
        </row>
        <row r="17193">
          <cell r="B17193">
            <v>974219</v>
          </cell>
          <cell r="C17193" t="str">
            <v>BSE</v>
          </cell>
          <cell r="D17193" t="str">
            <v>AUXIGSEC24</v>
          </cell>
          <cell r="E17193" t="str">
            <v>AFPL-GSEC-22-9-24-PVT</v>
          </cell>
          <cell r="F17193" t="str">
            <v>2-1108</v>
          </cell>
          <cell r="G17193" t="str">
            <v>D</v>
          </cell>
          <cell r="H17193" t="str">
            <v>F</v>
          </cell>
        </row>
        <row r="17194">
          <cell r="B17194">
            <v>974220</v>
          </cell>
          <cell r="C17194" t="str">
            <v>BSE</v>
          </cell>
          <cell r="D17194" t="str">
            <v>757SBI37</v>
          </cell>
          <cell r="E17194" t="str">
            <v>SBI-7.57%-23-9-37-PVT</v>
          </cell>
          <cell r="F17194">
            <v>45505</v>
          </cell>
          <cell r="G17194" t="str">
            <v>D</v>
          </cell>
          <cell r="H17194" t="str">
            <v>F</v>
          </cell>
        </row>
        <row r="17195">
          <cell r="B17195">
            <v>974221</v>
          </cell>
          <cell r="C17195" t="str">
            <v>BSE</v>
          </cell>
          <cell r="D17195" t="str">
            <v>732REC26</v>
          </cell>
          <cell r="E17195" t="str">
            <v>RECL-7.32%-28-2-26-PVT</v>
          </cell>
          <cell r="F17195">
            <v>45505</v>
          </cell>
          <cell r="G17195" t="str">
            <v>D</v>
          </cell>
          <cell r="H17195" t="str">
            <v>F</v>
          </cell>
        </row>
        <row r="17196">
          <cell r="B17196">
            <v>974222</v>
          </cell>
          <cell r="C17196" t="str">
            <v>BSE</v>
          </cell>
          <cell r="D17196" t="str">
            <v>750REC33</v>
          </cell>
          <cell r="E17196" t="str">
            <v>RECL-7.50%-28-2-33-PVT</v>
          </cell>
          <cell r="F17196">
            <v>45505</v>
          </cell>
          <cell r="G17196" t="str">
            <v>D</v>
          </cell>
          <cell r="H17196" t="str">
            <v>F</v>
          </cell>
        </row>
        <row r="17197">
          <cell r="B17197">
            <v>974223</v>
          </cell>
          <cell r="C17197" t="str">
            <v>BSE</v>
          </cell>
          <cell r="D17197" t="str">
            <v>KDFLGSEC24</v>
          </cell>
          <cell r="E17197" t="str">
            <v>KFL-GSEC-21-6-24-PVT</v>
          </cell>
          <cell r="F17197" t="str">
            <v>2-1108</v>
          </cell>
          <cell r="G17197" t="str">
            <v>D</v>
          </cell>
          <cell r="H17197" t="str">
            <v>F</v>
          </cell>
        </row>
        <row r="17198">
          <cell r="B17198">
            <v>974224</v>
          </cell>
          <cell r="C17198" t="str">
            <v>BSE</v>
          </cell>
          <cell r="D17198" t="str">
            <v>IGESGSEC24</v>
          </cell>
          <cell r="E17198" t="str">
            <v>IGESL-GSEC-20-9-24-PVT</v>
          </cell>
          <cell r="F17198" t="str">
            <v>2-1108</v>
          </cell>
          <cell r="G17198" t="str">
            <v>D</v>
          </cell>
          <cell r="H17198" t="str">
            <v>F</v>
          </cell>
        </row>
        <row r="17199">
          <cell r="B17199">
            <v>974227</v>
          </cell>
          <cell r="C17199" t="str">
            <v>BSE</v>
          </cell>
          <cell r="D17199" t="str">
            <v>825HIT29</v>
          </cell>
          <cell r="E17199" t="str">
            <v>HIT-8.25%-22-9-29-PVT</v>
          </cell>
          <cell r="F17199" t="str">
            <v>2-1108</v>
          </cell>
          <cell r="G17199" t="str">
            <v>D</v>
          </cell>
          <cell r="H17199" t="str">
            <v>F</v>
          </cell>
        </row>
        <row r="17200">
          <cell r="B17200">
            <v>974228</v>
          </cell>
          <cell r="C17200" t="str">
            <v>BSE</v>
          </cell>
          <cell r="D17200" t="str">
            <v>771HIT25</v>
          </cell>
          <cell r="E17200" t="str">
            <v>HIL-7.71%-22-12-25-PVT</v>
          </cell>
          <cell r="F17200" t="str">
            <v>2-1108</v>
          </cell>
          <cell r="G17200" t="str">
            <v>D</v>
          </cell>
          <cell r="H17200" t="str">
            <v>F</v>
          </cell>
        </row>
        <row r="17201">
          <cell r="B17201">
            <v>974229</v>
          </cell>
          <cell r="C17201" t="str">
            <v>BSE</v>
          </cell>
          <cell r="D17201" t="str">
            <v>PEL25</v>
          </cell>
          <cell r="E17201" t="str">
            <v>PEL-23-5-25-PVT</v>
          </cell>
          <cell r="F17201">
            <v>45505</v>
          </cell>
          <cell r="G17201" t="str">
            <v>D</v>
          </cell>
          <cell r="H17201" t="str">
            <v>F</v>
          </cell>
        </row>
        <row r="17202">
          <cell r="B17202">
            <v>974230</v>
          </cell>
          <cell r="C17202" t="str">
            <v>BSE</v>
          </cell>
          <cell r="D17202" t="str">
            <v>AFSGSEC25</v>
          </cell>
          <cell r="E17202" t="str">
            <v>AFSL-GSEC-31-01-25-PVT</v>
          </cell>
          <cell r="F17202" t="str">
            <v>2-1108</v>
          </cell>
          <cell r="G17202" t="str">
            <v>D</v>
          </cell>
          <cell r="H17202" t="str">
            <v>F</v>
          </cell>
        </row>
        <row r="17203">
          <cell r="B17203">
            <v>974231</v>
          </cell>
          <cell r="C17203" t="str">
            <v>BSE</v>
          </cell>
          <cell r="D17203" t="str">
            <v>784BHFL32</v>
          </cell>
          <cell r="E17203" t="str">
            <v>BHFL-7.84%-23-9-32-PVT</v>
          </cell>
          <cell r="F17203" t="str">
            <v>2-1108</v>
          </cell>
          <cell r="G17203" t="str">
            <v>D</v>
          </cell>
          <cell r="H17203" t="str">
            <v>F</v>
          </cell>
        </row>
        <row r="17204">
          <cell r="B17204">
            <v>974232</v>
          </cell>
          <cell r="C17204" t="str">
            <v>BSE</v>
          </cell>
          <cell r="D17204" t="str">
            <v>SKFLGSE24B</v>
          </cell>
          <cell r="E17204" t="str">
            <v>SKFL-GSEC-22-11-24-PVT</v>
          </cell>
          <cell r="F17204" t="str">
            <v>2-1108</v>
          </cell>
          <cell r="G17204" t="str">
            <v>D</v>
          </cell>
          <cell r="H17204" t="str">
            <v>F</v>
          </cell>
        </row>
        <row r="17205">
          <cell r="B17205">
            <v>974233</v>
          </cell>
          <cell r="C17205" t="str">
            <v>BSE</v>
          </cell>
          <cell r="D17205" t="str">
            <v>PFLZC24</v>
          </cell>
          <cell r="E17205" t="str">
            <v>PFL-ZC-23-10-24-PVT</v>
          </cell>
          <cell r="F17205" t="str">
            <v>2-1108</v>
          </cell>
          <cell r="G17205" t="str">
            <v>D</v>
          </cell>
          <cell r="H17205" t="str">
            <v>F</v>
          </cell>
        </row>
        <row r="17206">
          <cell r="B17206">
            <v>974234</v>
          </cell>
          <cell r="C17206" t="str">
            <v>BSE</v>
          </cell>
          <cell r="D17206" t="str">
            <v>1120AFP27</v>
          </cell>
          <cell r="E17206" t="str">
            <v>AYE-11.20%-20-9-27-PVT</v>
          </cell>
          <cell r="F17206" t="str">
            <v>2-1108</v>
          </cell>
          <cell r="G17206" t="str">
            <v>D</v>
          </cell>
          <cell r="H17206" t="str">
            <v>F</v>
          </cell>
        </row>
        <row r="17207">
          <cell r="B17207">
            <v>974235</v>
          </cell>
          <cell r="C17207" t="str">
            <v>BSE</v>
          </cell>
          <cell r="D17207" t="str">
            <v>8MMFSL32</v>
          </cell>
          <cell r="E17207" t="str">
            <v>MMFSL-8%-27-9-32-PVT</v>
          </cell>
          <cell r="F17207" t="str">
            <v>2-1108</v>
          </cell>
          <cell r="G17207" t="str">
            <v>D</v>
          </cell>
          <cell r="H17207" t="str">
            <v>F</v>
          </cell>
        </row>
        <row r="17208">
          <cell r="B17208">
            <v>974236</v>
          </cell>
          <cell r="C17208" t="str">
            <v>BSE</v>
          </cell>
          <cell r="D17208" t="str">
            <v>IFSL220922</v>
          </cell>
          <cell r="E17208" t="str">
            <v>IFSL-NIFTY-8-4-25-PVT</v>
          </cell>
          <cell r="F17208" t="str">
            <v>2-1108</v>
          </cell>
          <cell r="G17208" t="str">
            <v>D</v>
          </cell>
          <cell r="H17208" t="str">
            <v>F</v>
          </cell>
        </row>
        <row r="17209">
          <cell r="B17209">
            <v>974237</v>
          </cell>
          <cell r="C17209" t="str">
            <v>BSE</v>
          </cell>
          <cell r="D17209" t="str">
            <v>ARKAGSC24A</v>
          </cell>
          <cell r="E17209" t="str">
            <v>AFL-GSEC-23-10-24-PVT</v>
          </cell>
          <cell r="F17209" t="str">
            <v>2-1108</v>
          </cell>
          <cell r="G17209" t="str">
            <v>D</v>
          </cell>
          <cell r="H17209" t="str">
            <v>F</v>
          </cell>
        </row>
        <row r="17210">
          <cell r="B17210">
            <v>974238</v>
          </cell>
          <cell r="C17210" t="str">
            <v>BSE</v>
          </cell>
          <cell r="D17210" t="str">
            <v>807AFL32</v>
          </cell>
          <cell r="E17210" t="str">
            <v>AFL-8.07%-24-9-32-PVT</v>
          </cell>
          <cell r="F17210" t="str">
            <v>2-1108</v>
          </cell>
          <cell r="G17210" t="str">
            <v>D</v>
          </cell>
          <cell r="H17210" t="str">
            <v>F</v>
          </cell>
        </row>
        <row r="17211">
          <cell r="B17211">
            <v>974240</v>
          </cell>
          <cell r="C17211" t="str">
            <v>BSE</v>
          </cell>
          <cell r="D17211" t="str">
            <v>835MRHFL32</v>
          </cell>
          <cell r="E17211" t="str">
            <v>MRHFL-8.35%-24-9-32-PVT</v>
          </cell>
          <cell r="F17211" t="str">
            <v>2-1108</v>
          </cell>
          <cell r="G17211" t="str">
            <v>D</v>
          </cell>
          <cell r="H17211" t="str">
            <v>F</v>
          </cell>
        </row>
        <row r="17212">
          <cell r="B17212">
            <v>974241</v>
          </cell>
          <cell r="C17212" t="str">
            <v>BSE</v>
          </cell>
          <cell r="D17212" t="str">
            <v>1220AFPL24</v>
          </cell>
          <cell r="E17212" t="str">
            <v>AFPL-12.20%-26-9-24-PVT</v>
          </cell>
          <cell r="F17212" t="str">
            <v>2-1108</v>
          </cell>
          <cell r="G17212" t="str">
            <v>D</v>
          </cell>
          <cell r="H17212" t="str">
            <v>F</v>
          </cell>
        </row>
        <row r="17213">
          <cell r="B17213">
            <v>974242</v>
          </cell>
          <cell r="C17213" t="str">
            <v>BSE</v>
          </cell>
          <cell r="D17213" t="str">
            <v>OPMLGSEC24</v>
          </cell>
          <cell r="E17213" t="str">
            <v>360OMPL-GSEC-23-09-24-PVT</v>
          </cell>
          <cell r="F17213" t="str">
            <v>2-1108</v>
          </cell>
          <cell r="G17213" t="str">
            <v>D</v>
          </cell>
          <cell r="H17213" t="str">
            <v>F</v>
          </cell>
        </row>
        <row r="17214">
          <cell r="B17214">
            <v>974243</v>
          </cell>
          <cell r="C17214" t="str">
            <v>BSE</v>
          </cell>
          <cell r="D17214" t="str">
            <v>ICICIGSE25</v>
          </cell>
          <cell r="E17214" t="str">
            <v>ICICIHFCL-GSEC-26-3-25-PVT</v>
          </cell>
          <cell r="F17214" t="str">
            <v>2-1108</v>
          </cell>
          <cell r="G17214" t="str">
            <v>D</v>
          </cell>
          <cell r="H17214" t="str">
            <v>F</v>
          </cell>
        </row>
        <row r="17215">
          <cell r="B17215">
            <v>974244</v>
          </cell>
          <cell r="C17215" t="str">
            <v>BSE</v>
          </cell>
          <cell r="D17215" t="str">
            <v>785IREDA32</v>
          </cell>
          <cell r="E17215" t="str">
            <v>IREDA-7.85%-12-10-32-PVT</v>
          </cell>
          <cell r="F17215" t="str">
            <v>2-1108</v>
          </cell>
          <cell r="G17215" t="str">
            <v>D</v>
          </cell>
          <cell r="H17215" t="str">
            <v>F</v>
          </cell>
        </row>
        <row r="17216">
          <cell r="B17216">
            <v>974245</v>
          </cell>
          <cell r="C17216" t="str">
            <v>BSE</v>
          </cell>
          <cell r="D17216" t="str">
            <v>1050ICJ26</v>
          </cell>
          <cell r="E17216" t="str">
            <v>ICVTJ22-10.50%-20-7-26-PTC</v>
          </cell>
          <cell r="F17216" t="str">
            <v>2-1108</v>
          </cell>
          <cell r="G17216" t="str">
            <v>D</v>
          </cell>
          <cell r="H17216" t="str">
            <v>F</v>
          </cell>
        </row>
        <row r="17217">
          <cell r="B17217">
            <v>974246</v>
          </cell>
          <cell r="C17217" t="str">
            <v>BSE</v>
          </cell>
          <cell r="D17217" t="str">
            <v>001HCCL29</v>
          </cell>
          <cell r="E17217" t="str">
            <v>HCCL-0.01%-31-3-29-PVT</v>
          </cell>
          <cell r="F17217" t="str">
            <v>2-1108</v>
          </cell>
          <cell r="G17217" t="str">
            <v>D</v>
          </cell>
          <cell r="H17217" t="str">
            <v>F</v>
          </cell>
        </row>
        <row r="17218">
          <cell r="B17218">
            <v>974247</v>
          </cell>
          <cell r="C17218" t="str">
            <v>BSE</v>
          </cell>
          <cell r="D17218" t="str">
            <v>001HCCL29A</v>
          </cell>
          <cell r="E17218" t="str">
            <v>HCCL-0.01%-30-6-29-PVT</v>
          </cell>
          <cell r="F17218" t="str">
            <v>2-1108</v>
          </cell>
          <cell r="G17218" t="str">
            <v>D</v>
          </cell>
          <cell r="H17218" t="str">
            <v>F</v>
          </cell>
        </row>
        <row r="17219">
          <cell r="B17219">
            <v>974248</v>
          </cell>
          <cell r="C17219" t="str">
            <v>BSE</v>
          </cell>
          <cell r="D17219" t="str">
            <v>001HCCL26</v>
          </cell>
          <cell r="E17219" t="str">
            <v>HCCL-0.01%-31-3-26-PVT</v>
          </cell>
          <cell r="F17219" t="str">
            <v>2-1108</v>
          </cell>
          <cell r="G17219" t="str">
            <v>D</v>
          </cell>
          <cell r="H17219" t="str">
            <v>F</v>
          </cell>
        </row>
        <row r="17220">
          <cell r="B17220">
            <v>974249</v>
          </cell>
          <cell r="C17220" t="str">
            <v>BSE</v>
          </cell>
          <cell r="D17220" t="str">
            <v>001HCCL31</v>
          </cell>
          <cell r="E17220" t="str">
            <v>HCCL-0.01%-30-6-31-PVT</v>
          </cell>
          <cell r="F17220" t="str">
            <v>2-1108</v>
          </cell>
          <cell r="G17220" t="str">
            <v>D</v>
          </cell>
          <cell r="H17220" t="str">
            <v>F</v>
          </cell>
        </row>
        <row r="17221">
          <cell r="B17221">
            <v>974250</v>
          </cell>
          <cell r="C17221" t="str">
            <v>BSE</v>
          </cell>
          <cell r="D17221" t="str">
            <v>001HCCL29B</v>
          </cell>
          <cell r="E17221" t="str">
            <v>HCC-0.01%-31-3-29-PVT</v>
          </cell>
          <cell r="F17221" t="str">
            <v>2-1108</v>
          </cell>
          <cell r="G17221" t="str">
            <v>D</v>
          </cell>
          <cell r="H17221" t="str">
            <v>F</v>
          </cell>
        </row>
        <row r="17222">
          <cell r="B17222">
            <v>974252</v>
          </cell>
          <cell r="C17222" t="str">
            <v>BSE</v>
          </cell>
          <cell r="D17222" t="str">
            <v>855I00927</v>
          </cell>
          <cell r="E17222" t="str">
            <v>I009-8.55%-20-3-27-PTC</v>
          </cell>
          <cell r="F17222" t="str">
            <v>2-1108</v>
          </cell>
          <cell r="G17222" t="str">
            <v>D</v>
          </cell>
          <cell r="H17222" t="str">
            <v>F</v>
          </cell>
        </row>
        <row r="17223">
          <cell r="B17223">
            <v>974253</v>
          </cell>
          <cell r="C17223" t="str">
            <v>BSE</v>
          </cell>
          <cell r="D17223" t="str">
            <v>CAGLGSEC24</v>
          </cell>
          <cell r="E17223" t="str">
            <v>CAGL-GSEC-27-12-24-PVT</v>
          </cell>
          <cell r="F17223" t="str">
            <v>2-1108</v>
          </cell>
          <cell r="G17223" t="str">
            <v>D</v>
          </cell>
          <cell r="H17223" t="str">
            <v>F</v>
          </cell>
        </row>
        <row r="17224">
          <cell r="B17224">
            <v>974255</v>
          </cell>
          <cell r="C17224" t="str">
            <v>BSE</v>
          </cell>
          <cell r="D17224" t="str">
            <v>1379LMPL26</v>
          </cell>
          <cell r="E17224" t="str">
            <v>LMPL-13.79%-25-9-26-PVT</v>
          </cell>
          <cell r="F17224" t="str">
            <v>2-1108</v>
          </cell>
          <cell r="G17224" t="str">
            <v>D</v>
          </cell>
          <cell r="H17224" t="str">
            <v>F</v>
          </cell>
        </row>
        <row r="17225">
          <cell r="B17225">
            <v>974256</v>
          </cell>
          <cell r="C17225" t="str">
            <v>BSE</v>
          </cell>
          <cell r="D17225" t="str">
            <v>AFPLSEN25</v>
          </cell>
          <cell r="E17225" t="str">
            <v>AFPL-BSE SENSEX-31-10-25-PVT</v>
          </cell>
          <cell r="F17225" t="str">
            <v>2-1108</v>
          </cell>
          <cell r="G17225" t="str">
            <v>D</v>
          </cell>
          <cell r="H17225" t="str">
            <v>F</v>
          </cell>
        </row>
        <row r="17226">
          <cell r="B17226">
            <v>974257</v>
          </cell>
          <cell r="C17226" t="str">
            <v>BSE</v>
          </cell>
          <cell r="D17226" t="str">
            <v>862JSL22</v>
          </cell>
          <cell r="E17226" t="str">
            <v>JSL-8.62%-28-9-26-PVT</v>
          </cell>
          <cell r="F17226">
            <v>45505</v>
          </cell>
          <cell r="G17226" t="str">
            <v>D</v>
          </cell>
          <cell r="H17226" t="str">
            <v>F</v>
          </cell>
        </row>
        <row r="17227">
          <cell r="B17227">
            <v>974258</v>
          </cell>
          <cell r="C17227" t="str">
            <v>BSE</v>
          </cell>
          <cell r="D17227" t="str">
            <v>AMLMLD24</v>
          </cell>
          <cell r="E17227" t="str">
            <v>AML-Reference Index-28-9-24-PV</v>
          </cell>
          <cell r="F17227">
            <v>45505</v>
          </cell>
          <cell r="G17227" t="str">
            <v>D</v>
          </cell>
          <cell r="H17227" t="str">
            <v>F</v>
          </cell>
        </row>
        <row r="17228">
          <cell r="B17228">
            <v>974259</v>
          </cell>
          <cell r="C17228" t="str">
            <v>BSE</v>
          </cell>
          <cell r="D17228" t="str">
            <v>KMIL27922</v>
          </cell>
          <cell r="E17228" t="str">
            <v>KMIL-GSEC-27-8-24-PVT</v>
          </cell>
          <cell r="F17228" t="str">
            <v>2-1108</v>
          </cell>
          <cell r="G17228" t="str">
            <v>D</v>
          </cell>
          <cell r="H17228" t="str">
            <v>F</v>
          </cell>
        </row>
        <row r="17229">
          <cell r="B17229">
            <v>974260</v>
          </cell>
          <cell r="C17229" t="str">
            <v>BSE</v>
          </cell>
          <cell r="D17229" t="str">
            <v>SMLSEN25</v>
          </cell>
          <cell r="E17229" t="str">
            <v>SML-BSE SENSEX-31-10-25-PVT</v>
          </cell>
          <cell r="F17229" t="str">
            <v>2-1108</v>
          </cell>
          <cell r="G17229" t="str">
            <v>D</v>
          </cell>
          <cell r="H17229" t="str">
            <v>F</v>
          </cell>
        </row>
        <row r="17230">
          <cell r="B17230">
            <v>974262</v>
          </cell>
          <cell r="C17230" t="str">
            <v>BSE</v>
          </cell>
          <cell r="D17230" t="str">
            <v>SMLSEN24</v>
          </cell>
          <cell r="E17230" t="str">
            <v>SML-BSE SENSEX-31-10-24-PVT</v>
          </cell>
          <cell r="F17230" t="str">
            <v>2-1108</v>
          </cell>
          <cell r="G17230" t="str">
            <v>D</v>
          </cell>
          <cell r="H17230" t="str">
            <v>F</v>
          </cell>
        </row>
        <row r="17231">
          <cell r="B17231">
            <v>974263</v>
          </cell>
          <cell r="C17231" t="str">
            <v>BSE</v>
          </cell>
          <cell r="D17231" t="str">
            <v>875ARKA25</v>
          </cell>
          <cell r="E17231" t="str">
            <v>AFL-8.75%-29-9-25-PVT</v>
          </cell>
          <cell r="F17231" t="str">
            <v>2-1108</v>
          </cell>
          <cell r="G17231" t="str">
            <v>D</v>
          </cell>
          <cell r="H17231" t="str">
            <v>F</v>
          </cell>
        </row>
        <row r="17232">
          <cell r="B17232">
            <v>974264</v>
          </cell>
          <cell r="C17232" t="str">
            <v>BSE</v>
          </cell>
          <cell r="D17232" t="str">
            <v>KFILSEN25</v>
          </cell>
          <cell r="E17232" t="str">
            <v>KFIL-BSE SENSEX-31-10-25-PVT</v>
          </cell>
          <cell r="F17232" t="str">
            <v>2-1108</v>
          </cell>
          <cell r="G17232" t="str">
            <v>D</v>
          </cell>
          <cell r="H17232" t="str">
            <v>F</v>
          </cell>
        </row>
        <row r="17233">
          <cell r="B17233">
            <v>974265</v>
          </cell>
          <cell r="C17233" t="str">
            <v>BSE</v>
          </cell>
          <cell r="D17233" t="str">
            <v>86SHFL37</v>
          </cell>
          <cell r="E17233" t="str">
            <v>SHFL-8.6%-30-9-37-PVT</v>
          </cell>
          <cell r="F17233" t="str">
            <v>2-1108</v>
          </cell>
          <cell r="G17233" t="str">
            <v>D</v>
          </cell>
          <cell r="H17233" t="str">
            <v>F</v>
          </cell>
        </row>
        <row r="17234">
          <cell r="B17234">
            <v>974266</v>
          </cell>
          <cell r="C17234" t="str">
            <v>BSE</v>
          </cell>
          <cell r="D17234" t="str">
            <v>86VCL24</v>
          </cell>
          <cell r="E17234" t="str">
            <v>VCL-8.06%-26-7-24-PVT</v>
          </cell>
          <cell r="F17234" t="str">
            <v>2-1108</v>
          </cell>
          <cell r="G17234" t="str">
            <v>D</v>
          </cell>
          <cell r="H17234" t="str">
            <v>F</v>
          </cell>
        </row>
        <row r="17235">
          <cell r="B17235">
            <v>974267</v>
          </cell>
          <cell r="C17235" t="str">
            <v>BSE</v>
          </cell>
          <cell r="D17235" t="str">
            <v>EELGSEC25D</v>
          </cell>
          <cell r="E17235" t="str">
            <v>ECE-GSEC-30-4-25-PVT</v>
          </cell>
          <cell r="F17235" t="str">
            <v>2-1108</v>
          </cell>
          <cell r="G17235" t="str">
            <v>D</v>
          </cell>
          <cell r="H17235" t="str">
            <v>F</v>
          </cell>
        </row>
        <row r="17236">
          <cell r="B17236">
            <v>974268</v>
          </cell>
          <cell r="C17236" t="str">
            <v>BSE</v>
          </cell>
          <cell r="D17236" t="str">
            <v>EELGSEC26F</v>
          </cell>
          <cell r="E17236" t="str">
            <v>ECE-GSEC-29-5-26-PVT</v>
          </cell>
          <cell r="F17236" t="str">
            <v>2-1108</v>
          </cell>
          <cell r="G17236" t="str">
            <v>D</v>
          </cell>
          <cell r="H17236" t="str">
            <v>F</v>
          </cell>
        </row>
        <row r="17237">
          <cell r="B17237">
            <v>974271</v>
          </cell>
          <cell r="C17237" t="str">
            <v>BSE</v>
          </cell>
          <cell r="D17237" t="str">
            <v>895NACL24</v>
          </cell>
          <cell r="E17237" t="str">
            <v>NACL-8.95%-30-6-24-PVT</v>
          </cell>
          <cell r="F17237" t="str">
            <v>2-1108</v>
          </cell>
          <cell r="G17237" t="str">
            <v>D</v>
          </cell>
          <cell r="H17237" t="str">
            <v>F</v>
          </cell>
        </row>
        <row r="17238">
          <cell r="B17238">
            <v>974272</v>
          </cell>
          <cell r="C17238" t="str">
            <v>BSE</v>
          </cell>
          <cell r="D17238" t="str">
            <v>775JSWEL25</v>
          </cell>
          <cell r="E17238" t="str">
            <v>JSWEL-7.75%-30-9-25-PVT</v>
          </cell>
          <cell r="F17238" t="str">
            <v>2-1108</v>
          </cell>
          <cell r="G17238" t="str">
            <v>D</v>
          </cell>
          <cell r="H17238" t="str">
            <v>F</v>
          </cell>
        </row>
        <row r="17239">
          <cell r="B17239">
            <v>974273</v>
          </cell>
          <cell r="C17239" t="str">
            <v>BSE</v>
          </cell>
          <cell r="D17239" t="str">
            <v>ONENIF24B</v>
          </cell>
          <cell r="E17239" t="str">
            <v>360OnePL-NIFTY-30-9-24-PVT</v>
          </cell>
          <cell r="F17239" t="str">
            <v>2-1108</v>
          </cell>
          <cell r="G17239" t="str">
            <v>D</v>
          </cell>
          <cell r="H17239" t="str">
            <v>F</v>
          </cell>
        </row>
        <row r="17240">
          <cell r="B17240">
            <v>974275</v>
          </cell>
          <cell r="C17240" t="str">
            <v>BSE</v>
          </cell>
          <cell r="D17240" t="str">
            <v>1125AML28</v>
          </cell>
          <cell r="E17240" t="str">
            <v>AML-11.25%-3-10-28-PVT</v>
          </cell>
          <cell r="F17240" t="str">
            <v>2-1108</v>
          </cell>
          <cell r="G17240" t="str">
            <v>D</v>
          </cell>
          <cell r="H17240" t="str">
            <v>F</v>
          </cell>
        </row>
        <row r="17241">
          <cell r="B17241">
            <v>974276</v>
          </cell>
          <cell r="C17241" t="str">
            <v>BSE</v>
          </cell>
          <cell r="D17241" t="str">
            <v>125IBPL25</v>
          </cell>
          <cell r="E17241" t="str">
            <v>IBPL-12.50%-28-9-25-PVT</v>
          </cell>
          <cell r="F17241" t="str">
            <v>2-1108</v>
          </cell>
          <cell r="G17241" t="str">
            <v>D</v>
          </cell>
          <cell r="H17241" t="str">
            <v>F</v>
          </cell>
        </row>
        <row r="17242">
          <cell r="B17242">
            <v>974278</v>
          </cell>
          <cell r="C17242" t="str">
            <v>BSE</v>
          </cell>
          <cell r="D17242" t="str">
            <v>AUXITBIL24</v>
          </cell>
          <cell r="E17242" t="str">
            <v>AFPL-TBIlls-03-10-24-PVT</v>
          </cell>
          <cell r="F17242" t="str">
            <v>2-1108</v>
          </cell>
          <cell r="G17242" t="str">
            <v>D</v>
          </cell>
          <cell r="H17242" t="str">
            <v>F</v>
          </cell>
        </row>
        <row r="17243">
          <cell r="B17243">
            <v>974279</v>
          </cell>
          <cell r="C17243" t="str">
            <v>BSE</v>
          </cell>
          <cell r="D17243" t="str">
            <v>860P92226</v>
          </cell>
          <cell r="E17243" t="str">
            <v>P922-8.60%-17-3-26-PVT</v>
          </cell>
          <cell r="F17243" t="str">
            <v>2-1108</v>
          </cell>
          <cell r="G17243" t="str">
            <v>D</v>
          </cell>
          <cell r="H17243" t="str">
            <v>F</v>
          </cell>
        </row>
        <row r="17244">
          <cell r="B17244">
            <v>974280</v>
          </cell>
          <cell r="C17244" t="str">
            <v>BSE</v>
          </cell>
          <cell r="D17244" t="str">
            <v>10P92226</v>
          </cell>
          <cell r="E17244" t="str">
            <v>P922-10%-17-3-26-PVT</v>
          </cell>
          <cell r="F17244" t="str">
            <v>2-1108</v>
          </cell>
          <cell r="G17244" t="str">
            <v>D</v>
          </cell>
          <cell r="H17244" t="str">
            <v>F</v>
          </cell>
        </row>
        <row r="17245">
          <cell r="B17245">
            <v>974281</v>
          </cell>
          <cell r="C17245" t="str">
            <v>BSE</v>
          </cell>
          <cell r="D17245" t="str">
            <v>995UPPCL25</v>
          </cell>
          <cell r="E17245" t="str">
            <v>UPPCL-9.95%-31-3-25-PVT</v>
          </cell>
          <cell r="F17245" t="str">
            <v>2-1108</v>
          </cell>
          <cell r="G17245" t="str">
            <v>D</v>
          </cell>
          <cell r="H17245" t="str">
            <v>F</v>
          </cell>
        </row>
        <row r="17246">
          <cell r="B17246">
            <v>974282</v>
          </cell>
          <cell r="C17246" t="str">
            <v>BSE</v>
          </cell>
          <cell r="D17246" t="str">
            <v>995UPPCL26</v>
          </cell>
          <cell r="E17246" t="str">
            <v>UPPCL-9.95%-31-3-26-PVT</v>
          </cell>
          <cell r="F17246" t="str">
            <v>2-1108</v>
          </cell>
          <cell r="G17246" t="str">
            <v>D</v>
          </cell>
          <cell r="H17246" t="str">
            <v>F</v>
          </cell>
        </row>
        <row r="17247">
          <cell r="B17247">
            <v>974283</v>
          </cell>
          <cell r="C17247" t="str">
            <v>BSE</v>
          </cell>
          <cell r="D17247" t="str">
            <v>995UPPCL27</v>
          </cell>
          <cell r="E17247" t="str">
            <v>UPPCL-9.95%-31-3-27-PVT</v>
          </cell>
          <cell r="F17247" t="str">
            <v>2-1108</v>
          </cell>
          <cell r="G17247" t="str">
            <v>D</v>
          </cell>
          <cell r="H17247" t="str">
            <v>F</v>
          </cell>
        </row>
        <row r="17248">
          <cell r="B17248">
            <v>974284</v>
          </cell>
          <cell r="C17248" t="str">
            <v>BSE</v>
          </cell>
          <cell r="D17248" t="str">
            <v>995UPPCL28</v>
          </cell>
          <cell r="E17248" t="str">
            <v>UPPCL-9.95%-31-3-28-PVT</v>
          </cell>
          <cell r="F17248" t="str">
            <v>2-1108</v>
          </cell>
          <cell r="G17248" t="str">
            <v>D</v>
          </cell>
          <cell r="H17248" t="str">
            <v>F</v>
          </cell>
        </row>
        <row r="17249">
          <cell r="B17249">
            <v>974285</v>
          </cell>
          <cell r="C17249" t="str">
            <v>BSE</v>
          </cell>
          <cell r="D17249" t="str">
            <v>995UPPCL29</v>
          </cell>
          <cell r="E17249" t="str">
            <v>UPPCL-9.95%-30-3-29-PVT</v>
          </cell>
          <cell r="F17249" t="str">
            <v>2-1108</v>
          </cell>
          <cell r="G17249" t="str">
            <v>D</v>
          </cell>
          <cell r="H17249" t="str">
            <v>F</v>
          </cell>
        </row>
        <row r="17250">
          <cell r="B17250">
            <v>974286</v>
          </cell>
          <cell r="C17250" t="str">
            <v>BSE</v>
          </cell>
          <cell r="D17250" t="str">
            <v>995UPPCL30</v>
          </cell>
          <cell r="E17250" t="str">
            <v>UPPCL-9.95%-29-3-30-PVT</v>
          </cell>
          <cell r="F17250" t="str">
            <v>2-1108</v>
          </cell>
          <cell r="G17250" t="str">
            <v>D</v>
          </cell>
          <cell r="H17250" t="str">
            <v>F</v>
          </cell>
        </row>
        <row r="17251">
          <cell r="B17251">
            <v>974287</v>
          </cell>
          <cell r="C17251" t="str">
            <v>BSE</v>
          </cell>
          <cell r="D17251" t="str">
            <v>995UPPCL31</v>
          </cell>
          <cell r="E17251" t="str">
            <v>UPPCL-9.95%-31-3-31-PVT</v>
          </cell>
          <cell r="F17251" t="str">
            <v>2-1108</v>
          </cell>
          <cell r="G17251" t="str">
            <v>D</v>
          </cell>
          <cell r="H17251" t="str">
            <v>F</v>
          </cell>
        </row>
        <row r="17252">
          <cell r="B17252">
            <v>974288</v>
          </cell>
          <cell r="C17252" t="str">
            <v>BSE</v>
          </cell>
          <cell r="D17252" t="str">
            <v>995UPPCL32</v>
          </cell>
          <cell r="E17252" t="str">
            <v>UPPCL-9.95%-22-3-032-PVT</v>
          </cell>
          <cell r="F17252" t="str">
            <v>2-1108</v>
          </cell>
          <cell r="G17252" t="str">
            <v>D</v>
          </cell>
          <cell r="H17252" t="str">
            <v>F</v>
          </cell>
        </row>
        <row r="17253">
          <cell r="B17253">
            <v>974289</v>
          </cell>
          <cell r="C17253" t="str">
            <v>BSE</v>
          </cell>
          <cell r="D17253" t="str">
            <v>875SYTL29</v>
          </cell>
          <cell r="E17253" t="str">
            <v>SYTL-8.75%-3-10-29-PVT</v>
          </cell>
          <cell r="F17253" t="str">
            <v>2-1108</v>
          </cell>
          <cell r="G17253" t="str">
            <v>D</v>
          </cell>
          <cell r="H17253" t="str">
            <v>F</v>
          </cell>
        </row>
        <row r="17254">
          <cell r="B17254">
            <v>974290</v>
          </cell>
          <cell r="C17254" t="str">
            <v>BSE</v>
          </cell>
          <cell r="D17254" t="str">
            <v>10MDPL27</v>
          </cell>
          <cell r="E17254" t="str">
            <v>MDPL-10%-31-3-27-PVT</v>
          </cell>
          <cell r="F17254" t="str">
            <v>2-1108</v>
          </cell>
          <cell r="G17254" t="str">
            <v>D</v>
          </cell>
          <cell r="H17254" t="str">
            <v>F</v>
          </cell>
        </row>
        <row r="17255">
          <cell r="B17255">
            <v>974291</v>
          </cell>
          <cell r="C17255" t="str">
            <v>BSE</v>
          </cell>
          <cell r="D17255" t="str">
            <v>ARMAGSEC24</v>
          </cell>
          <cell r="E17255" t="str">
            <v>AFSL-GSEC-4-4-24-PVT</v>
          </cell>
          <cell r="F17255" t="str">
            <v>2-1108</v>
          </cell>
          <cell r="G17255" t="str">
            <v>D</v>
          </cell>
          <cell r="H17255" t="str">
            <v>F</v>
          </cell>
        </row>
        <row r="17256">
          <cell r="B17256">
            <v>974292</v>
          </cell>
          <cell r="C17256" t="str">
            <v>BSE</v>
          </cell>
          <cell r="D17256" t="str">
            <v>MSCLGSEC24</v>
          </cell>
          <cell r="E17256" t="str">
            <v>MCSL-GSEC-6-10-24-PVT</v>
          </cell>
          <cell r="F17256" t="str">
            <v>2-1108</v>
          </cell>
          <cell r="G17256" t="str">
            <v>D</v>
          </cell>
          <cell r="H17256" t="str">
            <v>F</v>
          </cell>
        </row>
        <row r="17257">
          <cell r="B17257">
            <v>974293</v>
          </cell>
          <cell r="C17257" t="str">
            <v>BSE</v>
          </cell>
          <cell r="D17257" t="str">
            <v>830SFL25</v>
          </cell>
          <cell r="E17257" t="str">
            <v>SFL-8.30%-7-10-25-PVT</v>
          </cell>
          <cell r="F17257" t="str">
            <v>2-1108</v>
          </cell>
          <cell r="G17257" t="str">
            <v>D</v>
          </cell>
          <cell r="H17257" t="str">
            <v>F</v>
          </cell>
        </row>
        <row r="17258">
          <cell r="B17258">
            <v>974295</v>
          </cell>
          <cell r="C17258" t="str">
            <v>BSE</v>
          </cell>
          <cell r="D17258" t="str">
            <v>NFLSEN24A</v>
          </cell>
          <cell r="E17258" t="str">
            <v>NFL-SENSEX 30-31-10-24-PVT</v>
          </cell>
          <cell r="F17258" t="str">
            <v>2-1108</v>
          </cell>
          <cell r="G17258" t="str">
            <v>D</v>
          </cell>
          <cell r="H17258" t="str">
            <v>F</v>
          </cell>
        </row>
        <row r="17259">
          <cell r="B17259">
            <v>974296</v>
          </cell>
          <cell r="C17259" t="str">
            <v>BSE</v>
          </cell>
          <cell r="D17259" t="str">
            <v>850JMFCS25</v>
          </cell>
          <cell r="E17259" t="str">
            <v>JMFCSL-8.50%-9-4-25-PVT</v>
          </cell>
          <cell r="F17259" t="str">
            <v>2-1108</v>
          </cell>
          <cell r="G17259" t="str">
            <v>D</v>
          </cell>
          <cell r="H17259" t="str">
            <v>F</v>
          </cell>
        </row>
        <row r="17260">
          <cell r="B17260">
            <v>974297</v>
          </cell>
          <cell r="C17260" t="str">
            <v>BSE</v>
          </cell>
          <cell r="D17260" t="str">
            <v>807HDFCB32</v>
          </cell>
          <cell r="E17260" t="str">
            <v>HDFCB-8.07%-12-10-32-PVT</v>
          </cell>
          <cell r="F17260">
            <v>45505</v>
          </cell>
          <cell r="G17260" t="str">
            <v>D</v>
          </cell>
          <cell r="H17260" t="str">
            <v>F</v>
          </cell>
        </row>
        <row r="17261">
          <cell r="B17261">
            <v>974298</v>
          </cell>
          <cell r="C17261" t="str">
            <v>BSE</v>
          </cell>
          <cell r="D17261" t="str">
            <v>769IRFC32</v>
          </cell>
          <cell r="E17261" t="str">
            <v>IRFC-7.69%-11-10-32-PBVT</v>
          </cell>
          <cell r="F17261">
            <v>45505</v>
          </cell>
          <cell r="G17261" t="str">
            <v>D</v>
          </cell>
          <cell r="H17261" t="str">
            <v>F</v>
          </cell>
        </row>
        <row r="17262">
          <cell r="B17262">
            <v>974299</v>
          </cell>
          <cell r="C17262" t="str">
            <v>BSE</v>
          </cell>
          <cell r="D17262" t="str">
            <v>IHFCGSEC25</v>
          </cell>
          <cell r="E17262" t="str">
            <v>ICICIHFCL-GSEC-11-04-25-PVT</v>
          </cell>
          <cell r="F17262" t="str">
            <v>2-1108</v>
          </cell>
          <cell r="G17262" t="str">
            <v>D</v>
          </cell>
          <cell r="H17262" t="str">
            <v>F</v>
          </cell>
        </row>
        <row r="17263">
          <cell r="B17263">
            <v>974300</v>
          </cell>
          <cell r="C17263" t="str">
            <v>BSE</v>
          </cell>
          <cell r="D17263" t="str">
            <v>784KMPL25</v>
          </cell>
          <cell r="E17263" t="str">
            <v>KMPL-7.84%-21-7-25-PVT</v>
          </cell>
          <cell r="F17263" t="str">
            <v>2-1108</v>
          </cell>
          <cell r="G17263" t="str">
            <v>D</v>
          </cell>
          <cell r="H17263" t="str">
            <v>F</v>
          </cell>
        </row>
        <row r="17264">
          <cell r="B17264">
            <v>974301</v>
          </cell>
          <cell r="C17264" t="str">
            <v>BSE</v>
          </cell>
          <cell r="D17264" t="str">
            <v>KMPLZC25</v>
          </cell>
          <cell r="E17264" t="str">
            <v>KMPL-ZC-20-10-25-PVT</v>
          </cell>
          <cell r="F17264" t="str">
            <v>2-1108</v>
          </cell>
          <cell r="G17264" t="str">
            <v>D</v>
          </cell>
          <cell r="H17264" t="str">
            <v>F</v>
          </cell>
        </row>
        <row r="17265">
          <cell r="B17265">
            <v>974302</v>
          </cell>
          <cell r="C17265" t="str">
            <v>BSE</v>
          </cell>
          <cell r="D17265" t="str">
            <v>1206FCL25</v>
          </cell>
          <cell r="E17265" t="str">
            <v>FCL-12.06%-13-10-25-PVT</v>
          </cell>
          <cell r="F17265" t="str">
            <v>2-1108</v>
          </cell>
          <cell r="G17265" t="str">
            <v>D</v>
          </cell>
          <cell r="H17265" t="str">
            <v>F</v>
          </cell>
        </row>
        <row r="17266">
          <cell r="B17266">
            <v>974303</v>
          </cell>
          <cell r="C17266" t="str">
            <v>BSE</v>
          </cell>
          <cell r="D17266" t="str">
            <v>1206FCL27</v>
          </cell>
          <cell r="E17266" t="str">
            <v>FCL-12.06%-13-10-27-PVT</v>
          </cell>
          <cell r="F17266" t="str">
            <v>2-1108</v>
          </cell>
          <cell r="G17266" t="str">
            <v>D</v>
          </cell>
          <cell r="H17266" t="str">
            <v>F</v>
          </cell>
        </row>
        <row r="17267">
          <cell r="B17267">
            <v>974304</v>
          </cell>
          <cell r="C17267" t="str">
            <v>BSE</v>
          </cell>
          <cell r="D17267" t="str">
            <v>79ABFL25</v>
          </cell>
          <cell r="E17267" t="str">
            <v>ABFL-7.90%-19-9-25-PVT</v>
          </cell>
          <cell r="F17267">
            <v>45505</v>
          </cell>
          <cell r="G17267" t="str">
            <v>D</v>
          </cell>
          <cell r="H17267" t="str">
            <v>F</v>
          </cell>
        </row>
        <row r="17268">
          <cell r="B17268">
            <v>974307</v>
          </cell>
          <cell r="C17268" t="str">
            <v>BSE</v>
          </cell>
          <cell r="D17268" t="str">
            <v>817HCFSL32</v>
          </cell>
          <cell r="E17268" t="str">
            <v>HCFSL-8.17%-14-10-32-PVT</v>
          </cell>
          <cell r="F17268" t="str">
            <v>2-1108</v>
          </cell>
          <cell r="G17268" t="str">
            <v>D</v>
          </cell>
          <cell r="H17268" t="str">
            <v>F</v>
          </cell>
        </row>
        <row r="17269">
          <cell r="B17269">
            <v>974308</v>
          </cell>
          <cell r="C17269" t="str">
            <v>BSE</v>
          </cell>
          <cell r="D17269" t="str">
            <v>850SFL32</v>
          </cell>
          <cell r="E17269" t="str">
            <v>SFL-8.50%-18-10-32-PVT</v>
          </cell>
          <cell r="F17269" t="str">
            <v>2-1108</v>
          </cell>
          <cell r="G17269" t="str">
            <v>D</v>
          </cell>
          <cell r="H17269" t="str">
            <v>F</v>
          </cell>
        </row>
        <row r="17270">
          <cell r="B17270">
            <v>974309</v>
          </cell>
          <cell r="C17270" t="str">
            <v>BSE</v>
          </cell>
          <cell r="D17270" t="str">
            <v>PMPLZC28</v>
          </cell>
          <cell r="E17270" t="str">
            <v>PMPL-ZC-13-4-28-PVT</v>
          </cell>
          <cell r="F17270" t="str">
            <v>2-1108</v>
          </cell>
          <cell r="G17270" t="str">
            <v>D</v>
          </cell>
          <cell r="H17270" t="str">
            <v>F</v>
          </cell>
        </row>
        <row r="17271">
          <cell r="B17271">
            <v>974310</v>
          </cell>
          <cell r="C17271" t="str">
            <v>BSE</v>
          </cell>
          <cell r="D17271" t="str">
            <v>1095AFPL27</v>
          </cell>
          <cell r="E17271" t="str">
            <v>AFPL-10.95%-19-10-2PVT</v>
          </cell>
          <cell r="F17271" t="str">
            <v>2-1108</v>
          </cell>
          <cell r="G17271" t="str">
            <v>D</v>
          </cell>
          <cell r="H17271" t="str">
            <v>F</v>
          </cell>
        </row>
        <row r="17272">
          <cell r="B17272">
            <v>974311</v>
          </cell>
          <cell r="C17272" t="str">
            <v>BSE</v>
          </cell>
          <cell r="D17272" t="str">
            <v>PCPL28</v>
          </cell>
          <cell r="E17272" t="str">
            <v>PCPL-17-4-28-PVT</v>
          </cell>
          <cell r="F17272" t="str">
            <v>2-1108</v>
          </cell>
          <cell r="G17272" t="str">
            <v>D</v>
          </cell>
          <cell r="H17272" t="str">
            <v>F</v>
          </cell>
        </row>
        <row r="17273">
          <cell r="B17273">
            <v>974312</v>
          </cell>
          <cell r="C17273" t="str">
            <v>BSE</v>
          </cell>
          <cell r="D17273" t="str">
            <v>12SML24</v>
          </cell>
          <cell r="E17273" t="str">
            <v>SML-12%-20-10-24-PVT</v>
          </cell>
          <cell r="F17273" t="str">
            <v>2-1108</v>
          </cell>
          <cell r="G17273" t="str">
            <v>D</v>
          </cell>
          <cell r="H17273" t="str">
            <v>F</v>
          </cell>
        </row>
        <row r="17274">
          <cell r="B17274">
            <v>974313</v>
          </cell>
          <cell r="C17274" t="str">
            <v>BSE</v>
          </cell>
          <cell r="D17274" t="str">
            <v>1275SML25</v>
          </cell>
          <cell r="E17274" t="str">
            <v>SML-12.75%-20-10-25-PVT</v>
          </cell>
          <cell r="F17274" t="str">
            <v>2-1108</v>
          </cell>
          <cell r="G17274" t="str">
            <v>D</v>
          </cell>
          <cell r="H17274" t="str">
            <v>F</v>
          </cell>
        </row>
        <row r="17275">
          <cell r="B17275">
            <v>974314</v>
          </cell>
          <cell r="C17275" t="str">
            <v>BSE</v>
          </cell>
          <cell r="D17275" t="str">
            <v>KMILZC25B</v>
          </cell>
          <cell r="E17275" t="str">
            <v>KMIL-ZC-21-10-25-PVT</v>
          </cell>
          <cell r="F17275" t="str">
            <v>2-1108</v>
          </cell>
          <cell r="G17275" t="str">
            <v>D</v>
          </cell>
          <cell r="H17275" t="str">
            <v>F</v>
          </cell>
        </row>
        <row r="17276">
          <cell r="B17276">
            <v>974315</v>
          </cell>
          <cell r="C17276" t="str">
            <v>BSE</v>
          </cell>
          <cell r="D17276" t="str">
            <v>795BFL27</v>
          </cell>
          <cell r="E17276" t="str">
            <v>BFL-7.95%-25-10-27-PVT</v>
          </cell>
          <cell r="F17276" t="str">
            <v>2-1108</v>
          </cell>
          <cell r="G17276" t="str">
            <v>D</v>
          </cell>
          <cell r="H17276" t="str">
            <v>F</v>
          </cell>
        </row>
        <row r="17277">
          <cell r="B17277">
            <v>974316</v>
          </cell>
          <cell r="C17277" t="str">
            <v>BSE</v>
          </cell>
          <cell r="D17277" t="str">
            <v>815ABHF32</v>
          </cell>
          <cell r="E17277" t="str">
            <v>ABHFL-8.15%-25-10-32-PVT</v>
          </cell>
          <cell r="F17277">
            <v>45505</v>
          </cell>
          <cell r="G17277" t="str">
            <v>D</v>
          </cell>
          <cell r="H17277" t="str">
            <v>F</v>
          </cell>
        </row>
        <row r="17278">
          <cell r="B17278">
            <v>974317</v>
          </cell>
          <cell r="C17278" t="str">
            <v>BSE</v>
          </cell>
          <cell r="D17278" t="str">
            <v>8KMIL25</v>
          </cell>
          <cell r="E17278" t="str">
            <v>KMIL-8%-4-11-25-PVT</v>
          </cell>
          <cell r="F17278" t="str">
            <v>2-1108</v>
          </cell>
          <cell r="G17278" t="str">
            <v>D</v>
          </cell>
          <cell r="H17278" t="str">
            <v>F</v>
          </cell>
        </row>
        <row r="17279">
          <cell r="B17279">
            <v>974318</v>
          </cell>
          <cell r="C17279" t="str">
            <v>BSE</v>
          </cell>
          <cell r="D17279" t="str">
            <v>KFLGSEC25</v>
          </cell>
          <cell r="E17279" t="str">
            <v>KFL-GSEC-21-4-25-PVT</v>
          </cell>
          <cell r="F17279" t="str">
            <v>2-1108</v>
          </cell>
          <cell r="G17279" t="str">
            <v>D</v>
          </cell>
          <cell r="H17279" t="str">
            <v>F</v>
          </cell>
        </row>
        <row r="17280">
          <cell r="B17280">
            <v>974319</v>
          </cell>
          <cell r="C17280" t="str">
            <v>BSE</v>
          </cell>
          <cell r="D17280" t="str">
            <v>11HFL28</v>
          </cell>
          <cell r="E17280" t="str">
            <v>HFL-11.00%-27-4-28-PVT</v>
          </cell>
          <cell r="F17280" t="str">
            <v>2-1108</v>
          </cell>
          <cell r="G17280" t="str">
            <v>D</v>
          </cell>
          <cell r="H17280" t="str">
            <v>F</v>
          </cell>
        </row>
        <row r="17281">
          <cell r="B17281">
            <v>974320</v>
          </cell>
          <cell r="C17281" t="str">
            <v>BSE</v>
          </cell>
          <cell r="D17281" t="str">
            <v>1050HFL27A</v>
          </cell>
          <cell r="E17281" t="str">
            <v>HFL-10.50%-27-10-27-PVT</v>
          </cell>
          <cell r="F17281" t="str">
            <v>2-1108</v>
          </cell>
          <cell r="G17281" t="str">
            <v>D</v>
          </cell>
          <cell r="H17281" t="str">
            <v>F</v>
          </cell>
        </row>
        <row r="17282">
          <cell r="B17282">
            <v>974321</v>
          </cell>
          <cell r="C17282" t="str">
            <v>BSE</v>
          </cell>
          <cell r="D17282" t="str">
            <v>875SFL32</v>
          </cell>
          <cell r="E17282" t="str">
            <v>SFL-8.75%-25-10-32-PVT</v>
          </cell>
          <cell r="F17282" t="str">
            <v>2-1108</v>
          </cell>
          <cell r="G17282" t="str">
            <v>D</v>
          </cell>
          <cell r="H17282" t="str">
            <v>F</v>
          </cell>
        </row>
        <row r="17283">
          <cell r="B17283">
            <v>974322</v>
          </cell>
          <cell r="C17283" t="str">
            <v>BSE</v>
          </cell>
          <cell r="D17283" t="str">
            <v>79240KMP26</v>
          </cell>
          <cell r="E17283" t="str">
            <v>KMPL-7.9240%-20-2-26-PVT</v>
          </cell>
          <cell r="F17283" t="str">
            <v>2-1108</v>
          </cell>
          <cell r="G17283" t="str">
            <v>D</v>
          </cell>
          <cell r="H17283" t="str">
            <v>F</v>
          </cell>
        </row>
        <row r="17284">
          <cell r="B17284">
            <v>974323</v>
          </cell>
          <cell r="C17284" t="str">
            <v>BSE</v>
          </cell>
          <cell r="D17284" t="str">
            <v>DMIF211024</v>
          </cell>
          <cell r="E17284" t="str">
            <v>DMIFPL-21-10-24-PVT</v>
          </cell>
          <cell r="F17284" t="str">
            <v>2-1108</v>
          </cell>
          <cell r="G17284" t="str">
            <v>D</v>
          </cell>
          <cell r="H17284" t="str">
            <v>F</v>
          </cell>
        </row>
        <row r="17285">
          <cell r="B17285">
            <v>974324</v>
          </cell>
          <cell r="C17285" t="str">
            <v>BSE</v>
          </cell>
          <cell r="D17285" t="str">
            <v>HDBZC26A</v>
          </cell>
          <cell r="E17285" t="str">
            <v>HDBFSL-ZC-13-01-26-PVT</v>
          </cell>
          <cell r="F17285" t="str">
            <v>2-1108</v>
          </cell>
          <cell r="G17285" t="str">
            <v>D</v>
          </cell>
          <cell r="H17285" t="str">
            <v>F</v>
          </cell>
        </row>
        <row r="17286">
          <cell r="B17286">
            <v>974325</v>
          </cell>
          <cell r="C17286" t="str">
            <v>BSE</v>
          </cell>
          <cell r="D17286" t="str">
            <v>804HDB26</v>
          </cell>
          <cell r="E17286" t="str">
            <v>HDBFSL-8.04%-25-2-26-PVT</v>
          </cell>
          <cell r="F17286" t="str">
            <v>2-1108</v>
          </cell>
          <cell r="G17286" t="str">
            <v>D</v>
          </cell>
          <cell r="H17286" t="str">
            <v>F</v>
          </cell>
        </row>
        <row r="17287">
          <cell r="B17287">
            <v>974326</v>
          </cell>
          <cell r="C17287" t="str">
            <v>BSE</v>
          </cell>
          <cell r="D17287" t="str">
            <v>950MFSPL26</v>
          </cell>
          <cell r="E17287" t="str">
            <v>MFSPL-9.50%-5-2-26-PVT</v>
          </cell>
          <cell r="F17287" t="str">
            <v>2-1108</v>
          </cell>
          <cell r="G17287" t="str">
            <v>D</v>
          </cell>
          <cell r="H17287" t="str">
            <v>F</v>
          </cell>
        </row>
        <row r="17288">
          <cell r="B17288">
            <v>974327</v>
          </cell>
          <cell r="C17288" t="str">
            <v>BSE</v>
          </cell>
          <cell r="D17288" t="str">
            <v>1360IKFF28</v>
          </cell>
          <cell r="E17288" t="str">
            <v>IKFFL-1YEARSBIMCLR-28-4-28-PVT</v>
          </cell>
          <cell r="F17288" t="str">
            <v>2-1108</v>
          </cell>
          <cell r="G17288" t="str">
            <v>D</v>
          </cell>
          <cell r="H17288" t="str">
            <v>F</v>
          </cell>
        </row>
        <row r="17289">
          <cell r="B17289">
            <v>974328</v>
          </cell>
          <cell r="C17289" t="str">
            <v>BSE</v>
          </cell>
          <cell r="D17289" t="str">
            <v>85JMFPL25</v>
          </cell>
          <cell r="E17289" t="str">
            <v>JMFPL-8.5%-28-4-25-PVT</v>
          </cell>
          <cell r="F17289" t="str">
            <v>2-1108</v>
          </cell>
          <cell r="G17289" t="str">
            <v>D</v>
          </cell>
          <cell r="H17289" t="str">
            <v>F</v>
          </cell>
        </row>
        <row r="17290">
          <cell r="B17290">
            <v>974330</v>
          </cell>
          <cell r="C17290" t="str">
            <v>BSE</v>
          </cell>
          <cell r="D17290" t="str">
            <v>EELGSEC25E</v>
          </cell>
          <cell r="E17290" t="str">
            <v>ECE-GSEC-27-5-25-PVT</v>
          </cell>
          <cell r="F17290" t="str">
            <v>2-1108</v>
          </cell>
          <cell r="G17290" t="str">
            <v>D</v>
          </cell>
          <cell r="H17290" t="str">
            <v>F</v>
          </cell>
        </row>
        <row r="17291">
          <cell r="B17291">
            <v>974331</v>
          </cell>
          <cell r="C17291" t="str">
            <v>BSE</v>
          </cell>
          <cell r="D17291" t="str">
            <v>MMFSGSEC24</v>
          </cell>
          <cell r="E17291" t="str">
            <v>MMFSL-GSEC-19-12-24-PVT</v>
          </cell>
          <cell r="F17291" t="str">
            <v>2-1108</v>
          </cell>
          <cell r="G17291" t="str">
            <v>D</v>
          </cell>
          <cell r="H17291" t="str">
            <v>F</v>
          </cell>
        </row>
        <row r="17292">
          <cell r="B17292">
            <v>974332</v>
          </cell>
          <cell r="C17292" t="str">
            <v>BSE</v>
          </cell>
          <cell r="D17292" t="str">
            <v>KSPLGSE24</v>
          </cell>
          <cell r="E17292" t="str">
            <v>KSPL-GSEC-28-4-24-PVT</v>
          </cell>
          <cell r="F17292" t="str">
            <v>2-1108</v>
          </cell>
          <cell r="G17292" t="str">
            <v>D</v>
          </cell>
          <cell r="H17292" t="str">
            <v>F</v>
          </cell>
        </row>
        <row r="17293">
          <cell r="B17293">
            <v>974334</v>
          </cell>
          <cell r="C17293" t="str">
            <v>BSE</v>
          </cell>
          <cell r="D17293" t="str">
            <v>807IIL32</v>
          </cell>
          <cell r="E17293" t="str">
            <v>IIL-8.70%-31-10-32-PVT</v>
          </cell>
          <cell r="F17293" t="str">
            <v>2-1108</v>
          </cell>
          <cell r="G17293" t="str">
            <v>D</v>
          </cell>
          <cell r="H17293" t="str">
            <v>F</v>
          </cell>
        </row>
        <row r="17294">
          <cell r="B17294">
            <v>974335</v>
          </cell>
          <cell r="C17294" t="str">
            <v>BSE</v>
          </cell>
          <cell r="D17294" t="str">
            <v>91TIAPL30</v>
          </cell>
          <cell r="E17294" t="str">
            <v>TIAPL-9.1%-25-10-30-PVT</v>
          </cell>
          <cell r="F17294" t="str">
            <v>2-1108</v>
          </cell>
          <cell r="G17294" t="str">
            <v>D</v>
          </cell>
          <cell r="H17294" t="str">
            <v>F</v>
          </cell>
        </row>
        <row r="17295">
          <cell r="B17295">
            <v>974336</v>
          </cell>
          <cell r="C17295" t="str">
            <v>BSE</v>
          </cell>
          <cell r="D17295" t="str">
            <v>BMLGSEC24A</v>
          </cell>
          <cell r="E17295" t="str">
            <v>BML-GSEC-31-10-24-PVT</v>
          </cell>
          <cell r="F17295" t="str">
            <v>2-1108</v>
          </cell>
          <cell r="G17295" t="str">
            <v>D</v>
          </cell>
          <cell r="H17295" t="str">
            <v>F</v>
          </cell>
        </row>
        <row r="17296">
          <cell r="B17296">
            <v>974337</v>
          </cell>
          <cell r="C17296" t="str">
            <v>BSE</v>
          </cell>
          <cell r="D17296" t="str">
            <v>IWLGSEC24</v>
          </cell>
          <cell r="E17296" t="str">
            <v>IWL-GSEC-28-10-24-PVT</v>
          </cell>
          <cell r="F17296" t="str">
            <v>2-1108</v>
          </cell>
          <cell r="G17296" t="str">
            <v>D</v>
          </cell>
          <cell r="H17296" t="str">
            <v>F</v>
          </cell>
        </row>
        <row r="17297">
          <cell r="B17297">
            <v>974338</v>
          </cell>
          <cell r="C17297" t="str">
            <v>BSE</v>
          </cell>
          <cell r="D17297" t="str">
            <v>137VRKPL47</v>
          </cell>
          <cell r="E17297" t="str">
            <v>VRKPL-13.7%-19-10-47-PVT</v>
          </cell>
          <cell r="F17297" t="str">
            <v>2-1108</v>
          </cell>
          <cell r="G17297" t="str">
            <v>D</v>
          </cell>
          <cell r="H17297" t="str">
            <v>F</v>
          </cell>
        </row>
        <row r="17298">
          <cell r="B17298">
            <v>974339</v>
          </cell>
          <cell r="C17298" t="str">
            <v>BSE</v>
          </cell>
          <cell r="D17298" t="str">
            <v>925MOFL24</v>
          </cell>
          <cell r="E17298" t="str">
            <v>MOFL-9.25%-1-11-24-PVT</v>
          </cell>
          <cell r="F17298" t="str">
            <v>2-1108</v>
          </cell>
          <cell r="G17298" t="str">
            <v>D</v>
          </cell>
          <cell r="H17298" t="str">
            <v>F</v>
          </cell>
        </row>
        <row r="17299">
          <cell r="B17299">
            <v>974340</v>
          </cell>
          <cell r="C17299" t="str">
            <v>BSE</v>
          </cell>
          <cell r="D17299" t="str">
            <v>759PFCL25</v>
          </cell>
          <cell r="E17299" t="str">
            <v>PFCL-7.59%-3-11-25-PVT</v>
          </cell>
          <cell r="F17299">
            <v>45505</v>
          </cell>
          <cell r="G17299" t="str">
            <v>D</v>
          </cell>
          <cell r="H17299" t="str">
            <v>F</v>
          </cell>
        </row>
        <row r="17300">
          <cell r="B17300">
            <v>974341</v>
          </cell>
          <cell r="C17300" t="str">
            <v>BSE</v>
          </cell>
          <cell r="D17300" t="str">
            <v>764HPCL27</v>
          </cell>
          <cell r="E17300" t="str">
            <v>HPCL-7.64%-04-11-27-PVT</v>
          </cell>
          <cell r="F17300" t="str">
            <v>2-1108</v>
          </cell>
          <cell r="G17300" t="str">
            <v>D</v>
          </cell>
          <cell r="H17300" t="str">
            <v>F</v>
          </cell>
        </row>
        <row r="17301">
          <cell r="B17301">
            <v>974342</v>
          </cell>
          <cell r="C17301" t="str">
            <v>BSE</v>
          </cell>
          <cell r="D17301" t="str">
            <v>KPILREP24B</v>
          </cell>
          <cell r="E17301" t="str">
            <v>KPIL-REPO RATE-4-11-24-PVT</v>
          </cell>
          <cell r="F17301" t="str">
            <v>2-1108</v>
          </cell>
          <cell r="G17301" t="str">
            <v>D</v>
          </cell>
          <cell r="H17301" t="str">
            <v>F</v>
          </cell>
        </row>
        <row r="17302">
          <cell r="B17302">
            <v>974343</v>
          </cell>
          <cell r="C17302" t="str">
            <v>BSE</v>
          </cell>
          <cell r="D17302" t="str">
            <v>KPILREPO25</v>
          </cell>
          <cell r="E17302" t="str">
            <v>KPIL-REPO RATE-4-11-25-PVT</v>
          </cell>
          <cell r="F17302" t="str">
            <v>2-1108</v>
          </cell>
          <cell r="G17302" t="str">
            <v>D</v>
          </cell>
          <cell r="H17302" t="str">
            <v>F</v>
          </cell>
        </row>
        <row r="17303">
          <cell r="B17303">
            <v>974344</v>
          </cell>
          <cell r="C17303" t="str">
            <v>BSE</v>
          </cell>
          <cell r="D17303" t="str">
            <v>AFSGSE25A</v>
          </cell>
          <cell r="E17303" t="str">
            <v>AFSL-GSEC-4-4-25-PVT</v>
          </cell>
          <cell r="F17303" t="str">
            <v>2-1108</v>
          </cell>
          <cell r="G17303" t="str">
            <v>D</v>
          </cell>
          <cell r="H17303" t="str">
            <v>F</v>
          </cell>
        </row>
        <row r="17304">
          <cell r="B17304">
            <v>974345</v>
          </cell>
          <cell r="C17304" t="str">
            <v>BSE</v>
          </cell>
          <cell r="D17304" t="str">
            <v>79866KMP27</v>
          </cell>
          <cell r="E17304" t="str">
            <v>KMPL-7.9866%-17-9-27-PVT</v>
          </cell>
          <cell r="F17304" t="str">
            <v>2-1108</v>
          </cell>
          <cell r="G17304" t="str">
            <v>D</v>
          </cell>
          <cell r="H17304" t="str">
            <v>F</v>
          </cell>
        </row>
        <row r="17305">
          <cell r="B17305">
            <v>974347</v>
          </cell>
          <cell r="C17305" t="str">
            <v>BSE</v>
          </cell>
          <cell r="D17305" t="str">
            <v>858OPAL29</v>
          </cell>
          <cell r="E17305" t="str">
            <v>OPAL-8.58%-9-11-29-PVT</v>
          </cell>
          <cell r="F17305" t="str">
            <v>2-1108</v>
          </cell>
          <cell r="G17305" t="str">
            <v>D</v>
          </cell>
          <cell r="H17305" t="str">
            <v>F</v>
          </cell>
        </row>
        <row r="17306">
          <cell r="B17306">
            <v>974348</v>
          </cell>
          <cell r="C17306" t="str">
            <v>BSE</v>
          </cell>
          <cell r="D17306" t="str">
            <v>792BHFL26</v>
          </cell>
          <cell r="E17306" t="str">
            <v>BHFL-7.92%-16-3-26-PVT</v>
          </cell>
          <cell r="F17306" t="str">
            <v>2-1108</v>
          </cell>
          <cell r="G17306" t="str">
            <v>D</v>
          </cell>
          <cell r="H17306" t="str">
            <v>F</v>
          </cell>
        </row>
        <row r="17307">
          <cell r="B17307">
            <v>974349</v>
          </cell>
          <cell r="C17307" t="str">
            <v>BSE</v>
          </cell>
          <cell r="D17307" t="str">
            <v>ABANNIF26</v>
          </cell>
          <cell r="E17307" t="str">
            <v>AFPL-Nifty50Index-3-2-26-PVT</v>
          </cell>
          <cell r="F17307" t="str">
            <v>2-1108</v>
          </cell>
          <cell r="G17307" t="str">
            <v>D</v>
          </cell>
          <cell r="H17307" t="str">
            <v>F</v>
          </cell>
        </row>
        <row r="17308">
          <cell r="B17308">
            <v>974350</v>
          </cell>
          <cell r="C17308" t="str">
            <v>BSE</v>
          </cell>
          <cell r="D17308" t="str">
            <v>754HUDCO26</v>
          </cell>
          <cell r="E17308" t="str">
            <v>HUDCO-7.54%-11-2-26-PVT</v>
          </cell>
          <cell r="F17308" t="str">
            <v>2-1108</v>
          </cell>
          <cell r="G17308" t="str">
            <v>D</v>
          </cell>
          <cell r="H17308" t="str">
            <v>F</v>
          </cell>
        </row>
        <row r="17309">
          <cell r="B17309">
            <v>974351</v>
          </cell>
          <cell r="C17309" t="str">
            <v>BSE</v>
          </cell>
          <cell r="D17309" t="str">
            <v>MRHFGSEC25</v>
          </cell>
          <cell r="E17309" t="str">
            <v>MRHFL-GSEC-14-5-25-PVT</v>
          </cell>
          <cell r="F17309" t="str">
            <v>2-1108</v>
          </cell>
          <cell r="G17309" t="str">
            <v>D</v>
          </cell>
          <cell r="H17309" t="str">
            <v>F</v>
          </cell>
        </row>
        <row r="17310">
          <cell r="B17310">
            <v>974352</v>
          </cell>
          <cell r="C17310" t="str">
            <v>BSE</v>
          </cell>
          <cell r="D17310" t="str">
            <v>MRHFGSE25</v>
          </cell>
          <cell r="E17310" t="str">
            <v>MRHFL-GSEC-14-11-25-PVT</v>
          </cell>
          <cell r="F17310" t="str">
            <v>2-1108</v>
          </cell>
          <cell r="G17310" t="str">
            <v>D</v>
          </cell>
          <cell r="H17310" t="str">
            <v>F</v>
          </cell>
        </row>
        <row r="17311">
          <cell r="B17311">
            <v>974353</v>
          </cell>
          <cell r="C17311" t="str">
            <v>BSE</v>
          </cell>
          <cell r="D17311" t="str">
            <v>79SCPSLP25</v>
          </cell>
          <cell r="E17311" t="str">
            <v>SBICPSL-7.9%-14-11-25-PVT</v>
          </cell>
          <cell r="F17311">
            <v>45505</v>
          </cell>
          <cell r="G17311" t="str">
            <v>D</v>
          </cell>
          <cell r="H17311" t="str">
            <v>F</v>
          </cell>
        </row>
        <row r="17312">
          <cell r="B17312">
            <v>974354</v>
          </cell>
          <cell r="C17312" t="str">
            <v>BSE</v>
          </cell>
          <cell r="D17312" t="str">
            <v>8MTNL32</v>
          </cell>
          <cell r="E17312" t="str">
            <v>MTNL-8%-15-11-32-PVT</v>
          </cell>
          <cell r="F17312" t="str">
            <v>2-1108</v>
          </cell>
          <cell r="G17312" t="str">
            <v>D</v>
          </cell>
          <cell r="H17312" t="str">
            <v>F</v>
          </cell>
        </row>
        <row r="17313">
          <cell r="B17313">
            <v>974355</v>
          </cell>
          <cell r="C17313" t="str">
            <v>BSE</v>
          </cell>
          <cell r="D17313" t="str">
            <v>NWFLNIF26</v>
          </cell>
          <cell r="E17313" t="str">
            <v>NWFL-NIFTY50-15-5-26-PVT</v>
          </cell>
          <cell r="F17313" t="str">
            <v>2-1108</v>
          </cell>
          <cell r="G17313" t="str">
            <v>D</v>
          </cell>
          <cell r="H17313" t="str">
            <v>F</v>
          </cell>
        </row>
        <row r="17314">
          <cell r="B17314">
            <v>974356</v>
          </cell>
          <cell r="C17314" t="str">
            <v>BSE</v>
          </cell>
          <cell r="D17314" t="str">
            <v>765PFCL37</v>
          </cell>
          <cell r="E17314" t="str">
            <v>PFC-7.65%-13-11-37-PVT</v>
          </cell>
          <cell r="F17314">
            <v>45505</v>
          </cell>
          <cell r="G17314" t="str">
            <v>D</v>
          </cell>
          <cell r="H17314" t="str">
            <v>F</v>
          </cell>
        </row>
        <row r="17315">
          <cell r="B17315">
            <v>974357</v>
          </cell>
          <cell r="C17315" t="str">
            <v>BSE</v>
          </cell>
          <cell r="D17315" t="str">
            <v>IHFCNIFT25</v>
          </cell>
          <cell r="E17315" t="str">
            <v>IHFCL-GSEC-29-4-25-PVT</v>
          </cell>
          <cell r="F17315" t="str">
            <v>2-1108</v>
          </cell>
          <cell r="G17315" t="str">
            <v>D</v>
          </cell>
          <cell r="H17315" t="str">
            <v>F</v>
          </cell>
        </row>
        <row r="17316">
          <cell r="B17316">
            <v>974358</v>
          </cell>
          <cell r="C17316" t="str">
            <v>BSE</v>
          </cell>
          <cell r="D17316" t="str">
            <v>850JMFPL25</v>
          </cell>
          <cell r="E17316" t="str">
            <v>JMFPL-8.50%-16-5-25-PVT</v>
          </cell>
          <cell r="F17316" t="str">
            <v>2-1108</v>
          </cell>
          <cell r="G17316" t="str">
            <v>D</v>
          </cell>
          <cell r="H17316" t="str">
            <v>F</v>
          </cell>
        </row>
        <row r="17317">
          <cell r="B17317">
            <v>974359</v>
          </cell>
          <cell r="C17317" t="str">
            <v>BSE</v>
          </cell>
          <cell r="D17317" t="str">
            <v>788KMPL25</v>
          </cell>
          <cell r="E17317" t="str">
            <v>KMPL-7.88%-17-2-25-PVT</v>
          </cell>
          <cell r="F17317" t="str">
            <v>2-1108</v>
          </cell>
          <cell r="G17317" t="str">
            <v>D</v>
          </cell>
          <cell r="H17317" t="str">
            <v>F</v>
          </cell>
        </row>
        <row r="17318">
          <cell r="B17318">
            <v>974360</v>
          </cell>
          <cell r="C17318" t="str">
            <v>BSE</v>
          </cell>
          <cell r="D17318" t="str">
            <v>790KMPL24</v>
          </cell>
          <cell r="E17318" t="str">
            <v>KMPL-7.90%-23-12-24-PVT</v>
          </cell>
          <cell r="F17318" t="str">
            <v>2-1108</v>
          </cell>
          <cell r="G17318" t="str">
            <v>D</v>
          </cell>
          <cell r="H17318" t="str">
            <v>F</v>
          </cell>
        </row>
        <row r="17319">
          <cell r="B17319">
            <v>974362</v>
          </cell>
          <cell r="C17319" t="str">
            <v>BSE</v>
          </cell>
          <cell r="D17319" t="str">
            <v>79BFL25</v>
          </cell>
          <cell r="E17319" t="str">
            <v>BFL-7.9%-17-11-25-PVT</v>
          </cell>
          <cell r="F17319">
            <v>45505</v>
          </cell>
          <cell r="G17319" t="str">
            <v>D</v>
          </cell>
          <cell r="H17319" t="str">
            <v>F</v>
          </cell>
        </row>
        <row r="17320">
          <cell r="B17320">
            <v>974363</v>
          </cell>
          <cell r="C17320" t="str">
            <v>BSE</v>
          </cell>
          <cell r="D17320" t="str">
            <v>EAALGSE24A</v>
          </cell>
          <cell r="E17320" t="str">
            <v>EAAL-GSEC-16-11-24-PVT</v>
          </cell>
          <cell r="F17320" t="str">
            <v>2-1108</v>
          </cell>
          <cell r="G17320" t="str">
            <v>D</v>
          </cell>
          <cell r="H17320" t="str">
            <v>F</v>
          </cell>
        </row>
        <row r="17321">
          <cell r="B17321">
            <v>974364</v>
          </cell>
          <cell r="C17321" t="str">
            <v>BSE</v>
          </cell>
          <cell r="D17321" t="str">
            <v>91SKFL24</v>
          </cell>
          <cell r="E17321" t="str">
            <v>SKFL-9.1%-16-11-24-PVT</v>
          </cell>
          <cell r="F17321" t="str">
            <v>2-1108</v>
          </cell>
          <cell r="G17321" t="str">
            <v>D</v>
          </cell>
          <cell r="H17321" t="str">
            <v>F</v>
          </cell>
        </row>
        <row r="17322">
          <cell r="B17322">
            <v>974365</v>
          </cell>
          <cell r="C17322" t="str">
            <v>BSE</v>
          </cell>
          <cell r="D17322" t="str">
            <v>ABANNIF24G</v>
          </cell>
          <cell r="E17322" t="str">
            <v>AFPL- Nifty 50 Index-18-11-24-</v>
          </cell>
          <cell r="F17322" t="str">
            <v>2-1108</v>
          </cell>
          <cell r="G17322" t="str">
            <v>D</v>
          </cell>
          <cell r="H17322" t="str">
            <v>F</v>
          </cell>
        </row>
        <row r="17323">
          <cell r="B17323">
            <v>974366</v>
          </cell>
          <cell r="C17323" t="str">
            <v>BSE</v>
          </cell>
          <cell r="D17323" t="str">
            <v>796HDBFS25</v>
          </cell>
          <cell r="E17323" t="str">
            <v>HDBFSL-7.96%-17-11-25-PVT</v>
          </cell>
          <cell r="F17323" t="str">
            <v>2-1108</v>
          </cell>
          <cell r="G17323" t="str">
            <v>D</v>
          </cell>
          <cell r="H17323" t="str">
            <v>F</v>
          </cell>
        </row>
        <row r="17324">
          <cell r="B17324">
            <v>974367</v>
          </cell>
          <cell r="C17324" t="str">
            <v>BSE</v>
          </cell>
          <cell r="D17324" t="str">
            <v>1120AFP27A</v>
          </cell>
          <cell r="E17324" t="str">
            <v>AFPL-11.20%-15-11-27-PVT</v>
          </cell>
          <cell r="F17324" t="str">
            <v>2-1108</v>
          </cell>
          <cell r="G17324" t="str">
            <v>D</v>
          </cell>
          <cell r="H17324" t="str">
            <v>F</v>
          </cell>
        </row>
        <row r="17325">
          <cell r="B17325">
            <v>974368</v>
          </cell>
          <cell r="C17325" t="str">
            <v>BSE</v>
          </cell>
          <cell r="D17325" t="str">
            <v>798BHFL27</v>
          </cell>
          <cell r="E17325" t="str">
            <v>BHFL-7.98%-18-11-27-PVT</v>
          </cell>
          <cell r="F17325" t="str">
            <v>2-1108</v>
          </cell>
          <cell r="G17325" t="str">
            <v>D</v>
          </cell>
          <cell r="H17325" t="str">
            <v>F</v>
          </cell>
        </row>
        <row r="17326">
          <cell r="B17326">
            <v>974369</v>
          </cell>
          <cell r="C17326" t="str">
            <v>BSE</v>
          </cell>
          <cell r="D17326" t="str">
            <v>770HDFCB25</v>
          </cell>
          <cell r="E17326" t="str">
            <v>HDFCB-7.70%-18-11-25-PVT</v>
          </cell>
          <cell r="F17326">
            <v>45505</v>
          </cell>
          <cell r="G17326" t="str">
            <v>D</v>
          </cell>
          <cell r="H17326" t="str">
            <v>F</v>
          </cell>
        </row>
        <row r="17327">
          <cell r="B17327">
            <v>974370</v>
          </cell>
          <cell r="C17327" t="str">
            <v>BSE</v>
          </cell>
          <cell r="D17327" t="str">
            <v>812ABFL32A</v>
          </cell>
          <cell r="E17327" t="str">
            <v>ABFL-8.12%-18-11-32-PVT</v>
          </cell>
          <cell r="F17327">
            <v>45505</v>
          </cell>
          <cell r="G17327" t="str">
            <v>D</v>
          </cell>
          <cell r="H17327" t="str">
            <v>F</v>
          </cell>
        </row>
        <row r="17328">
          <cell r="B17328">
            <v>974371</v>
          </cell>
          <cell r="C17328" t="str">
            <v>BSE</v>
          </cell>
          <cell r="D17328" t="str">
            <v>ABFLZC24A</v>
          </cell>
          <cell r="E17328" t="str">
            <v>ABFL-ZC-28-11-24-PVT</v>
          </cell>
          <cell r="F17328">
            <v>45505</v>
          </cell>
          <cell r="G17328" t="str">
            <v>D</v>
          </cell>
          <cell r="H17328" t="str">
            <v>F</v>
          </cell>
        </row>
        <row r="17329">
          <cell r="B17329">
            <v>974372</v>
          </cell>
          <cell r="C17329" t="str">
            <v>BSE</v>
          </cell>
          <cell r="D17329" t="str">
            <v>795ABFL26</v>
          </cell>
          <cell r="E17329" t="str">
            <v>ABFL-7.95%-18-3-26-PVT</v>
          </cell>
          <cell r="F17329">
            <v>45505</v>
          </cell>
          <cell r="G17329" t="str">
            <v>D</v>
          </cell>
          <cell r="H17329" t="str">
            <v>F</v>
          </cell>
        </row>
        <row r="17330">
          <cell r="B17330">
            <v>974373</v>
          </cell>
          <cell r="C17330" t="str">
            <v>BSE</v>
          </cell>
          <cell r="D17330" t="str">
            <v>810MMFSL25</v>
          </cell>
          <cell r="E17330" t="str">
            <v>MMFSL-8.10%-21-11-25-PVT</v>
          </cell>
          <cell r="F17330" t="str">
            <v>2-1108</v>
          </cell>
          <cell r="G17330" t="str">
            <v>D</v>
          </cell>
          <cell r="H17330" t="str">
            <v>F</v>
          </cell>
        </row>
        <row r="17331">
          <cell r="B17331">
            <v>974374</v>
          </cell>
          <cell r="C17331" t="str">
            <v>BSE</v>
          </cell>
          <cell r="D17331" t="str">
            <v>MMFSLZC25</v>
          </cell>
          <cell r="E17331" t="str">
            <v>MMFSL-ZC-21-5-25-PVT</v>
          </cell>
          <cell r="F17331" t="str">
            <v>2-1108</v>
          </cell>
          <cell r="G17331" t="str">
            <v>D</v>
          </cell>
          <cell r="H17331" t="str">
            <v>F</v>
          </cell>
        </row>
        <row r="17332">
          <cell r="B17332">
            <v>974375</v>
          </cell>
          <cell r="C17332" t="str">
            <v>BSE</v>
          </cell>
          <cell r="D17332" t="str">
            <v>JMFAGSEC25</v>
          </cell>
          <cell r="E17332" t="str">
            <v>JM-10 year GSEC-28-2-23-PVT</v>
          </cell>
          <cell r="F17332" t="str">
            <v>2-1108</v>
          </cell>
          <cell r="G17332" t="str">
            <v>D</v>
          </cell>
          <cell r="H17332" t="str">
            <v>F</v>
          </cell>
        </row>
        <row r="17333">
          <cell r="B17333">
            <v>974376</v>
          </cell>
          <cell r="C17333" t="str">
            <v>BSE</v>
          </cell>
          <cell r="D17333" t="str">
            <v>SFLGSEC25</v>
          </cell>
          <cell r="E17333" t="str">
            <v>SFL-GSEC-18-11-25-PVT</v>
          </cell>
          <cell r="F17333" t="str">
            <v>2-1108</v>
          </cell>
          <cell r="G17333" t="str">
            <v>D</v>
          </cell>
          <cell r="H17333" t="str">
            <v>F</v>
          </cell>
        </row>
        <row r="17334">
          <cell r="B17334">
            <v>974377</v>
          </cell>
          <cell r="C17334" t="str">
            <v>BSE</v>
          </cell>
          <cell r="D17334" t="str">
            <v>EAALGSEC25</v>
          </cell>
          <cell r="E17334" t="str">
            <v>EAAAL-GSEC-21-8-25-PVT</v>
          </cell>
          <cell r="F17334" t="str">
            <v>2-1108</v>
          </cell>
          <cell r="G17334" t="str">
            <v>D</v>
          </cell>
          <cell r="H17334" t="str">
            <v>F</v>
          </cell>
        </row>
        <row r="17335">
          <cell r="B17335">
            <v>974378</v>
          </cell>
          <cell r="C17335" t="str">
            <v>BSE</v>
          </cell>
          <cell r="D17335" t="str">
            <v>EAALGSE25A</v>
          </cell>
          <cell r="E17335" t="str">
            <v>EAA-GSEC-21-1-25-PVT</v>
          </cell>
          <cell r="F17335" t="str">
            <v>2-1108</v>
          </cell>
          <cell r="G17335" t="str">
            <v>D</v>
          </cell>
          <cell r="H17335" t="str">
            <v>F</v>
          </cell>
        </row>
        <row r="17336">
          <cell r="B17336">
            <v>974379</v>
          </cell>
          <cell r="C17336" t="str">
            <v>BSE</v>
          </cell>
          <cell r="D17336" t="str">
            <v>SFLGSEC26</v>
          </cell>
          <cell r="E17336" t="str">
            <v>SFL-GSEC-23-11-26-PVT</v>
          </cell>
          <cell r="F17336" t="str">
            <v>2-1108</v>
          </cell>
          <cell r="G17336" t="str">
            <v>D</v>
          </cell>
          <cell r="H17336" t="str">
            <v>F</v>
          </cell>
        </row>
        <row r="17337">
          <cell r="B17337">
            <v>974380</v>
          </cell>
          <cell r="C17337" t="str">
            <v>BSE</v>
          </cell>
          <cell r="D17337" t="str">
            <v>7LKCP26A</v>
          </cell>
          <cell r="E17337" t="str">
            <v>LKCPL-7%-26-10-26-PVT</v>
          </cell>
          <cell r="F17337" t="str">
            <v>2-1108</v>
          </cell>
          <cell r="G17337" t="str">
            <v>D</v>
          </cell>
          <cell r="H17337" t="str">
            <v>F</v>
          </cell>
        </row>
        <row r="17338">
          <cell r="B17338">
            <v>974381</v>
          </cell>
          <cell r="C17338" t="str">
            <v>BSE</v>
          </cell>
          <cell r="D17338" t="str">
            <v>795HCFSL32</v>
          </cell>
          <cell r="E17338" t="str">
            <v>HCFSL-7.95%-24-11-32-PVT</v>
          </cell>
          <cell r="F17338" t="str">
            <v>2-1108</v>
          </cell>
          <cell r="G17338" t="str">
            <v>D</v>
          </cell>
          <cell r="H17338" t="str">
            <v>F</v>
          </cell>
        </row>
        <row r="17339">
          <cell r="B17339">
            <v>974382</v>
          </cell>
          <cell r="C17339" t="str">
            <v>BSE</v>
          </cell>
          <cell r="D17339" t="str">
            <v>779HDFCB32</v>
          </cell>
          <cell r="E17339" t="str">
            <v>HDFCB-7.79%-24-11-32-PVT</v>
          </cell>
          <cell r="F17339">
            <v>45505</v>
          </cell>
          <cell r="G17339" t="str">
            <v>D</v>
          </cell>
          <cell r="H17339" t="str">
            <v>F</v>
          </cell>
        </row>
        <row r="17340">
          <cell r="B17340">
            <v>974383</v>
          </cell>
          <cell r="C17340" t="str">
            <v>BSE</v>
          </cell>
          <cell r="D17340" t="str">
            <v>MHFLGSEC24</v>
          </cell>
          <cell r="E17340" t="str">
            <v>MHFL-GSEC-21-11-24-PVT</v>
          </cell>
          <cell r="F17340" t="str">
            <v>2-1108</v>
          </cell>
          <cell r="G17340" t="str">
            <v>D</v>
          </cell>
          <cell r="H17340" t="str">
            <v>F</v>
          </cell>
        </row>
        <row r="17341">
          <cell r="B17341">
            <v>974384</v>
          </cell>
          <cell r="C17341" t="str">
            <v>BSE</v>
          </cell>
          <cell r="D17341" t="str">
            <v>795ISECH25</v>
          </cell>
          <cell r="E17341" t="str">
            <v>ICICIHFCL-7.95%-24-11-25-PVT</v>
          </cell>
          <cell r="F17341" t="str">
            <v>2-1108</v>
          </cell>
          <cell r="G17341" t="str">
            <v>D</v>
          </cell>
          <cell r="H17341" t="str">
            <v>F</v>
          </cell>
        </row>
        <row r="17342">
          <cell r="B17342">
            <v>974385</v>
          </cell>
          <cell r="C17342" t="str">
            <v>BSE</v>
          </cell>
          <cell r="D17342" t="str">
            <v>765REC37</v>
          </cell>
          <cell r="E17342" t="str">
            <v>RECL-7.65%-30-11-37-PVT</v>
          </cell>
          <cell r="F17342">
            <v>45505</v>
          </cell>
          <cell r="G17342" t="str">
            <v>D</v>
          </cell>
          <cell r="H17342" t="str">
            <v>F</v>
          </cell>
        </row>
        <row r="17343">
          <cell r="B17343">
            <v>974386</v>
          </cell>
          <cell r="C17343" t="str">
            <v>BSE</v>
          </cell>
          <cell r="D17343" t="str">
            <v>1125AML28A</v>
          </cell>
          <cell r="E17343" t="str">
            <v>AML-11.25%-25-11-28-PVT</v>
          </cell>
          <cell r="F17343" t="str">
            <v>2-1108</v>
          </cell>
          <cell r="G17343" t="str">
            <v>D</v>
          </cell>
          <cell r="H17343" t="str">
            <v>F</v>
          </cell>
        </row>
        <row r="17344">
          <cell r="B17344">
            <v>974387</v>
          </cell>
          <cell r="C17344" t="str">
            <v>BSE</v>
          </cell>
          <cell r="D17344" t="str">
            <v>744IOCL27</v>
          </cell>
          <cell r="E17344" t="str">
            <v>IOCL-7.44%-25-11-27-PVT</v>
          </cell>
          <cell r="F17344">
            <v>45505</v>
          </cell>
          <cell r="G17344" t="str">
            <v>D</v>
          </cell>
          <cell r="H17344" t="str">
            <v>F</v>
          </cell>
        </row>
        <row r="17345">
          <cell r="B17345">
            <v>974388</v>
          </cell>
          <cell r="C17345" t="str">
            <v>BSE</v>
          </cell>
          <cell r="D17345" t="str">
            <v>806AFL32</v>
          </cell>
          <cell r="E17345" t="str">
            <v>AFL-8.06%-26-11-32-PVT</v>
          </cell>
          <cell r="F17345" t="str">
            <v>2-1108</v>
          </cell>
          <cell r="G17345" t="str">
            <v>D</v>
          </cell>
          <cell r="H17345" t="str">
            <v>F</v>
          </cell>
        </row>
        <row r="17346">
          <cell r="B17346">
            <v>974389</v>
          </cell>
          <cell r="C17346" t="str">
            <v>BSE</v>
          </cell>
          <cell r="D17346" t="str">
            <v>NWFLGSEC24</v>
          </cell>
          <cell r="E17346" t="str">
            <v>NWFL-GSEC-24-9-24-PVT</v>
          </cell>
          <cell r="F17346" t="str">
            <v>2-1108</v>
          </cell>
          <cell r="G17346" t="str">
            <v>D</v>
          </cell>
          <cell r="H17346" t="str">
            <v>F</v>
          </cell>
        </row>
        <row r="17347">
          <cell r="B17347">
            <v>974390</v>
          </cell>
          <cell r="C17347" t="str">
            <v>BSE</v>
          </cell>
          <cell r="D17347" t="str">
            <v>764IRFC37</v>
          </cell>
          <cell r="E17347" t="str">
            <v>IRFC-7.64%-28-11-37-PVT</v>
          </cell>
          <cell r="F17347">
            <v>45505</v>
          </cell>
          <cell r="G17347" t="str">
            <v>D</v>
          </cell>
          <cell r="H17347" t="str">
            <v>F</v>
          </cell>
        </row>
        <row r="17348">
          <cell r="B17348">
            <v>974391</v>
          </cell>
          <cell r="C17348" t="str">
            <v>BSE</v>
          </cell>
          <cell r="D17348" t="str">
            <v>795ABHF25</v>
          </cell>
          <cell r="E17348" t="str">
            <v>ABHF-7.95%-28-11-25-PVT</v>
          </cell>
          <cell r="F17348">
            <v>45505</v>
          </cell>
          <cell r="G17348" t="str">
            <v>D</v>
          </cell>
          <cell r="H17348" t="str">
            <v>F</v>
          </cell>
        </row>
        <row r="17349">
          <cell r="B17349">
            <v>974392</v>
          </cell>
          <cell r="C17349" t="str">
            <v>BSE</v>
          </cell>
          <cell r="D17349" t="str">
            <v>750DLF25</v>
          </cell>
          <cell r="E17349" t="str">
            <v>DLFCDL-7.50%-MIBOR-16-5-25-PVT</v>
          </cell>
          <cell r="F17349" t="str">
            <v>2-1108</v>
          </cell>
          <cell r="G17349" t="str">
            <v>D</v>
          </cell>
          <cell r="H17349" t="str">
            <v>F</v>
          </cell>
        </row>
        <row r="17350">
          <cell r="B17350">
            <v>974393</v>
          </cell>
          <cell r="C17350" t="str">
            <v>BSE</v>
          </cell>
          <cell r="D17350" t="str">
            <v>793ABFL26</v>
          </cell>
          <cell r="E17350" t="str">
            <v>ABFL-7.93%-15-1-26-PVT</v>
          </cell>
          <cell r="F17350">
            <v>45505</v>
          </cell>
          <cell r="G17350" t="str">
            <v>D</v>
          </cell>
          <cell r="H17350" t="str">
            <v>F</v>
          </cell>
        </row>
        <row r="17351">
          <cell r="B17351">
            <v>974394</v>
          </cell>
          <cell r="C17351" t="str">
            <v>BSE</v>
          </cell>
          <cell r="D17351" t="str">
            <v>787MTNL32</v>
          </cell>
          <cell r="E17351" t="str">
            <v>MTNL-7.87%-1-12-32-PVT</v>
          </cell>
          <cell r="F17351">
            <v>45505</v>
          </cell>
          <cell r="G17351" t="str">
            <v>D</v>
          </cell>
          <cell r="H17351" t="str">
            <v>F</v>
          </cell>
        </row>
        <row r="17352">
          <cell r="B17352">
            <v>974395</v>
          </cell>
          <cell r="C17352" t="str">
            <v>BSE</v>
          </cell>
          <cell r="D17352" t="str">
            <v>789PNB37</v>
          </cell>
          <cell r="E17352" t="str">
            <v>PNB-7.89%-1-12-37-PVT</v>
          </cell>
          <cell r="F17352" t="str">
            <v>2-1108</v>
          </cell>
          <cell r="G17352" t="str">
            <v>D</v>
          </cell>
          <cell r="H17352" t="str">
            <v>F</v>
          </cell>
        </row>
        <row r="17353">
          <cell r="B17353">
            <v>974396</v>
          </cell>
          <cell r="C17353" t="str">
            <v>BSE</v>
          </cell>
          <cell r="D17353" t="str">
            <v>763KMBL29</v>
          </cell>
          <cell r="E17353" t="str">
            <v>KMBL-7.63%-1-12-29-PVT</v>
          </cell>
          <cell r="F17353">
            <v>45505</v>
          </cell>
          <cell r="G17353" t="str">
            <v>D</v>
          </cell>
          <cell r="H17353" t="str">
            <v>F</v>
          </cell>
        </row>
        <row r="17354">
          <cell r="B17354">
            <v>974397</v>
          </cell>
          <cell r="C17354" t="str">
            <v>BSE</v>
          </cell>
          <cell r="D17354" t="str">
            <v>763GIL27</v>
          </cell>
          <cell r="E17354" t="str">
            <v>GIL-7.63%-01-2-27-PVT</v>
          </cell>
          <cell r="F17354">
            <v>45505</v>
          </cell>
          <cell r="G17354" t="str">
            <v>D</v>
          </cell>
          <cell r="H17354" t="str">
            <v>F</v>
          </cell>
        </row>
        <row r="17355">
          <cell r="B17355">
            <v>974398</v>
          </cell>
          <cell r="C17355" t="str">
            <v>BSE</v>
          </cell>
          <cell r="D17355" t="str">
            <v>797KIDF27</v>
          </cell>
          <cell r="E17355" t="str">
            <v>KIDF-7.97%-17-12-27-PVT</v>
          </cell>
          <cell r="F17355" t="str">
            <v>2-1108</v>
          </cell>
          <cell r="G17355" t="str">
            <v>D</v>
          </cell>
          <cell r="H17355" t="str">
            <v>F</v>
          </cell>
        </row>
        <row r="17356">
          <cell r="B17356">
            <v>974399</v>
          </cell>
          <cell r="C17356" t="str">
            <v>BSE</v>
          </cell>
          <cell r="D17356" t="str">
            <v>801AIEYP25</v>
          </cell>
          <cell r="E17356" t="str">
            <v>AIEYPT-8.01%-01-12-25-INVIT</v>
          </cell>
          <cell r="F17356">
            <v>45505</v>
          </cell>
          <cell r="G17356" t="str">
            <v>D</v>
          </cell>
          <cell r="H17356" t="str">
            <v>F</v>
          </cell>
        </row>
        <row r="17357">
          <cell r="B17357">
            <v>974400</v>
          </cell>
          <cell r="C17357" t="str">
            <v>BSE</v>
          </cell>
          <cell r="D17357" t="str">
            <v>834AIEYP27</v>
          </cell>
          <cell r="E17357" t="str">
            <v>AIEYPT-8.34%-01-12-27-INVIT</v>
          </cell>
          <cell r="F17357">
            <v>45505</v>
          </cell>
          <cell r="G17357" t="str">
            <v>D</v>
          </cell>
          <cell r="H17357" t="str">
            <v>F</v>
          </cell>
        </row>
        <row r="17358">
          <cell r="B17358">
            <v>974401</v>
          </cell>
          <cell r="C17358" t="str">
            <v>BSE</v>
          </cell>
          <cell r="D17358" t="str">
            <v>MASGSEC24C</v>
          </cell>
          <cell r="E17358" t="str">
            <v>MASFSL-GSEC-3-12-24-PVT</v>
          </cell>
          <cell r="F17358" t="str">
            <v>2-1108</v>
          </cell>
          <cell r="G17358" t="str">
            <v>D</v>
          </cell>
          <cell r="H17358" t="str">
            <v>F</v>
          </cell>
        </row>
        <row r="17359">
          <cell r="B17359">
            <v>974402</v>
          </cell>
          <cell r="C17359" t="str">
            <v>BSE</v>
          </cell>
          <cell r="D17359" t="str">
            <v>755REC28</v>
          </cell>
          <cell r="E17359" t="str">
            <v>RECL-7.55%-31-3-28-PVT</v>
          </cell>
          <cell r="F17359">
            <v>45505</v>
          </cell>
          <cell r="G17359" t="str">
            <v>D</v>
          </cell>
          <cell r="H17359" t="str">
            <v>F</v>
          </cell>
        </row>
        <row r="17360">
          <cell r="B17360">
            <v>974403</v>
          </cell>
          <cell r="C17360" t="str">
            <v>BSE</v>
          </cell>
          <cell r="D17360" t="str">
            <v>767REC37</v>
          </cell>
          <cell r="E17360" t="str">
            <v>RECL-7.67%-31-11-37-PVT</v>
          </cell>
          <cell r="F17360">
            <v>45505</v>
          </cell>
          <cell r="G17360" t="str">
            <v>D</v>
          </cell>
          <cell r="H17360" t="str">
            <v>F</v>
          </cell>
        </row>
        <row r="17361">
          <cell r="B17361">
            <v>974404</v>
          </cell>
          <cell r="C17361" t="str">
            <v>BSE</v>
          </cell>
          <cell r="D17361" t="str">
            <v>85JMFPL25A</v>
          </cell>
          <cell r="E17361" t="str">
            <v>JMFPL-8.5%-2-6-25-PVT</v>
          </cell>
          <cell r="F17361" t="str">
            <v>2-1108</v>
          </cell>
          <cell r="G17361" t="str">
            <v>D</v>
          </cell>
          <cell r="H17361" t="str">
            <v>F</v>
          </cell>
        </row>
        <row r="17362">
          <cell r="B17362">
            <v>974405</v>
          </cell>
          <cell r="C17362" t="str">
            <v>BSE</v>
          </cell>
          <cell r="D17362" t="str">
            <v>NFLGSEC24D</v>
          </cell>
          <cell r="E17362" t="str">
            <v>NFL-GSEC-30-5-24-PVT</v>
          </cell>
          <cell r="F17362" t="str">
            <v>2-1108</v>
          </cell>
          <cell r="G17362" t="str">
            <v>D</v>
          </cell>
          <cell r="H17362" t="str">
            <v>F</v>
          </cell>
        </row>
        <row r="17363">
          <cell r="B17363">
            <v>974406</v>
          </cell>
          <cell r="C17363" t="str">
            <v>BSE</v>
          </cell>
          <cell r="D17363" t="str">
            <v>786HDFC32</v>
          </cell>
          <cell r="E17363" t="str">
            <v>HDFCBL-7.86%-02-12-32-PVT</v>
          </cell>
          <cell r="F17363" t="str">
            <v>2-1108</v>
          </cell>
          <cell r="G17363" t="str">
            <v>D</v>
          </cell>
          <cell r="H17363" t="str">
            <v>F</v>
          </cell>
        </row>
        <row r="17364">
          <cell r="B17364">
            <v>974407</v>
          </cell>
          <cell r="C17364" t="str">
            <v>BSE</v>
          </cell>
          <cell r="D17364" t="str">
            <v>795ABFL27</v>
          </cell>
          <cell r="E17364" t="str">
            <v>ABFL-7.95%-3-12-27-PVT</v>
          </cell>
          <cell r="F17364">
            <v>45505</v>
          </cell>
          <cell r="G17364" t="str">
            <v>D</v>
          </cell>
          <cell r="H17364" t="str">
            <v>F</v>
          </cell>
        </row>
        <row r="17365">
          <cell r="B17365">
            <v>974408</v>
          </cell>
          <cell r="C17365" t="str">
            <v>BSE</v>
          </cell>
          <cell r="D17365" t="str">
            <v>751SBI32</v>
          </cell>
          <cell r="E17365" t="str">
            <v>SBI-7.51%-6-12-32-PVT</v>
          </cell>
          <cell r="F17365">
            <v>45505</v>
          </cell>
          <cell r="G17365" t="str">
            <v>D</v>
          </cell>
          <cell r="H17365" t="str">
            <v>F</v>
          </cell>
        </row>
        <row r="17366">
          <cell r="B17366">
            <v>974410</v>
          </cell>
          <cell r="C17366" t="str">
            <v>BSE</v>
          </cell>
          <cell r="D17366" t="str">
            <v>NWFINDEX26</v>
          </cell>
          <cell r="E17366" t="str">
            <v>NWFL-LEAP Index-5-6-26-PVT</v>
          </cell>
          <cell r="F17366" t="str">
            <v>2-1108</v>
          </cell>
          <cell r="G17366" t="str">
            <v>D</v>
          </cell>
          <cell r="H17366" t="str">
            <v>F</v>
          </cell>
        </row>
        <row r="17367">
          <cell r="B17367">
            <v>974411</v>
          </cell>
          <cell r="C17367" t="str">
            <v>BSE</v>
          </cell>
          <cell r="D17367" t="str">
            <v>779IREDA32</v>
          </cell>
          <cell r="E17367" t="str">
            <v>IREDA-7.79%-7-12-32-PVT</v>
          </cell>
          <cell r="F17367" t="str">
            <v>2-1108</v>
          </cell>
          <cell r="G17367" t="str">
            <v>D</v>
          </cell>
          <cell r="H17367" t="str">
            <v>F</v>
          </cell>
        </row>
        <row r="17368">
          <cell r="B17368">
            <v>974412</v>
          </cell>
          <cell r="C17368" t="str">
            <v>BSE</v>
          </cell>
          <cell r="D17368" t="str">
            <v>910TIAL30</v>
          </cell>
          <cell r="E17368" t="str">
            <v>TIAL-5-12-30-PVT</v>
          </cell>
          <cell r="F17368" t="str">
            <v>2-1108</v>
          </cell>
          <cell r="G17368" t="str">
            <v>D</v>
          </cell>
          <cell r="H17368" t="str">
            <v>F</v>
          </cell>
        </row>
        <row r="17369">
          <cell r="B17369">
            <v>974413</v>
          </cell>
          <cell r="C17369" t="str">
            <v>BSE</v>
          </cell>
          <cell r="D17369" t="str">
            <v>8BOM32</v>
          </cell>
          <cell r="E17369" t="str">
            <v>BOM-8.00%-7-12-32-PVT</v>
          </cell>
          <cell r="F17369" t="str">
            <v>2-1108</v>
          </cell>
          <cell r="G17369" t="str">
            <v>D</v>
          </cell>
          <cell r="H17369" t="str">
            <v>F</v>
          </cell>
        </row>
        <row r="17370">
          <cell r="B17370">
            <v>974415</v>
          </cell>
          <cell r="C17370" t="str">
            <v>BSE</v>
          </cell>
          <cell r="D17370" t="str">
            <v>750NABAR25</v>
          </cell>
          <cell r="E17370" t="str">
            <v>NBARD-7.50%-17-12-25-PVT</v>
          </cell>
          <cell r="F17370" t="str">
            <v>2-1108</v>
          </cell>
          <cell r="G17370" t="str">
            <v>D</v>
          </cell>
          <cell r="H17370" t="str">
            <v>F</v>
          </cell>
        </row>
        <row r="17371">
          <cell r="B17371">
            <v>974416</v>
          </cell>
          <cell r="C17371" t="str">
            <v>BSE</v>
          </cell>
          <cell r="D17371" t="str">
            <v>KPILREP25A</v>
          </cell>
          <cell r="E17371" t="str">
            <v>KPIL-REPO RATE-9-12-25-PVT</v>
          </cell>
          <cell r="F17371" t="str">
            <v>2-1108</v>
          </cell>
          <cell r="G17371" t="str">
            <v>D</v>
          </cell>
          <cell r="H17371" t="str">
            <v>F</v>
          </cell>
        </row>
        <row r="17372">
          <cell r="B17372">
            <v>974417</v>
          </cell>
          <cell r="C17372" t="str">
            <v>BSE</v>
          </cell>
          <cell r="D17372" t="str">
            <v>1215SCNL27</v>
          </cell>
          <cell r="E17372" t="str">
            <v>SCNL-12.15%-12-12-27-PVT</v>
          </cell>
          <cell r="F17372" t="str">
            <v>2-1108</v>
          </cell>
          <cell r="G17372" t="str">
            <v>D</v>
          </cell>
          <cell r="H17372" t="str">
            <v>F</v>
          </cell>
        </row>
        <row r="17373">
          <cell r="B17373">
            <v>974419</v>
          </cell>
          <cell r="C17373" t="str">
            <v>BSE</v>
          </cell>
          <cell r="D17373" t="str">
            <v>880GMRHI32</v>
          </cell>
          <cell r="E17373" t="str">
            <v>GMRIAL-8.8050%-13-12-32-PVT</v>
          </cell>
          <cell r="F17373" t="str">
            <v>2-1108</v>
          </cell>
          <cell r="G17373" t="str">
            <v>D</v>
          </cell>
          <cell r="H17373" t="str">
            <v>F</v>
          </cell>
        </row>
        <row r="17374">
          <cell r="B17374">
            <v>974420</v>
          </cell>
          <cell r="C17374" t="str">
            <v>BSE</v>
          </cell>
          <cell r="D17374" t="str">
            <v>788ABL32</v>
          </cell>
          <cell r="E17374" t="str">
            <v>ABL-7.88%-13-12-32-PVT</v>
          </cell>
          <cell r="F17374">
            <v>45505</v>
          </cell>
          <cell r="G17374" t="str">
            <v>D</v>
          </cell>
          <cell r="H17374" t="str">
            <v>F</v>
          </cell>
        </row>
        <row r="17375">
          <cell r="B17375">
            <v>974421</v>
          </cell>
          <cell r="C17375" t="str">
            <v>BSE</v>
          </cell>
          <cell r="D17375" t="str">
            <v>1379LMPL25</v>
          </cell>
          <cell r="E17375" t="str">
            <v>LMPL-13.79%-12-12-25-PVT</v>
          </cell>
          <cell r="F17375" t="str">
            <v>2-1108</v>
          </cell>
          <cell r="G17375" t="str">
            <v>D</v>
          </cell>
          <cell r="H17375" t="str">
            <v>F</v>
          </cell>
        </row>
        <row r="17376">
          <cell r="B17376">
            <v>974422</v>
          </cell>
          <cell r="C17376" t="str">
            <v>BSE</v>
          </cell>
          <cell r="D17376" t="str">
            <v>783BHFL25</v>
          </cell>
          <cell r="E17376" t="str">
            <v>BHFL-7.83%-12-12-25-PVT</v>
          </cell>
          <cell r="F17376" t="str">
            <v>2-1108</v>
          </cell>
          <cell r="G17376" t="str">
            <v>D</v>
          </cell>
          <cell r="H17376" t="str">
            <v>F</v>
          </cell>
        </row>
        <row r="17377">
          <cell r="B17377">
            <v>974423</v>
          </cell>
          <cell r="C17377" t="str">
            <v>BSE</v>
          </cell>
          <cell r="D17377" t="str">
            <v>EPDL91222</v>
          </cell>
          <cell r="E17377" t="str">
            <v>EPDL-G SEC-9-12-22-PVT</v>
          </cell>
          <cell r="F17377" t="str">
            <v>2-1108</v>
          </cell>
          <cell r="G17377" t="str">
            <v>D</v>
          </cell>
          <cell r="H17377" t="str">
            <v>F</v>
          </cell>
        </row>
        <row r="17378">
          <cell r="B17378">
            <v>974424</v>
          </cell>
          <cell r="C17378" t="str">
            <v>BSE</v>
          </cell>
          <cell r="D17378" t="str">
            <v>758PFCL33</v>
          </cell>
          <cell r="E17378" t="str">
            <v>PFC-7.58%-15-5-33-PVT</v>
          </cell>
          <cell r="F17378">
            <v>45505</v>
          </cell>
          <cell r="G17378" t="str">
            <v>D</v>
          </cell>
          <cell r="H17378" t="str">
            <v>F</v>
          </cell>
        </row>
        <row r="17379">
          <cell r="B17379">
            <v>974426</v>
          </cell>
          <cell r="C17379" t="str">
            <v>BSE</v>
          </cell>
          <cell r="D17379" t="str">
            <v>78KMPL25</v>
          </cell>
          <cell r="E17379" t="str">
            <v>KMPL-7.8%-12-12-25-VPT</v>
          </cell>
          <cell r="F17379" t="str">
            <v>2-1108</v>
          </cell>
          <cell r="G17379" t="str">
            <v>D</v>
          </cell>
          <cell r="H17379" t="str">
            <v>F</v>
          </cell>
        </row>
        <row r="17380">
          <cell r="B17380">
            <v>974427</v>
          </cell>
          <cell r="C17380" t="str">
            <v>BSE</v>
          </cell>
          <cell r="D17380" t="str">
            <v>744NTPC33</v>
          </cell>
          <cell r="E17380" t="str">
            <v>NTPC-7.44%-15-4-33-PVT</v>
          </cell>
          <cell r="F17380" t="str">
            <v>2-1108</v>
          </cell>
          <cell r="G17380" t="str">
            <v>D</v>
          </cell>
          <cell r="H17380" t="str">
            <v>F</v>
          </cell>
        </row>
        <row r="17381">
          <cell r="B17381">
            <v>974428</v>
          </cell>
          <cell r="C17381" t="str">
            <v>BSE</v>
          </cell>
          <cell r="D17381" t="str">
            <v>753REC33</v>
          </cell>
          <cell r="E17381" t="str">
            <v>RECL-7.53%-31-3-33-PVT</v>
          </cell>
          <cell r="F17381">
            <v>45505</v>
          </cell>
          <cell r="G17381" t="str">
            <v>D</v>
          </cell>
          <cell r="H17381" t="str">
            <v>F</v>
          </cell>
        </row>
        <row r="17382">
          <cell r="B17382">
            <v>974429</v>
          </cell>
          <cell r="C17382" t="str">
            <v>BSE</v>
          </cell>
          <cell r="D17382" t="str">
            <v>754HPCL33</v>
          </cell>
          <cell r="E17382" t="str">
            <v>HPCL-7.54%-15-4-33-PVT</v>
          </cell>
          <cell r="F17382">
            <v>45505</v>
          </cell>
          <cell r="G17382" t="str">
            <v>D</v>
          </cell>
          <cell r="H17382" t="str">
            <v>F</v>
          </cell>
        </row>
        <row r="17383">
          <cell r="B17383">
            <v>974430</v>
          </cell>
          <cell r="C17383" t="str">
            <v>BSE</v>
          </cell>
          <cell r="D17383" t="str">
            <v>747IRFC33</v>
          </cell>
          <cell r="E17383" t="str">
            <v>IRFC-7.47-15-4-33-PVT</v>
          </cell>
          <cell r="F17383">
            <v>45505</v>
          </cell>
          <cell r="G17383" t="str">
            <v>D</v>
          </cell>
          <cell r="H17383" t="str">
            <v>F</v>
          </cell>
        </row>
        <row r="17384">
          <cell r="B17384">
            <v>974431</v>
          </cell>
          <cell r="C17384" t="str">
            <v>BSE</v>
          </cell>
          <cell r="D17384" t="str">
            <v>784HDFC32</v>
          </cell>
          <cell r="E17384" t="str">
            <v>HDFC-7.84%-16-12-2032-PVT</v>
          </cell>
          <cell r="F17384">
            <v>45505</v>
          </cell>
          <cell r="G17384" t="str">
            <v>D</v>
          </cell>
          <cell r="H17384" t="str">
            <v>F</v>
          </cell>
        </row>
        <row r="17385">
          <cell r="B17385">
            <v>974432</v>
          </cell>
          <cell r="C17385" t="str">
            <v>BSE</v>
          </cell>
          <cell r="D17385" t="str">
            <v>MCIL25</v>
          </cell>
          <cell r="E17385" t="str">
            <v>MCL-26-7-25-VPT</v>
          </cell>
          <cell r="F17385" t="str">
            <v>2-1108</v>
          </cell>
          <cell r="G17385" t="str">
            <v>D</v>
          </cell>
          <cell r="H17385" t="str">
            <v>F</v>
          </cell>
        </row>
        <row r="17386">
          <cell r="B17386">
            <v>974433</v>
          </cell>
          <cell r="C17386" t="str">
            <v>BSE</v>
          </cell>
          <cell r="D17386" t="str">
            <v>752HUDCL33</v>
          </cell>
          <cell r="E17386" t="str">
            <v>HUDCL-7.52%-15-4-33-PVT</v>
          </cell>
          <cell r="F17386" t="str">
            <v>2-1108</v>
          </cell>
          <cell r="G17386" t="str">
            <v>D</v>
          </cell>
          <cell r="H17386" t="str">
            <v>F</v>
          </cell>
        </row>
        <row r="17387">
          <cell r="B17387">
            <v>974434</v>
          </cell>
          <cell r="C17387" t="str">
            <v>BSE</v>
          </cell>
          <cell r="D17387" t="str">
            <v>759PFCL28</v>
          </cell>
          <cell r="E17387" t="str">
            <v>PFCL-7.59%-17-1-28-PVT</v>
          </cell>
          <cell r="F17387">
            <v>45505</v>
          </cell>
          <cell r="G17387" t="str">
            <v>D</v>
          </cell>
          <cell r="H17387" t="str">
            <v>F</v>
          </cell>
        </row>
        <row r="17388">
          <cell r="B17388">
            <v>974435</v>
          </cell>
          <cell r="C17388" t="str">
            <v>BSE</v>
          </cell>
          <cell r="D17388" t="str">
            <v>772PFCL37</v>
          </cell>
          <cell r="E17388" t="str">
            <v>PFCL-7.72%-19-12-37-PVT</v>
          </cell>
          <cell r="F17388">
            <v>45505</v>
          </cell>
          <cell r="G17388" t="str">
            <v>D</v>
          </cell>
          <cell r="H17388" t="str">
            <v>F</v>
          </cell>
        </row>
        <row r="17389">
          <cell r="B17389">
            <v>974437</v>
          </cell>
          <cell r="C17389" t="str">
            <v>BSE</v>
          </cell>
          <cell r="D17389" t="str">
            <v>1140IIFL24</v>
          </cell>
          <cell r="E17389" t="str">
            <v>IIFLSFL-11.40%-19-12-24-PVT</v>
          </cell>
          <cell r="F17389" t="str">
            <v>2-1108</v>
          </cell>
          <cell r="G17389" t="str">
            <v>D</v>
          </cell>
          <cell r="H17389" t="str">
            <v>F</v>
          </cell>
        </row>
        <row r="17390">
          <cell r="B17390">
            <v>974438</v>
          </cell>
          <cell r="C17390" t="str">
            <v>BSE</v>
          </cell>
          <cell r="D17390" t="str">
            <v>VCLGSEC24A</v>
          </cell>
          <cell r="E17390" t="str">
            <v>VCL-GSEC-13-12-24-PVT</v>
          </cell>
          <cell r="F17390" t="str">
            <v>2-1108</v>
          </cell>
          <cell r="G17390" t="str">
            <v>D</v>
          </cell>
          <cell r="H17390" t="str">
            <v>F</v>
          </cell>
        </row>
        <row r="17391">
          <cell r="B17391">
            <v>974439</v>
          </cell>
          <cell r="C17391" t="str">
            <v>BSE</v>
          </cell>
          <cell r="D17391" t="str">
            <v>734GIL27</v>
          </cell>
          <cell r="E17391" t="str">
            <v>GIL-7.34%-20-12-27-PVT</v>
          </cell>
          <cell r="F17391">
            <v>45505</v>
          </cell>
          <cell r="G17391" t="str">
            <v>D</v>
          </cell>
          <cell r="H17391" t="str">
            <v>F</v>
          </cell>
        </row>
        <row r="17392">
          <cell r="B17392">
            <v>974440</v>
          </cell>
          <cell r="C17392" t="str">
            <v>BSE</v>
          </cell>
          <cell r="D17392" t="str">
            <v>VLTBIL24</v>
          </cell>
          <cell r="E17392" t="str">
            <v>VL-TBILL-15-3-24-PVT</v>
          </cell>
          <cell r="F17392" t="str">
            <v>2-1108</v>
          </cell>
          <cell r="G17392" t="str">
            <v>D</v>
          </cell>
          <cell r="H17392" t="str">
            <v>F</v>
          </cell>
        </row>
        <row r="17393">
          <cell r="B17393">
            <v>974441</v>
          </cell>
          <cell r="C17393" t="str">
            <v>BSE</v>
          </cell>
          <cell r="D17393" t="str">
            <v>UCLGSEC26</v>
          </cell>
          <cell r="E17393" t="str">
            <v>UCL-GSEC-15-4-26-PVT</v>
          </cell>
          <cell r="F17393" t="str">
            <v>2-1108</v>
          </cell>
          <cell r="G17393" t="str">
            <v>D</v>
          </cell>
          <cell r="H17393" t="str">
            <v>F</v>
          </cell>
        </row>
        <row r="17394">
          <cell r="B17394">
            <v>974442</v>
          </cell>
          <cell r="C17394" t="str">
            <v>BSE</v>
          </cell>
          <cell r="D17394" t="str">
            <v>784HDBFS26</v>
          </cell>
          <cell r="E17394" t="str">
            <v>HDBFSL-7.84%-14-7-26-PVT</v>
          </cell>
          <cell r="F17394" t="str">
            <v>2-1108</v>
          </cell>
          <cell r="G17394" t="str">
            <v>D</v>
          </cell>
          <cell r="H17394" t="str">
            <v>F</v>
          </cell>
        </row>
        <row r="17395">
          <cell r="B17395">
            <v>974443</v>
          </cell>
          <cell r="C17395" t="str">
            <v>BSE</v>
          </cell>
          <cell r="D17395" t="str">
            <v>850AESL24</v>
          </cell>
          <cell r="E17395" t="str">
            <v>AESL-8.50%-20-12-24-PVT</v>
          </cell>
          <cell r="F17395" t="str">
            <v>2-1108</v>
          </cell>
          <cell r="G17395" t="str">
            <v>D</v>
          </cell>
          <cell r="H17395" t="str">
            <v>F</v>
          </cell>
        </row>
        <row r="17396">
          <cell r="B17396">
            <v>974445</v>
          </cell>
          <cell r="C17396" t="str">
            <v>BSE</v>
          </cell>
          <cell r="D17396" t="str">
            <v>962APSB24A</v>
          </cell>
          <cell r="E17396" t="str">
            <v>APSBCL-9.62%-29-11-24-PVT</v>
          </cell>
          <cell r="F17396" t="str">
            <v>2-1108</v>
          </cell>
          <cell r="G17396" t="str">
            <v>D</v>
          </cell>
          <cell r="H17396" t="str">
            <v>F</v>
          </cell>
        </row>
        <row r="17397">
          <cell r="B17397">
            <v>974446</v>
          </cell>
          <cell r="C17397" t="str">
            <v>BSE</v>
          </cell>
          <cell r="D17397" t="str">
            <v>962APSB25A</v>
          </cell>
          <cell r="E17397" t="str">
            <v>APSBCL-9.62%-28-11-25-PVT</v>
          </cell>
          <cell r="F17397" t="str">
            <v>2-1108</v>
          </cell>
          <cell r="G17397" t="str">
            <v>D</v>
          </cell>
          <cell r="H17397" t="str">
            <v>F</v>
          </cell>
        </row>
        <row r="17398">
          <cell r="B17398">
            <v>974447</v>
          </cell>
          <cell r="C17398" t="str">
            <v>BSE</v>
          </cell>
          <cell r="D17398" t="str">
            <v>962APSB26A</v>
          </cell>
          <cell r="E17398" t="str">
            <v>APSBCL-9.62%-30-11-26-PVT</v>
          </cell>
          <cell r="F17398" t="str">
            <v>2-1108</v>
          </cell>
          <cell r="G17398" t="str">
            <v>D</v>
          </cell>
          <cell r="H17398" t="str">
            <v>F</v>
          </cell>
        </row>
        <row r="17399">
          <cell r="B17399">
            <v>974448</v>
          </cell>
          <cell r="C17399" t="str">
            <v>BSE</v>
          </cell>
          <cell r="D17399" t="str">
            <v>962APSB28A</v>
          </cell>
          <cell r="E17399" t="str">
            <v>APSBCL-9.62%-30-11-28-PVT</v>
          </cell>
          <cell r="F17399" t="str">
            <v>2-1108</v>
          </cell>
          <cell r="G17399" t="str">
            <v>D</v>
          </cell>
          <cell r="H17399" t="str">
            <v>F</v>
          </cell>
        </row>
        <row r="17400">
          <cell r="B17400">
            <v>974449</v>
          </cell>
          <cell r="C17400" t="str">
            <v>BSE</v>
          </cell>
          <cell r="D17400" t="str">
            <v>962APSB29A</v>
          </cell>
          <cell r="E17400" t="str">
            <v>APSBCL-9.62%-30-11-29-PVT</v>
          </cell>
          <cell r="F17400" t="str">
            <v>2-1108</v>
          </cell>
          <cell r="G17400" t="str">
            <v>D</v>
          </cell>
          <cell r="H17400" t="str">
            <v>F</v>
          </cell>
        </row>
        <row r="17401">
          <cell r="B17401">
            <v>974450</v>
          </cell>
          <cell r="C17401" t="str">
            <v>BSE</v>
          </cell>
          <cell r="D17401" t="str">
            <v>962APSB30A</v>
          </cell>
          <cell r="E17401" t="str">
            <v>APSBCL-9.62%-29-11-30-PVT</v>
          </cell>
          <cell r="F17401" t="str">
            <v>2-1108</v>
          </cell>
          <cell r="G17401" t="str">
            <v>D</v>
          </cell>
          <cell r="H17401" t="str">
            <v>F</v>
          </cell>
        </row>
        <row r="17402">
          <cell r="B17402">
            <v>974451</v>
          </cell>
          <cell r="C17402" t="str">
            <v>BSE</v>
          </cell>
          <cell r="D17402" t="str">
            <v>962APSB31A</v>
          </cell>
          <cell r="E17402" t="str">
            <v>APSBCL-9.62%-28-11-31-PVT</v>
          </cell>
          <cell r="F17402" t="str">
            <v>2-1108</v>
          </cell>
          <cell r="G17402" t="str">
            <v>D</v>
          </cell>
          <cell r="H17402" t="str">
            <v>F</v>
          </cell>
        </row>
        <row r="17403">
          <cell r="B17403">
            <v>974452</v>
          </cell>
          <cell r="C17403" t="str">
            <v>BSE</v>
          </cell>
          <cell r="D17403" t="str">
            <v>962APSB32A</v>
          </cell>
          <cell r="E17403" t="str">
            <v>APSBCL-9.62%-29-11-32-PVT</v>
          </cell>
          <cell r="F17403" t="str">
            <v>2-1108</v>
          </cell>
          <cell r="G17403" t="str">
            <v>D</v>
          </cell>
          <cell r="H17403" t="str">
            <v>F</v>
          </cell>
        </row>
        <row r="17404">
          <cell r="B17404">
            <v>974453</v>
          </cell>
          <cell r="C17404" t="str">
            <v>BSE</v>
          </cell>
          <cell r="D17404" t="str">
            <v>962APSB27A</v>
          </cell>
          <cell r="E17404" t="str">
            <v>APSBCL-9.62%-30-11-27-PVT</v>
          </cell>
          <cell r="F17404" t="str">
            <v>2-1108</v>
          </cell>
          <cell r="G17404" t="str">
            <v>D</v>
          </cell>
          <cell r="H17404" t="str">
            <v>F</v>
          </cell>
        </row>
        <row r="17405">
          <cell r="B17405">
            <v>974454</v>
          </cell>
          <cell r="C17405" t="str">
            <v>BSE</v>
          </cell>
          <cell r="D17405" t="str">
            <v>ABANNIF26A</v>
          </cell>
          <cell r="E17405" t="str">
            <v>ABFL-Nifty 50 Index-</v>
          </cell>
          <cell r="F17405" t="str">
            <v>2-1108</v>
          </cell>
          <cell r="G17405" t="str">
            <v>D</v>
          </cell>
          <cell r="H17405" t="str">
            <v>F</v>
          </cell>
        </row>
        <row r="17406">
          <cell r="B17406">
            <v>974455</v>
          </cell>
          <cell r="C17406" t="str">
            <v>BSE</v>
          </cell>
          <cell r="D17406" t="str">
            <v>787IIL27</v>
          </cell>
          <cell r="E17406" t="str">
            <v>IIL-7.87%-22-12-27-PVT</v>
          </cell>
          <cell r="F17406" t="str">
            <v>2-1108</v>
          </cell>
          <cell r="G17406" t="str">
            <v>D</v>
          </cell>
          <cell r="H17406" t="str">
            <v>F</v>
          </cell>
        </row>
        <row r="17407">
          <cell r="B17407">
            <v>974456</v>
          </cell>
          <cell r="C17407" t="str">
            <v>BSE</v>
          </cell>
          <cell r="D17407" t="str">
            <v>MOFLNIF24</v>
          </cell>
          <cell r="E17407" t="str">
            <v>MOFL-NIFTY-20-12-24-PVT</v>
          </cell>
          <cell r="F17407" t="str">
            <v>2-1108</v>
          </cell>
          <cell r="G17407" t="str">
            <v>D</v>
          </cell>
          <cell r="H17407" t="str">
            <v>F</v>
          </cell>
        </row>
        <row r="17408">
          <cell r="B17408">
            <v>974457</v>
          </cell>
          <cell r="C17408" t="str">
            <v>BSE</v>
          </cell>
          <cell r="D17408" t="str">
            <v>MCILIRR26</v>
          </cell>
          <cell r="E17408" t="str">
            <v>MCL-IRR-24-8-26-PVT</v>
          </cell>
          <cell r="F17408" t="str">
            <v>2-1108</v>
          </cell>
          <cell r="G17408" t="str">
            <v>D</v>
          </cell>
          <cell r="H17408" t="str">
            <v>F</v>
          </cell>
        </row>
        <row r="17409">
          <cell r="B17409">
            <v>974458</v>
          </cell>
          <cell r="C17409" t="str">
            <v>BSE</v>
          </cell>
          <cell r="D17409" t="str">
            <v>BSNLIRR32</v>
          </cell>
          <cell r="E17409" t="str">
            <v>BSNL-IRR-22-12-32-PVT</v>
          </cell>
          <cell r="F17409" t="str">
            <v>2-1108</v>
          </cell>
          <cell r="G17409" t="str">
            <v>D</v>
          </cell>
          <cell r="H17409" t="str">
            <v>F</v>
          </cell>
        </row>
        <row r="17410">
          <cell r="B17410">
            <v>974459</v>
          </cell>
          <cell r="C17410" t="str">
            <v>BSE</v>
          </cell>
          <cell r="D17410" t="str">
            <v>840PNBPERP</v>
          </cell>
          <cell r="E17410" t="str">
            <v>PNB-8.40%-PERP-PVT</v>
          </cell>
          <cell r="F17410" t="str">
            <v>2-1108</v>
          </cell>
          <cell r="G17410" t="str">
            <v>D</v>
          </cell>
          <cell r="H17410" t="str">
            <v>F</v>
          </cell>
        </row>
        <row r="17411">
          <cell r="B17411">
            <v>974460</v>
          </cell>
          <cell r="C17411" t="str">
            <v>BSE</v>
          </cell>
          <cell r="D17411" t="str">
            <v>96JMFAR24</v>
          </cell>
          <cell r="E17411" t="str">
            <v>JMFARCL-9.6%-21-6-24-PVT</v>
          </cell>
          <cell r="F17411" t="str">
            <v>2-1108</v>
          </cell>
          <cell r="G17411" t="str">
            <v>D</v>
          </cell>
          <cell r="H17411" t="str">
            <v>F</v>
          </cell>
        </row>
        <row r="17412">
          <cell r="B17412">
            <v>974461</v>
          </cell>
          <cell r="C17412" t="str">
            <v>BSE</v>
          </cell>
          <cell r="D17412" t="str">
            <v>96JMFARC24</v>
          </cell>
          <cell r="E17412" t="str">
            <v>JMFARCL-9.6%-20-12-24-PVT</v>
          </cell>
          <cell r="F17412" t="str">
            <v>2-1108</v>
          </cell>
          <cell r="G17412" t="str">
            <v>D</v>
          </cell>
          <cell r="H17412" t="str">
            <v>F</v>
          </cell>
        </row>
        <row r="17413">
          <cell r="B17413">
            <v>974462</v>
          </cell>
          <cell r="C17413" t="str">
            <v>BSE</v>
          </cell>
          <cell r="D17413" t="str">
            <v>96JMFARC25</v>
          </cell>
          <cell r="E17413" t="str">
            <v>JMFARCL-9.6%-20-6-25-PVT</v>
          </cell>
          <cell r="F17413" t="str">
            <v>2-1108</v>
          </cell>
          <cell r="G17413" t="str">
            <v>D</v>
          </cell>
          <cell r="H17413" t="str">
            <v>F</v>
          </cell>
        </row>
        <row r="17414">
          <cell r="B17414">
            <v>974463</v>
          </cell>
          <cell r="C17414" t="str">
            <v>BSE</v>
          </cell>
          <cell r="D17414" t="str">
            <v>96JMFAR25A</v>
          </cell>
          <cell r="E17414" t="str">
            <v>JMFARCL-9.6%-19-12-25-PVT</v>
          </cell>
          <cell r="F17414" t="str">
            <v>2-1108</v>
          </cell>
          <cell r="G17414" t="str">
            <v>D</v>
          </cell>
          <cell r="H17414" t="str">
            <v>F</v>
          </cell>
        </row>
        <row r="17415">
          <cell r="B17415">
            <v>974464</v>
          </cell>
          <cell r="C17415" t="str">
            <v>BSE</v>
          </cell>
          <cell r="D17415" t="str">
            <v>874BOMPER</v>
          </cell>
          <cell r="E17415" t="str">
            <v>BOM-8.74%-PERPETUAL-PVT</v>
          </cell>
          <cell r="F17415">
            <v>45505</v>
          </cell>
          <cell r="G17415" t="str">
            <v>D</v>
          </cell>
          <cell r="H17415" t="str">
            <v>F</v>
          </cell>
        </row>
        <row r="17416">
          <cell r="B17416">
            <v>974465</v>
          </cell>
          <cell r="C17416" t="str">
            <v>BSE</v>
          </cell>
          <cell r="D17416" t="str">
            <v>815AFLPER</v>
          </cell>
          <cell r="E17416" t="str">
            <v>AFL-8.15%-PERPETUAL-PVT</v>
          </cell>
          <cell r="F17416" t="str">
            <v>2-1108</v>
          </cell>
          <cell r="G17416" t="str">
            <v>D</v>
          </cell>
          <cell r="H17416" t="str">
            <v>F</v>
          </cell>
        </row>
        <row r="17417">
          <cell r="B17417">
            <v>974466</v>
          </cell>
          <cell r="C17417" t="str">
            <v>BSE</v>
          </cell>
          <cell r="D17417" t="str">
            <v>825JSL27</v>
          </cell>
          <cell r="E17417" t="str">
            <v>JSL-8.25%-23-12-27-PVT</v>
          </cell>
          <cell r="F17417" t="str">
            <v>2-1108</v>
          </cell>
          <cell r="G17417" t="str">
            <v>D</v>
          </cell>
          <cell r="H17417" t="str">
            <v>F</v>
          </cell>
        </row>
        <row r="17418">
          <cell r="B17418">
            <v>974467</v>
          </cell>
          <cell r="C17418" t="str">
            <v>BSE</v>
          </cell>
          <cell r="D17418" t="str">
            <v>788THDC32</v>
          </cell>
          <cell r="E17418" t="str">
            <v>THDCIL-7.88% -27-12-32-PVT</v>
          </cell>
          <cell r="F17418">
            <v>45505</v>
          </cell>
          <cell r="G17418" t="str">
            <v>D</v>
          </cell>
          <cell r="H17418" t="str">
            <v>F</v>
          </cell>
        </row>
        <row r="17419">
          <cell r="B17419">
            <v>974468</v>
          </cell>
          <cell r="C17419" t="str">
            <v>BSE</v>
          </cell>
          <cell r="D17419" t="str">
            <v>820SIIL25</v>
          </cell>
          <cell r="E17419" t="str">
            <v>SIIL-8.20%-23-12-25-PVT</v>
          </cell>
          <cell r="F17419" t="str">
            <v>2-1108</v>
          </cell>
          <cell r="G17419" t="str">
            <v>D</v>
          </cell>
          <cell r="H17419" t="str">
            <v>F</v>
          </cell>
        </row>
        <row r="17420">
          <cell r="B17420">
            <v>974469</v>
          </cell>
          <cell r="C17420" t="str">
            <v>BSE</v>
          </cell>
          <cell r="D17420" t="str">
            <v>654PFL24</v>
          </cell>
          <cell r="E17420" t="str">
            <v>PFL-6.54% GS 2032-22-9-24-PVT</v>
          </cell>
          <cell r="F17420" t="str">
            <v>2-1108</v>
          </cell>
          <cell r="G17420" t="str">
            <v>D</v>
          </cell>
          <cell r="H17420" t="str">
            <v>F</v>
          </cell>
        </row>
        <row r="17421">
          <cell r="B17421">
            <v>974471</v>
          </cell>
          <cell r="C17421" t="str">
            <v>BSE</v>
          </cell>
          <cell r="D17421" t="str">
            <v>758PFCL26</v>
          </cell>
          <cell r="E17421" t="str">
            <v>PC-7.58%-15-1-26-PVT</v>
          </cell>
          <cell r="F17421">
            <v>45505</v>
          </cell>
          <cell r="G17421" t="str">
            <v>D</v>
          </cell>
          <cell r="H17421" t="str">
            <v>F</v>
          </cell>
        </row>
        <row r="17422">
          <cell r="B17422">
            <v>974472</v>
          </cell>
          <cell r="C17422" t="str">
            <v>BSE</v>
          </cell>
          <cell r="D17422" t="str">
            <v>792ABFL27</v>
          </cell>
          <cell r="E17422" t="str">
            <v>ABFL-7.92%-27-12-27-PVT</v>
          </cell>
          <cell r="F17422">
            <v>45505</v>
          </cell>
          <cell r="G17422" t="str">
            <v>D</v>
          </cell>
          <cell r="H17422" t="str">
            <v>F</v>
          </cell>
        </row>
        <row r="17423">
          <cell r="B17423">
            <v>974474</v>
          </cell>
          <cell r="C17423" t="str">
            <v>BSE</v>
          </cell>
          <cell r="D17423" t="str">
            <v>EELINDEX26</v>
          </cell>
          <cell r="E17423" t="str">
            <v>ECE-LEAP INDEX-26-6-26-PVT</v>
          </cell>
          <cell r="F17423" t="str">
            <v>2-1108</v>
          </cell>
          <cell r="G17423" t="str">
            <v>D</v>
          </cell>
          <cell r="H17423" t="str">
            <v>F</v>
          </cell>
        </row>
        <row r="17424">
          <cell r="B17424">
            <v>974476</v>
          </cell>
          <cell r="C17424" t="str">
            <v>BSE</v>
          </cell>
          <cell r="D17424" t="str">
            <v>AIPPZC27A</v>
          </cell>
          <cell r="E17424" t="str">
            <v>AIPPL-ZC-27-12-27-PVT</v>
          </cell>
          <cell r="F17424" t="str">
            <v>2-1108</v>
          </cell>
          <cell r="G17424" t="str">
            <v>D</v>
          </cell>
          <cell r="H17424" t="str">
            <v>F</v>
          </cell>
        </row>
        <row r="17425">
          <cell r="B17425">
            <v>974478</v>
          </cell>
          <cell r="C17425" t="str">
            <v>BSE</v>
          </cell>
          <cell r="D17425" t="str">
            <v>CDPLZC24</v>
          </cell>
          <cell r="E17425" t="str">
            <v>CDPL-26-12-24-PVT</v>
          </cell>
          <cell r="F17425" t="str">
            <v>2-1108</v>
          </cell>
          <cell r="G17425" t="str">
            <v>D</v>
          </cell>
          <cell r="H17425" t="str">
            <v>F</v>
          </cell>
        </row>
        <row r="17426">
          <cell r="B17426">
            <v>974479</v>
          </cell>
          <cell r="C17426" t="str">
            <v>BSE</v>
          </cell>
          <cell r="D17426" t="str">
            <v>CDPLZC25</v>
          </cell>
          <cell r="E17426" t="str">
            <v>CDPL-26-12-25-PVT</v>
          </cell>
          <cell r="F17426" t="str">
            <v>2-1108</v>
          </cell>
          <cell r="G17426" t="str">
            <v>D</v>
          </cell>
          <cell r="H17426" t="str">
            <v>F</v>
          </cell>
        </row>
        <row r="17427">
          <cell r="B17427">
            <v>974480</v>
          </cell>
          <cell r="C17427" t="str">
            <v>BSE</v>
          </cell>
          <cell r="D17427" t="str">
            <v>CDPLZC26</v>
          </cell>
          <cell r="E17427" t="str">
            <v>CDPL-26-12-26-PVT</v>
          </cell>
          <cell r="F17427" t="str">
            <v>2-1108</v>
          </cell>
          <cell r="G17427" t="str">
            <v>D</v>
          </cell>
          <cell r="H17427" t="str">
            <v>F</v>
          </cell>
        </row>
        <row r="17428">
          <cell r="B17428">
            <v>974482</v>
          </cell>
          <cell r="C17428" t="str">
            <v>BSE</v>
          </cell>
          <cell r="D17428" t="str">
            <v>775TPCL30</v>
          </cell>
          <cell r="E17428" t="str">
            <v>TPCL-7.75%-8-1-30-PVT</v>
          </cell>
          <cell r="F17428" t="str">
            <v>2-1108</v>
          </cell>
          <cell r="G17428" t="str">
            <v>D</v>
          </cell>
          <cell r="H17428" t="str">
            <v>F</v>
          </cell>
        </row>
        <row r="17429">
          <cell r="B17429">
            <v>974483</v>
          </cell>
          <cell r="C17429" t="str">
            <v>BSE</v>
          </cell>
          <cell r="D17429" t="str">
            <v>775TPCL32</v>
          </cell>
          <cell r="E17429" t="str">
            <v>TPCL-7.75%-29-12-32-PVT</v>
          </cell>
          <cell r="F17429" t="str">
            <v>2-1108</v>
          </cell>
          <cell r="G17429" t="str">
            <v>D</v>
          </cell>
          <cell r="H17429" t="str">
            <v>F</v>
          </cell>
        </row>
        <row r="17430">
          <cell r="B17430">
            <v>974484</v>
          </cell>
          <cell r="C17430" t="str">
            <v>BSE</v>
          </cell>
          <cell r="D17430" t="str">
            <v>ABANMLD25</v>
          </cell>
          <cell r="E17430" t="str">
            <v>AFPL-13-1-25-PVT</v>
          </cell>
          <cell r="F17430" t="str">
            <v>2-1108</v>
          </cell>
          <cell r="G17430" t="str">
            <v>D</v>
          </cell>
          <cell r="H17430" t="str">
            <v>F</v>
          </cell>
        </row>
        <row r="17431">
          <cell r="B17431">
            <v>974485</v>
          </cell>
          <cell r="C17431" t="str">
            <v>BSE</v>
          </cell>
          <cell r="D17431" t="str">
            <v>797KIDF28</v>
          </cell>
          <cell r="E17431" t="str">
            <v>KIDF-17-2-28-PVT</v>
          </cell>
          <cell r="F17431" t="str">
            <v>2-1108</v>
          </cell>
          <cell r="G17431" t="str">
            <v>D</v>
          </cell>
          <cell r="H17431" t="str">
            <v>F</v>
          </cell>
        </row>
        <row r="17432">
          <cell r="B17432">
            <v>974486</v>
          </cell>
          <cell r="C17432" t="str">
            <v>BSE</v>
          </cell>
          <cell r="D17432" t="str">
            <v>GMRZC24E</v>
          </cell>
          <cell r="E17432" t="str">
            <v>GMREPL-ZC-31-7-24-PVT</v>
          </cell>
          <cell r="F17432" t="str">
            <v>2-1108</v>
          </cell>
          <cell r="G17432" t="str">
            <v>D</v>
          </cell>
          <cell r="H17432" t="str">
            <v>F</v>
          </cell>
        </row>
        <row r="17433">
          <cell r="B17433">
            <v>974487</v>
          </cell>
          <cell r="C17433" t="str">
            <v>BSE</v>
          </cell>
          <cell r="D17433" t="str">
            <v>895SHFL25</v>
          </cell>
          <cell r="E17433" t="str">
            <v>SHFL-26-12-25-PVT</v>
          </cell>
          <cell r="F17433" t="str">
            <v>2-1108</v>
          </cell>
          <cell r="G17433" t="str">
            <v>D</v>
          </cell>
          <cell r="H17433" t="str">
            <v>F</v>
          </cell>
        </row>
        <row r="17434">
          <cell r="B17434">
            <v>974488</v>
          </cell>
          <cell r="C17434" t="str">
            <v>BSE</v>
          </cell>
          <cell r="D17434" t="str">
            <v>GMRZC25A</v>
          </cell>
          <cell r="E17434" t="str">
            <v>GMREPL-ZC-31-3-25-PVT</v>
          </cell>
          <cell r="F17434" t="str">
            <v>2-1108</v>
          </cell>
          <cell r="G17434" t="str">
            <v>D</v>
          </cell>
          <cell r="H17434" t="str">
            <v>F</v>
          </cell>
        </row>
        <row r="17435">
          <cell r="B17435">
            <v>974489</v>
          </cell>
          <cell r="C17435" t="str">
            <v>BSE</v>
          </cell>
          <cell r="D17435" t="str">
            <v>GMR25</v>
          </cell>
          <cell r="E17435" t="str">
            <v>GMREPL-30-9-25-PVT</v>
          </cell>
          <cell r="F17435" t="str">
            <v>2-1108</v>
          </cell>
          <cell r="G17435" t="str">
            <v>D</v>
          </cell>
          <cell r="H17435" t="str">
            <v>F</v>
          </cell>
        </row>
        <row r="17436">
          <cell r="B17436">
            <v>974490</v>
          </cell>
          <cell r="C17436" t="str">
            <v>BSE</v>
          </cell>
          <cell r="D17436" t="str">
            <v>GMR26</v>
          </cell>
          <cell r="E17436" t="str">
            <v>GMREPL-31-3-26-PVT</v>
          </cell>
          <cell r="F17436" t="str">
            <v>2-1108</v>
          </cell>
          <cell r="G17436" t="str">
            <v>D</v>
          </cell>
          <cell r="H17436" t="str">
            <v>F</v>
          </cell>
        </row>
        <row r="17437">
          <cell r="B17437">
            <v>974491</v>
          </cell>
          <cell r="C17437" t="str">
            <v>BSE</v>
          </cell>
          <cell r="D17437" t="str">
            <v>KMILZC24</v>
          </cell>
          <cell r="E17437" t="str">
            <v>KMIL-29-4-24-PVT</v>
          </cell>
          <cell r="F17437" t="str">
            <v>2-1108</v>
          </cell>
          <cell r="G17437" t="str">
            <v>D</v>
          </cell>
          <cell r="H17437" t="str">
            <v>F</v>
          </cell>
        </row>
        <row r="17438">
          <cell r="B17438">
            <v>974492</v>
          </cell>
          <cell r="C17438" t="str">
            <v>BSE</v>
          </cell>
          <cell r="D17438" t="str">
            <v>GMR27</v>
          </cell>
          <cell r="E17438" t="str">
            <v>GMREPL-31-3-27-PVT</v>
          </cell>
          <cell r="F17438" t="str">
            <v>2-1108</v>
          </cell>
          <cell r="G17438" t="str">
            <v>D</v>
          </cell>
          <cell r="H17438" t="str">
            <v>F</v>
          </cell>
        </row>
        <row r="17439">
          <cell r="B17439">
            <v>974493</v>
          </cell>
          <cell r="C17439" t="str">
            <v>BSE</v>
          </cell>
          <cell r="D17439" t="str">
            <v>KMILZC25</v>
          </cell>
          <cell r="E17439" t="str">
            <v>KMIL-28-2-25-PVT</v>
          </cell>
          <cell r="F17439" t="str">
            <v>2-1108</v>
          </cell>
          <cell r="G17439" t="str">
            <v>D</v>
          </cell>
          <cell r="H17439" t="str">
            <v>F</v>
          </cell>
        </row>
        <row r="17440">
          <cell r="B17440">
            <v>974495</v>
          </cell>
          <cell r="C17440" t="str">
            <v>BSE</v>
          </cell>
          <cell r="D17440" t="str">
            <v>KMILZC26</v>
          </cell>
          <cell r="E17440" t="str">
            <v>KML-29-1-26-PVT</v>
          </cell>
          <cell r="F17440" t="str">
            <v>2-1108</v>
          </cell>
          <cell r="G17440" t="str">
            <v>D</v>
          </cell>
          <cell r="H17440" t="str">
            <v>F</v>
          </cell>
        </row>
        <row r="17441">
          <cell r="B17441">
            <v>974496</v>
          </cell>
          <cell r="C17441" t="str">
            <v>BSE</v>
          </cell>
          <cell r="D17441" t="str">
            <v>GMRZC26</v>
          </cell>
          <cell r="E17441" t="str">
            <v>GMREPL-ZC-30-9-26-PVT</v>
          </cell>
          <cell r="F17441" t="str">
            <v>2-1108</v>
          </cell>
          <cell r="G17441" t="str">
            <v>D</v>
          </cell>
          <cell r="H17441" t="str">
            <v>F</v>
          </cell>
        </row>
        <row r="17442">
          <cell r="B17442">
            <v>974497</v>
          </cell>
          <cell r="C17442" t="str">
            <v>BSE</v>
          </cell>
          <cell r="D17442" t="str">
            <v>765IRFC32</v>
          </cell>
          <cell r="E17442" t="str">
            <v>IRFC-7.65%-30-12-32-PVT</v>
          </cell>
          <cell r="F17442" t="str">
            <v>2-1108</v>
          </cell>
          <cell r="G17442" t="str">
            <v>D</v>
          </cell>
          <cell r="H17442" t="str">
            <v>F</v>
          </cell>
        </row>
        <row r="17443">
          <cell r="B17443">
            <v>974498</v>
          </cell>
          <cell r="C17443" t="str">
            <v>BSE</v>
          </cell>
          <cell r="D17443" t="str">
            <v>1175AKAR24</v>
          </cell>
          <cell r="E17443" t="str">
            <v>ACAPL-28-6-24-PVT</v>
          </cell>
          <cell r="F17443" t="str">
            <v>2-1108</v>
          </cell>
          <cell r="G17443" t="str">
            <v>D</v>
          </cell>
          <cell r="H17443" t="str">
            <v>F</v>
          </cell>
        </row>
        <row r="17444">
          <cell r="B17444">
            <v>974499</v>
          </cell>
          <cell r="C17444" t="str">
            <v>BSE</v>
          </cell>
          <cell r="D17444" t="str">
            <v>788ABFL26</v>
          </cell>
          <cell r="E17444" t="str">
            <v>ABFL-9.88%-12-2-26-PVT</v>
          </cell>
          <cell r="F17444">
            <v>45505</v>
          </cell>
          <cell r="G17444" t="str">
            <v>D</v>
          </cell>
          <cell r="H17444" t="str">
            <v>F</v>
          </cell>
        </row>
        <row r="17445">
          <cell r="B17445">
            <v>974500</v>
          </cell>
          <cell r="C17445" t="str">
            <v>BSE</v>
          </cell>
          <cell r="D17445" t="str">
            <v>1135SSFL24</v>
          </cell>
          <cell r="E17445" t="str">
            <v>SSFL-11.35%-1-3-24-PVT</v>
          </cell>
          <cell r="F17445">
            <v>45505</v>
          </cell>
          <cell r="G17445" t="str">
            <v>D</v>
          </cell>
          <cell r="H17445" t="str">
            <v>F</v>
          </cell>
        </row>
        <row r="17446">
          <cell r="B17446">
            <v>974501</v>
          </cell>
          <cell r="C17446" t="str">
            <v>BSE</v>
          </cell>
          <cell r="D17446" t="str">
            <v>1135SSFL25</v>
          </cell>
          <cell r="E17446" t="str">
            <v>SSFL-11.35%-30-4-25-PVT</v>
          </cell>
          <cell r="F17446">
            <v>45505</v>
          </cell>
          <cell r="G17446" t="str">
            <v>D</v>
          </cell>
          <cell r="H17446" t="str">
            <v>F</v>
          </cell>
        </row>
        <row r="17447">
          <cell r="B17447">
            <v>974502</v>
          </cell>
          <cell r="C17447" t="str">
            <v>BSE</v>
          </cell>
          <cell r="D17447" t="str">
            <v>1135SSF25A</v>
          </cell>
          <cell r="E17447" t="str">
            <v>SSFL-11.35%-30-12-25-PVT</v>
          </cell>
          <cell r="F17447">
            <v>45505</v>
          </cell>
          <cell r="G17447" t="str">
            <v>D</v>
          </cell>
          <cell r="H17447" t="str">
            <v>F</v>
          </cell>
        </row>
        <row r="17448">
          <cell r="B17448">
            <v>974503</v>
          </cell>
          <cell r="C17448" t="str">
            <v>BSE</v>
          </cell>
          <cell r="D17448" t="str">
            <v>975JKBL32</v>
          </cell>
          <cell r="E17448" t="str">
            <v>JKBL-9.75%-30-12-32-PVT</v>
          </cell>
          <cell r="F17448">
            <v>45505</v>
          </cell>
          <cell r="G17448" t="str">
            <v>D</v>
          </cell>
          <cell r="H17448" t="str">
            <v>F</v>
          </cell>
        </row>
        <row r="17449">
          <cell r="B17449">
            <v>974505</v>
          </cell>
          <cell r="C17449" t="str">
            <v>BSE</v>
          </cell>
          <cell r="D17449" t="str">
            <v>ICP291222</v>
          </cell>
          <cell r="E17449" t="str">
            <v>ICPL-9.95%-REO RATE-29-3-24-PV</v>
          </cell>
          <cell r="F17449" t="str">
            <v>2-1108</v>
          </cell>
          <cell r="G17449" t="str">
            <v>D</v>
          </cell>
          <cell r="H17449" t="str">
            <v>F</v>
          </cell>
        </row>
        <row r="17450">
          <cell r="B17450">
            <v>974506</v>
          </cell>
          <cell r="C17450" t="str">
            <v>BSE</v>
          </cell>
          <cell r="D17450" t="str">
            <v>ICL291222</v>
          </cell>
          <cell r="E17450" t="str">
            <v>ICPL-9.95%-REPO RATE-28-6-24-P</v>
          </cell>
          <cell r="F17450" t="str">
            <v>2-1108</v>
          </cell>
          <cell r="G17450" t="str">
            <v>D</v>
          </cell>
          <cell r="H17450" t="str">
            <v>F</v>
          </cell>
        </row>
        <row r="17451">
          <cell r="B17451">
            <v>974507</v>
          </cell>
          <cell r="C17451" t="str">
            <v>BSE</v>
          </cell>
          <cell r="D17451" t="str">
            <v>ICF291222</v>
          </cell>
          <cell r="E17451" t="str">
            <v>ICFL-9.95%-REPO RATE-27-9-24-P</v>
          </cell>
          <cell r="F17451" t="str">
            <v>2-1108</v>
          </cell>
          <cell r="G17451" t="str">
            <v>D</v>
          </cell>
          <cell r="H17451" t="str">
            <v>F</v>
          </cell>
        </row>
        <row r="17452">
          <cell r="B17452">
            <v>974508</v>
          </cell>
          <cell r="C17452" t="str">
            <v>BSE</v>
          </cell>
          <cell r="D17452" t="str">
            <v>ICL291222A</v>
          </cell>
          <cell r="E17452" t="str">
            <v>ICFL-9.95%-REPO RATE-27-12-24-</v>
          </cell>
          <cell r="F17452" t="str">
            <v>2-1108</v>
          </cell>
          <cell r="G17452" t="str">
            <v>D</v>
          </cell>
          <cell r="H17452" t="str">
            <v>F</v>
          </cell>
        </row>
        <row r="17453">
          <cell r="B17453">
            <v>974509</v>
          </cell>
          <cell r="C17453" t="str">
            <v>BSE</v>
          </cell>
          <cell r="D17453" t="str">
            <v>KDFLGSE24</v>
          </cell>
          <cell r="E17453" t="str">
            <v>KFL-GSEC-28-6-24-PVT</v>
          </cell>
          <cell r="F17453" t="str">
            <v>2-1108</v>
          </cell>
          <cell r="G17453" t="str">
            <v>D</v>
          </cell>
          <cell r="H17453" t="str">
            <v>F</v>
          </cell>
        </row>
        <row r="17454">
          <cell r="B17454">
            <v>974511</v>
          </cell>
          <cell r="C17454" t="str">
            <v>BSE</v>
          </cell>
          <cell r="D17454" t="str">
            <v>MDLMCLR26</v>
          </cell>
          <cell r="E17454" t="str">
            <v>MDL-9.65%-SBI MCLR-29-6-26-PVT</v>
          </cell>
          <cell r="F17454" t="str">
            <v>2-1108</v>
          </cell>
          <cell r="G17454" t="str">
            <v>D</v>
          </cell>
          <cell r="H17454" t="str">
            <v>F</v>
          </cell>
        </row>
        <row r="17455">
          <cell r="B17455">
            <v>974512</v>
          </cell>
          <cell r="C17455" t="str">
            <v>BSE</v>
          </cell>
          <cell r="D17455" t="str">
            <v>9INDIGM25</v>
          </cell>
          <cell r="E17455" t="str">
            <v>INDIGO-9%-17-5-25-PTC</v>
          </cell>
          <cell r="F17455" t="str">
            <v>2-1107</v>
          </cell>
          <cell r="G17455" t="str">
            <v>D</v>
          </cell>
          <cell r="H17455" t="str">
            <v>F</v>
          </cell>
        </row>
        <row r="17456">
          <cell r="B17456">
            <v>974513</v>
          </cell>
          <cell r="C17456" t="str">
            <v>BSE</v>
          </cell>
          <cell r="D17456" t="str">
            <v>92PLUM25</v>
          </cell>
          <cell r="E17456" t="str">
            <v>PLUM-9.2%-25-5-25-PTC</v>
          </cell>
          <cell r="F17456" t="str">
            <v>2-1107</v>
          </cell>
          <cell r="G17456" t="str">
            <v>D</v>
          </cell>
          <cell r="H17456" t="str">
            <v>F</v>
          </cell>
        </row>
        <row r="17457">
          <cell r="B17457">
            <v>974514</v>
          </cell>
          <cell r="C17457" t="str">
            <v>BSE</v>
          </cell>
          <cell r="D17457" t="str">
            <v>10MUFASA24</v>
          </cell>
          <cell r="E17457" t="str">
            <v>MUFASA-10%-17-12-24-PTC</v>
          </cell>
          <cell r="F17457" t="str">
            <v>2-1107</v>
          </cell>
          <cell r="G17457" t="str">
            <v>D</v>
          </cell>
          <cell r="H17457" t="str">
            <v>F</v>
          </cell>
        </row>
        <row r="17458">
          <cell r="B17458">
            <v>974515</v>
          </cell>
          <cell r="C17458" t="str">
            <v>BSE</v>
          </cell>
          <cell r="D17458" t="str">
            <v>91MUFASA24</v>
          </cell>
          <cell r="E17458" t="str">
            <v>MUFASA-9.10%-17-11-24-PTC</v>
          </cell>
          <cell r="F17458" t="str">
            <v>2-1107</v>
          </cell>
          <cell r="G17458" t="str">
            <v>D</v>
          </cell>
          <cell r="H17458" t="str">
            <v>F</v>
          </cell>
        </row>
        <row r="17459">
          <cell r="B17459">
            <v>974516</v>
          </cell>
          <cell r="C17459" t="str">
            <v>BSE</v>
          </cell>
          <cell r="D17459" t="str">
            <v>FFSLGSEC26</v>
          </cell>
          <cell r="E17459" t="str">
            <v>FFSL-GSEC32-4-4-26-PVT</v>
          </cell>
          <cell r="F17459" t="str">
            <v>2-1108</v>
          </cell>
          <cell r="G17459" t="str">
            <v>D</v>
          </cell>
          <cell r="H17459" t="str">
            <v>F</v>
          </cell>
        </row>
        <row r="17460">
          <cell r="B17460">
            <v>974519</v>
          </cell>
          <cell r="C17460" t="str">
            <v>BSE</v>
          </cell>
          <cell r="D17460" t="str">
            <v>SKFGSEC25</v>
          </cell>
          <cell r="E17460" t="str">
            <v>SKFL-GSEC-5-4-25-PVT</v>
          </cell>
          <cell r="F17460" t="str">
            <v>2-1107</v>
          </cell>
          <cell r="G17460" t="str">
            <v>D</v>
          </cell>
          <cell r="H17460" t="str">
            <v>F</v>
          </cell>
        </row>
        <row r="17461">
          <cell r="B17461">
            <v>974520</v>
          </cell>
          <cell r="C17461" t="str">
            <v>BSE</v>
          </cell>
          <cell r="D17461" t="str">
            <v>OFSLSENX25</v>
          </cell>
          <cell r="E17461" t="str">
            <v>OFSL-SENSEX-24-01-25</v>
          </cell>
          <cell r="F17461" t="str">
            <v>2-1107</v>
          </cell>
          <cell r="G17461" t="str">
            <v>D</v>
          </cell>
          <cell r="H17461" t="str">
            <v>F</v>
          </cell>
        </row>
        <row r="17462">
          <cell r="B17462">
            <v>974521</v>
          </cell>
          <cell r="C17462" t="str">
            <v>BSE</v>
          </cell>
          <cell r="D17462" t="str">
            <v>20GHIL26</v>
          </cell>
          <cell r="E17462" t="str">
            <v>GHIL-20%-6-7-26-PVT</v>
          </cell>
          <cell r="F17462" t="str">
            <v>2-1107</v>
          </cell>
          <cell r="G17462" t="str">
            <v>D</v>
          </cell>
          <cell r="H17462" t="str">
            <v>F</v>
          </cell>
        </row>
        <row r="17463">
          <cell r="B17463">
            <v>974524</v>
          </cell>
          <cell r="C17463" t="str">
            <v>BSE</v>
          </cell>
          <cell r="D17463" t="str">
            <v>KCPLGSEC25</v>
          </cell>
          <cell r="E17463" t="str">
            <v>KCPL-GSEC-6-4-25-PVT</v>
          </cell>
          <cell r="F17463" t="str">
            <v>2-1107</v>
          </cell>
          <cell r="G17463" t="str">
            <v>D</v>
          </cell>
          <cell r="H17463" t="str">
            <v>F</v>
          </cell>
        </row>
        <row r="17464">
          <cell r="B17464">
            <v>974525</v>
          </cell>
          <cell r="C17464" t="str">
            <v>BSE</v>
          </cell>
          <cell r="D17464" t="str">
            <v>ARKAGSEC26</v>
          </cell>
          <cell r="E17464" t="str">
            <v>AFL-5-2-26-PVT</v>
          </cell>
          <cell r="F17464" t="str">
            <v>2-1107</v>
          </cell>
          <cell r="G17464" t="str">
            <v>D</v>
          </cell>
          <cell r="H17464" t="str">
            <v>F</v>
          </cell>
        </row>
        <row r="17465">
          <cell r="B17465">
            <v>974526</v>
          </cell>
          <cell r="C17465" t="str">
            <v>BSE</v>
          </cell>
          <cell r="D17465" t="str">
            <v>756REC26</v>
          </cell>
          <cell r="E17465" t="str">
            <v>REC-7.56%-30-6-26-PVT</v>
          </cell>
          <cell r="F17465" t="str">
            <v>2-1107</v>
          </cell>
          <cell r="G17465" t="str">
            <v>D</v>
          </cell>
          <cell r="H17465" t="str">
            <v>F</v>
          </cell>
        </row>
        <row r="17466">
          <cell r="B17466">
            <v>974527</v>
          </cell>
          <cell r="C17466" t="str">
            <v>BSE</v>
          </cell>
          <cell r="D17466" t="str">
            <v>769REC33</v>
          </cell>
          <cell r="E17466" t="str">
            <v>RECL-7.69%-31-1-33-PVT</v>
          </cell>
          <cell r="F17466">
            <v>45505</v>
          </cell>
          <cell r="G17466" t="str">
            <v>D</v>
          </cell>
          <cell r="H17466" t="str">
            <v>F</v>
          </cell>
        </row>
        <row r="17467">
          <cell r="B17467">
            <v>974528</v>
          </cell>
          <cell r="C17467" t="str">
            <v>BSE</v>
          </cell>
          <cell r="D17467" t="str">
            <v>STD301222</v>
          </cell>
          <cell r="E17467" t="str">
            <v>STD-22-1-28-PTC</v>
          </cell>
          <cell r="F17467" t="str">
            <v>2-1107</v>
          </cell>
          <cell r="G17467" t="str">
            <v>D</v>
          </cell>
          <cell r="H17467" t="str">
            <v>F</v>
          </cell>
        </row>
        <row r="17468">
          <cell r="B17468">
            <v>974529</v>
          </cell>
          <cell r="C17468" t="str">
            <v>BSE</v>
          </cell>
          <cell r="D17468" t="str">
            <v>STD301222A</v>
          </cell>
          <cell r="E17468" t="str">
            <v>STD-22-1-28-PTC</v>
          </cell>
          <cell r="F17468" t="str">
            <v>2-1107</v>
          </cell>
          <cell r="G17468" t="str">
            <v>D</v>
          </cell>
          <cell r="H17468" t="str">
            <v>F</v>
          </cell>
        </row>
        <row r="17469">
          <cell r="B17469">
            <v>974530</v>
          </cell>
          <cell r="C17469" t="str">
            <v>BSE</v>
          </cell>
          <cell r="D17469" t="str">
            <v>925AFS26</v>
          </cell>
          <cell r="E17469" t="str">
            <v>AFSL-9.25%-12-1-26-PVT</v>
          </cell>
          <cell r="F17469" t="str">
            <v>2-1107</v>
          </cell>
          <cell r="G17469" t="str">
            <v>D</v>
          </cell>
          <cell r="H17469" t="str">
            <v>F</v>
          </cell>
        </row>
        <row r="17470">
          <cell r="B17470">
            <v>974531</v>
          </cell>
          <cell r="C17470" t="str">
            <v>BSE</v>
          </cell>
          <cell r="D17470" t="str">
            <v>8JDFIPL24</v>
          </cell>
          <cell r="E17470" t="str">
            <v>JDFIPL-8%-19-7-24-PVT</v>
          </cell>
          <cell r="F17470" t="str">
            <v>2-1107</v>
          </cell>
          <cell r="G17470" t="str">
            <v>D</v>
          </cell>
          <cell r="H17470" t="str">
            <v>F</v>
          </cell>
        </row>
        <row r="17471">
          <cell r="B17471">
            <v>974532</v>
          </cell>
          <cell r="C17471" t="str">
            <v>BSE</v>
          </cell>
          <cell r="D17471" t="str">
            <v>790KMPL26</v>
          </cell>
          <cell r="E17471" t="str">
            <v>KMPL-7.90%-13-1-26-PVT</v>
          </cell>
          <cell r="F17471" t="str">
            <v>2-1107</v>
          </cell>
          <cell r="G17471" t="str">
            <v>D</v>
          </cell>
          <cell r="H17471" t="str">
            <v>F</v>
          </cell>
        </row>
        <row r="17472">
          <cell r="B17472">
            <v>974533</v>
          </cell>
          <cell r="C17472" t="str">
            <v>BSE</v>
          </cell>
          <cell r="D17472" t="str">
            <v>787KMPL25</v>
          </cell>
          <cell r="E17472" t="str">
            <v>KMPL-7.8779%-20-5-25-PVT</v>
          </cell>
          <cell r="F17472" t="str">
            <v>2-1107</v>
          </cell>
          <cell r="G17472" t="str">
            <v>D</v>
          </cell>
          <cell r="H17472" t="str">
            <v>F</v>
          </cell>
        </row>
        <row r="17473">
          <cell r="B17473">
            <v>974534</v>
          </cell>
          <cell r="C17473" t="str">
            <v>BSE</v>
          </cell>
          <cell r="D17473" t="str">
            <v>762NABAR28</v>
          </cell>
          <cell r="E17473" t="str">
            <v>NABARD-7.62%-31-1-28-PVT</v>
          </cell>
          <cell r="F17473" t="str">
            <v>2-1107</v>
          </cell>
          <cell r="G17473" t="str">
            <v>D</v>
          </cell>
          <cell r="H17473" t="str">
            <v>F</v>
          </cell>
        </row>
        <row r="17474">
          <cell r="B17474">
            <v>974535</v>
          </cell>
          <cell r="C17474" t="str">
            <v>BSE</v>
          </cell>
          <cell r="D17474" t="str">
            <v>799HDB26</v>
          </cell>
          <cell r="E17474" t="str">
            <v>HDB-7.99%-16-3-26-PVT</v>
          </cell>
          <cell r="F17474" t="str">
            <v>2-1107</v>
          </cell>
          <cell r="G17474" t="str">
            <v>D</v>
          </cell>
          <cell r="H17474" t="str">
            <v>F</v>
          </cell>
        </row>
        <row r="17475">
          <cell r="B17475">
            <v>974536</v>
          </cell>
          <cell r="C17475" t="str">
            <v>BSE</v>
          </cell>
          <cell r="D17475" t="str">
            <v>1230SCNL27</v>
          </cell>
          <cell r="E17475" t="str">
            <v>SCNL-12.30%-16-1-27-PVT</v>
          </cell>
          <cell r="F17475" t="str">
            <v>2-1107</v>
          </cell>
          <cell r="G17475" t="str">
            <v>D</v>
          </cell>
          <cell r="H17475" t="str">
            <v>F</v>
          </cell>
        </row>
        <row r="17476">
          <cell r="B17476">
            <v>974537</v>
          </cell>
          <cell r="C17476" t="str">
            <v>BSE</v>
          </cell>
          <cell r="D17476" t="str">
            <v>6IKATEPL33</v>
          </cell>
          <cell r="E17476" t="str">
            <v>IKATEPL-6%-8-1-33-PVT</v>
          </cell>
          <cell r="F17476" t="str">
            <v>2-1107</v>
          </cell>
          <cell r="G17476" t="str">
            <v>D</v>
          </cell>
          <cell r="H17476" t="str">
            <v>F</v>
          </cell>
        </row>
        <row r="17477">
          <cell r="B17477">
            <v>974538</v>
          </cell>
          <cell r="C17477" t="str">
            <v>BSE</v>
          </cell>
          <cell r="D17477" t="str">
            <v>74IRFC26</v>
          </cell>
          <cell r="E17477" t="str">
            <v>IRFC-7.4%-18-4-26-PVT</v>
          </cell>
          <cell r="F17477" t="str">
            <v>2-1107</v>
          </cell>
          <cell r="G17477" t="str">
            <v>D</v>
          </cell>
          <cell r="H17477" t="str">
            <v>F</v>
          </cell>
        </row>
        <row r="17478">
          <cell r="B17478">
            <v>974539</v>
          </cell>
          <cell r="C17478" t="str">
            <v>BSE</v>
          </cell>
          <cell r="D17478" t="str">
            <v>765IRFC33</v>
          </cell>
          <cell r="E17478" t="str">
            <v>IRFC-7.65%-18-4-33-PVT</v>
          </cell>
          <cell r="F17478" t="str">
            <v>2-1107</v>
          </cell>
          <cell r="G17478" t="str">
            <v>D</v>
          </cell>
          <cell r="H17478" t="str">
            <v>F</v>
          </cell>
        </row>
        <row r="17479">
          <cell r="B17479">
            <v>974540</v>
          </cell>
          <cell r="C17479" t="str">
            <v>BSE</v>
          </cell>
          <cell r="D17479" t="str">
            <v>795ATL25</v>
          </cell>
          <cell r="E17479" t="str">
            <v>ATL-7.95%-30-9-25-PVT</v>
          </cell>
          <cell r="F17479" t="str">
            <v>2-1107</v>
          </cell>
          <cell r="G17479" t="str">
            <v>D</v>
          </cell>
          <cell r="H17479" t="str">
            <v>F</v>
          </cell>
        </row>
        <row r="17480">
          <cell r="B17480">
            <v>974541</v>
          </cell>
          <cell r="C17480" t="str">
            <v>BSE</v>
          </cell>
          <cell r="D17480" t="str">
            <v>810ATL28</v>
          </cell>
          <cell r="E17480" t="str">
            <v>ATS-8.10%-RESET RATE-30-9-28-P</v>
          </cell>
          <cell r="F17480" t="str">
            <v>2-1107</v>
          </cell>
          <cell r="G17480" t="str">
            <v>D</v>
          </cell>
          <cell r="H17480" t="str">
            <v>F</v>
          </cell>
        </row>
        <row r="17481">
          <cell r="B17481">
            <v>974542</v>
          </cell>
          <cell r="C17481" t="str">
            <v>BSE</v>
          </cell>
          <cell r="D17481" t="str">
            <v>815ATL31</v>
          </cell>
          <cell r="E17481" t="str">
            <v>ATS-8.15%-RESET RATE-30-9-31-P</v>
          </cell>
          <cell r="F17481" t="str">
            <v>2-1107</v>
          </cell>
          <cell r="G17481" t="str">
            <v>D</v>
          </cell>
          <cell r="H17481" t="str">
            <v>F</v>
          </cell>
        </row>
        <row r="17482">
          <cell r="B17482">
            <v>974543</v>
          </cell>
          <cell r="C17482" t="str">
            <v>BSE</v>
          </cell>
          <cell r="D17482" t="str">
            <v>827ATL40</v>
          </cell>
          <cell r="E17482" t="str">
            <v>ATS-8.27%-31-12-2040</v>
          </cell>
          <cell r="F17482" t="str">
            <v>2-1107</v>
          </cell>
          <cell r="G17482" t="str">
            <v>D</v>
          </cell>
          <cell r="H17482" t="str">
            <v>F</v>
          </cell>
        </row>
        <row r="17483">
          <cell r="B17483">
            <v>974544</v>
          </cell>
          <cell r="C17483" t="str">
            <v>BSE</v>
          </cell>
          <cell r="D17483" t="str">
            <v>827ATL41</v>
          </cell>
          <cell r="E17483" t="str">
            <v>ATS-8.27%-RESET RATE-31-3-2041</v>
          </cell>
          <cell r="F17483" t="str">
            <v>2-1107</v>
          </cell>
          <cell r="G17483" t="str">
            <v>D</v>
          </cell>
          <cell r="H17483" t="str">
            <v>F</v>
          </cell>
        </row>
        <row r="17484">
          <cell r="B17484">
            <v>974545</v>
          </cell>
          <cell r="C17484" t="str">
            <v>BSE</v>
          </cell>
          <cell r="D17484" t="str">
            <v>827ATLS37</v>
          </cell>
          <cell r="E17484" t="str">
            <v>ATS-8.27%-RESET RATE-30-9-37-P</v>
          </cell>
          <cell r="F17484" t="str">
            <v>2-1107</v>
          </cell>
          <cell r="G17484" t="str">
            <v>D</v>
          </cell>
          <cell r="H17484" t="str">
            <v>F</v>
          </cell>
        </row>
        <row r="17485">
          <cell r="B17485">
            <v>974546</v>
          </cell>
          <cell r="C17485" t="str">
            <v>BSE</v>
          </cell>
          <cell r="D17485" t="str">
            <v>MMFSGSEC26</v>
          </cell>
          <cell r="E17485" t="str">
            <v>MMFSL-GSEC-15-1-26-PVT</v>
          </cell>
          <cell r="F17485">
            <v>45505</v>
          </cell>
          <cell r="G17485" t="str">
            <v>D</v>
          </cell>
          <cell r="H17485" t="str">
            <v>F</v>
          </cell>
        </row>
        <row r="17486">
          <cell r="B17486">
            <v>974547</v>
          </cell>
          <cell r="C17486" t="str">
            <v>BSE</v>
          </cell>
          <cell r="D17486" t="str">
            <v>770SBI38</v>
          </cell>
          <cell r="E17486" t="str">
            <v>SBI-7.70%-19-1-2038-PVT</v>
          </cell>
          <cell r="F17486">
            <v>45505</v>
          </cell>
          <cell r="G17486" t="str">
            <v>D</v>
          </cell>
          <cell r="H17486" t="str">
            <v>F</v>
          </cell>
        </row>
        <row r="17487">
          <cell r="B17487">
            <v>974548</v>
          </cell>
          <cell r="C17487" t="str">
            <v>BSE</v>
          </cell>
          <cell r="D17487" t="str">
            <v>NWFNIFT26A</v>
          </cell>
          <cell r="E17487" t="str">
            <v>NWFL-NIFTY50INDEX-20-7-26-PVT</v>
          </cell>
          <cell r="F17487" t="str">
            <v>2-1108</v>
          </cell>
          <cell r="G17487" t="str">
            <v>D</v>
          </cell>
          <cell r="H17487" t="str">
            <v>F</v>
          </cell>
        </row>
        <row r="17488">
          <cell r="B17488">
            <v>974549</v>
          </cell>
          <cell r="C17488" t="str">
            <v>BSE</v>
          </cell>
          <cell r="D17488" t="str">
            <v>KMILGSEC25</v>
          </cell>
          <cell r="E17488" t="str">
            <v>KMIL-GSEC-16-1-25-PVT</v>
          </cell>
          <cell r="F17488" t="str">
            <v>2-1107</v>
          </cell>
          <cell r="G17488" t="str">
            <v>D</v>
          </cell>
          <cell r="H17488" t="str">
            <v>F</v>
          </cell>
        </row>
        <row r="17489">
          <cell r="B17489">
            <v>974550</v>
          </cell>
          <cell r="C17489" t="str">
            <v>BSE</v>
          </cell>
          <cell r="D17489" t="str">
            <v>MSCLGSE24A</v>
          </cell>
          <cell r="E17489" t="str">
            <v>MCSL-GSEC-6-1-26-PVT</v>
          </cell>
          <cell r="F17489" t="str">
            <v>2-1108</v>
          </cell>
          <cell r="G17489" t="str">
            <v>D</v>
          </cell>
          <cell r="H17489" t="str">
            <v>F</v>
          </cell>
        </row>
        <row r="17490">
          <cell r="B17490">
            <v>974551</v>
          </cell>
          <cell r="C17490" t="str">
            <v>BSE</v>
          </cell>
          <cell r="D17490" t="str">
            <v>MSCLGSE24B</v>
          </cell>
          <cell r="E17490" t="str">
            <v>MCSL-GSEC-6-4-24-PVT</v>
          </cell>
          <cell r="F17490" t="str">
            <v>2-1108</v>
          </cell>
          <cell r="G17490" t="str">
            <v>D</v>
          </cell>
          <cell r="H17490" t="str">
            <v>F</v>
          </cell>
        </row>
        <row r="17491">
          <cell r="B17491">
            <v>974552</v>
          </cell>
          <cell r="C17491" t="str">
            <v>BSE</v>
          </cell>
          <cell r="D17491" t="str">
            <v>MSCLGSE24C</v>
          </cell>
          <cell r="E17491" t="str">
            <v>MCSL-GSEC-6-1-25-PVT</v>
          </cell>
          <cell r="F17491" t="str">
            <v>2-1108</v>
          </cell>
          <cell r="G17491" t="str">
            <v>D</v>
          </cell>
          <cell r="H17491" t="str">
            <v>F</v>
          </cell>
        </row>
        <row r="17492">
          <cell r="B17492">
            <v>974553</v>
          </cell>
          <cell r="C17492" t="str">
            <v>BSE</v>
          </cell>
          <cell r="D17492" t="str">
            <v>788BFL28</v>
          </cell>
          <cell r="E17492" t="str">
            <v>BFL-7.88%-19-1-28-PVT</v>
          </cell>
          <cell r="F17492">
            <v>45505</v>
          </cell>
          <cell r="G17492" t="str">
            <v>D</v>
          </cell>
          <cell r="H17492" t="str">
            <v>F</v>
          </cell>
        </row>
        <row r="17493">
          <cell r="B17493">
            <v>974554</v>
          </cell>
          <cell r="C17493" t="str">
            <v>BSE</v>
          </cell>
          <cell r="D17493" t="str">
            <v>757NABAR26</v>
          </cell>
          <cell r="E17493" t="str">
            <v>NABARD-7.57%-19-3-26-PVT</v>
          </cell>
          <cell r="F17493" t="str">
            <v>2-1107</v>
          </cell>
          <cell r="G17493" t="str">
            <v>D</v>
          </cell>
          <cell r="H17493" t="str">
            <v>F</v>
          </cell>
        </row>
        <row r="17494">
          <cell r="B17494">
            <v>974555</v>
          </cell>
          <cell r="C17494" t="str">
            <v>BSE</v>
          </cell>
          <cell r="D17494" t="str">
            <v>815SMIL26</v>
          </cell>
          <cell r="E17494" t="str">
            <v>SMIL-8.15%-23-1-26-PVT</v>
          </cell>
          <cell r="F17494">
            <v>45505</v>
          </cell>
          <cell r="G17494" t="str">
            <v>D</v>
          </cell>
          <cell r="H17494" t="str">
            <v>F</v>
          </cell>
        </row>
        <row r="17495">
          <cell r="B17495">
            <v>974556</v>
          </cell>
          <cell r="C17495" t="str">
            <v>BSE</v>
          </cell>
          <cell r="D17495" t="str">
            <v>DCALGSEC25</v>
          </cell>
          <cell r="E17495" t="str">
            <v>DCAL-GSEC-21-4-25-PVT</v>
          </cell>
          <cell r="F17495" t="str">
            <v>2-1107</v>
          </cell>
          <cell r="G17495" t="str">
            <v>D</v>
          </cell>
          <cell r="H17495" t="str">
            <v>F</v>
          </cell>
        </row>
        <row r="17496">
          <cell r="B17496">
            <v>974557</v>
          </cell>
          <cell r="C17496" t="str">
            <v>BSE</v>
          </cell>
          <cell r="D17496" t="str">
            <v>ARMAGSE24A</v>
          </cell>
          <cell r="E17496" t="str">
            <v>AFSL-GSEC-24-7-24-PVT</v>
          </cell>
          <cell r="F17496">
            <v>45505</v>
          </cell>
          <cell r="G17496" t="str">
            <v>D</v>
          </cell>
          <cell r="H17496" t="str">
            <v>F</v>
          </cell>
        </row>
        <row r="17497">
          <cell r="B17497">
            <v>974558</v>
          </cell>
          <cell r="C17497" t="str">
            <v>BSE</v>
          </cell>
          <cell r="D17497" t="str">
            <v>105AFP24</v>
          </cell>
          <cell r="E17497" t="str">
            <v>AFPL-10.50%-25-4-24-PVT</v>
          </cell>
          <cell r="F17497" t="str">
            <v>2-1107</v>
          </cell>
          <cell r="G17497" t="str">
            <v>D</v>
          </cell>
          <cell r="H17497" t="str">
            <v>F</v>
          </cell>
        </row>
        <row r="17498">
          <cell r="B17498">
            <v>974559</v>
          </cell>
          <cell r="C17498" t="str">
            <v>BSE</v>
          </cell>
          <cell r="D17498" t="str">
            <v>794IREDA33</v>
          </cell>
          <cell r="E17498" t="str">
            <v>IREDA-7.94%-27-1-33-PVT</v>
          </cell>
          <cell r="F17498">
            <v>45505</v>
          </cell>
          <cell r="G17498" t="str">
            <v>D</v>
          </cell>
          <cell r="H17498" t="str">
            <v>F</v>
          </cell>
        </row>
        <row r="17499">
          <cell r="B17499">
            <v>974560</v>
          </cell>
          <cell r="C17499" t="str">
            <v>BSE</v>
          </cell>
          <cell r="D17499" t="str">
            <v>769HDFCB33</v>
          </cell>
          <cell r="E17499" t="str">
            <v>HDFCB-7.69%-27-1-33-PVT</v>
          </cell>
          <cell r="F17499">
            <v>45505</v>
          </cell>
          <cell r="G17499" t="str">
            <v>D</v>
          </cell>
          <cell r="H17499" t="str">
            <v>F</v>
          </cell>
        </row>
        <row r="17500">
          <cell r="B17500">
            <v>974561</v>
          </cell>
          <cell r="C17500" t="str">
            <v>BSE</v>
          </cell>
          <cell r="D17500" t="str">
            <v>11MML26</v>
          </cell>
          <cell r="E17500" t="str">
            <v>MML-11%-27-1-26-PVT</v>
          </cell>
          <cell r="F17500" t="str">
            <v>2-1107</v>
          </cell>
          <cell r="G17500" t="str">
            <v>D</v>
          </cell>
          <cell r="H17500" t="str">
            <v>F</v>
          </cell>
        </row>
        <row r="17501">
          <cell r="B17501">
            <v>974562</v>
          </cell>
          <cell r="C17501" t="str">
            <v>BSE</v>
          </cell>
          <cell r="D17501" t="str">
            <v>KMILZC26A</v>
          </cell>
          <cell r="E17501" t="str">
            <v>KMIL-ZC-19-5-26-PVT</v>
          </cell>
          <cell r="F17501" t="str">
            <v>2-1108</v>
          </cell>
          <cell r="G17501" t="str">
            <v>D</v>
          </cell>
          <cell r="H17501" t="str">
            <v>F</v>
          </cell>
        </row>
        <row r="17502">
          <cell r="B17502">
            <v>974563</v>
          </cell>
          <cell r="C17502" t="str">
            <v>BSE</v>
          </cell>
          <cell r="D17502" t="str">
            <v>1104AKAR24</v>
          </cell>
          <cell r="E17502" t="str">
            <v>ACPL-11.04%-25-4-24-PVT</v>
          </cell>
          <cell r="F17502" t="str">
            <v>2-1107</v>
          </cell>
          <cell r="G17502" t="str">
            <v>D</v>
          </cell>
          <cell r="H17502" t="str">
            <v>F</v>
          </cell>
        </row>
        <row r="17503">
          <cell r="B17503">
            <v>974564</v>
          </cell>
          <cell r="C17503" t="str">
            <v>BSE</v>
          </cell>
          <cell r="D17503" t="str">
            <v>79915KMI26</v>
          </cell>
          <cell r="E17503" t="str">
            <v>KMIL-7.9915%-23-4-26-PVT</v>
          </cell>
          <cell r="F17503" t="str">
            <v>2-1107</v>
          </cell>
          <cell r="G17503" t="str">
            <v>D</v>
          </cell>
          <cell r="H17503" t="str">
            <v>F</v>
          </cell>
        </row>
        <row r="17504">
          <cell r="B17504">
            <v>974565</v>
          </cell>
          <cell r="C17504" t="str">
            <v>BSE</v>
          </cell>
          <cell r="D17504" t="str">
            <v>925SKFL25</v>
          </cell>
          <cell r="E17504" t="str">
            <v>SKFL-9.25%-27-01-25-PVT</v>
          </cell>
          <cell r="F17504" t="str">
            <v>2-1107</v>
          </cell>
          <cell r="G17504" t="str">
            <v>D</v>
          </cell>
          <cell r="H17504" t="str">
            <v>F</v>
          </cell>
        </row>
        <row r="17505">
          <cell r="B17505">
            <v>974566</v>
          </cell>
          <cell r="C17505" t="str">
            <v>BSE</v>
          </cell>
          <cell r="D17505" t="str">
            <v>PFLGSEC26</v>
          </cell>
          <cell r="E17505" t="str">
            <v>PFL-GSEC-23-1-26-PVT</v>
          </cell>
          <cell r="F17505">
            <v>45505</v>
          </cell>
          <cell r="G17505" t="str">
            <v>D</v>
          </cell>
          <cell r="H17505" t="str">
            <v>F</v>
          </cell>
        </row>
        <row r="17506">
          <cell r="B17506">
            <v>974567</v>
          </cell>
          <cell r="C17506" t="str">
            <v>BSE</v>
          </cell>
          <cell r="D17506" t="str">
            <v>788IHFCL28</v>
          </cell>
          <cell r="E17506" t="str">
            <v>IHFCL-7.88%-27-1-28-PVT</v>
          </cell>
          <cell r="F17506" t="str">
            <v>2-1107</v>
          </cell>
          <cell r="G17506" t="str">
            <v>D</v>
          </cell>
          <cell r="H17506" t="str">
            <v>F</v>
          </cell>
        </row>
        <row r="17507">
          <cell r="B17507">
            <v>974568</v>
          </cell>
          <cell r="C17507" t="str">
            <v>BSE</v>
          </cell>
          <cell r="D17507" t="str">
            <v>HLFLGSEC26</v>
          </cell>
          <cell r="E17507" t="str">
            <v>HLFL-GSEC-26-1-26-PVT</v>
          </cell>
          <cell r="F17507" t="str">
            <v>2-1107</v>
          </cell>
          <cell r="G17507" t="str">
            <v>D</v>
          </cell>
          <cell r="H17507" t="str">
            <v>F</v>
          </cell>
        </row>
        <row r="17508">
          <cell r="B17508">
            <v>974569</v>
          </cell>
          <cell r="C17508" t="str">
            <v>BSE</v>
          </cell>
          <cell r="D17508" t="str">
            <v>820MRHFL26</v>
          </cell>
          <cell r="E17508" t="str">
            <v>MRHFL-8.20%-30-1-26-PVT</v>
          </cell>
          <cell r="F17508" t="str">
            <v>2-1107</v>
          </cell>
          <cell r="G17508" t="str">
            <v>D</v>
          </cell>
          <cell r="H17508" t="str">
            <v>F</v>
          </cell>
        </row>
        <row r="17509">
          <cell r="B17509">
            <v>974570</v>
          </cell>
          <cell r="C17509" t="str">
            <v>BSE</v>
          </cell>
          <cell r="D17509" t="str">
            <v>780ABFRL26</v>
          </cell>
          <cell r="E17509" t="str">
            <v>ABFRL-7.8%-30-1-26-PVT</v>
          </cell>
          <cell r="F17509">
            <v>45505</v>
          </cell>
          <cell r="G17509" t="str">
            <v>D</v>
          </cell>
          <cell r="H17509" t="str">
            <v>F</v>
          </cell>
        </row>
        <row r="17510">
          <cell r="B17510">
            <v>974571</v>
          </cell>
          <cell r="C17510" t="str">
            <v>BSE</v>
          </cell>
          <cell r="D17510" t="str">
            <v>797CTIL26</v>
          </cell>
          <cell r="E17510" t="str">
            <v>CTIL-7.97%-30-1-26-PVT</v>
          </cell>
          <cell r="F17510">
            <v>45505</v>
          </cell>
          <cell r="G17510" t="str">
            <v>D</v>
          </cell>
          <cell r="H17510" t="str">
            <v>F</v>
          </cell>
        </row>
        <row r="17511">
          <cell r="B17511">
            <v>974572</v>
          </cell>
          <cell r="C17511" t="str">
            <v>BSE</v>
          </cell>
          <cell r="D17511" t="str">
            <v>848THDCL26</v>
          </cell>
          <cell r="E17511" t="str">
            <v>THDCL-8.48%-29-1-26-PVT</v>
          </cell>
          <cell r="F17511" t="str">
            <v>2-1107</v>
          </cell>
          <cell r="G17511" t="str">
            <v>D</v>
          </cell>
          <cell r="H17511" t="str">
            <v>F</v>
          </cell>
        </row>
        <row r="17512">
          <cell r="B17512">
            <v>974573</v>
          </cell>
          <cell r="C17512" t="str">
            <v>BSE</v>
          </cell>
          <cell r="D17512" t="str">
            <v>815HCFSPER</v>
          </cell>
          <cell r="E17512" t="str">
            <v>HCFSL-8.15%-31-12-2999-PERPETU</v>
          </cell>
          <cell r="F17512" t="str">
            <v>2-1107</v>
          </cell>
          <cell r="G17512" t="str">
            <v>D</v>
          </cell>
          <cell r="H17512" t="str">
            <v>F</v>
          </cell>
        </row>
        <row r="17513">
          <cell r="B17513">
            <v>974574</v>
          </cell>
          <cell r="C17513" t="str">
            <v>BSE</v>
          </cell>
          <cell r="D17513" t="str">
            <v>890TIAL30</v>
          </cell>
          <cell r="E17513" t="str">
            <v>TIAPL-8.90%-31-1-30-PVT</v>
          </cell>
          <cell r="F17513" t="str">
            <v>2-1107</v>
          </cell>
          <cell r="G17513" t="str">
            <v>D</v>
          </cell>
          <cell r="H17513" t="str">
            <v>F</v>
          </cell>
        </row>
        <row r="17514">
          <cell r="B17514">
            <v>974575</v>
          </cell>
          <cell r="C17514" t="str">
            <v>BSE</v>
          </cell>
          <cell r="D17514" t="str">
            <v>935ARKA25</v>
          </cell>
          <cell r="E17514" t="str">
            <v>AFL-9.35%-31-3-25-PVT</v>
          </cell>
          <cell r="F17514" t="str">
            <v>2-1107</v>
          </cell>
          <cell r="G17514" t="str">
            <v>D</v>
          </cell>
          <cell r="H17514" t="str">
            <v>F</v>
          </cell>
        </row>
        <row r="17515">
          <cell r="B17515">
            <v>974576</v>
          </cell>
          <cell r="C17515" t="str">
            <v>BSE</v>
          </cell>
          <cell r="D17515" t="str">
            <v>925AFS26A</v>
          </cell>
          <cell r="E17515" t="str">
            <v>AFSL-9.25%-01-02-26-PVT</v>
          </cell>
          <cell r="F17515" t="str">
            <v>2-1107</v>
          </cell>
          <cell r="G17515" t="str">
            <v>D</v>
          </cell>
          <cell r="H17515" t="str">
            <v>F</v>
          </cell>
        </row>
        <row r="17516">
          <cell r="B17516">
            <v>974577</v>
          </cell>
          <cell r="C17516" t="str">
            <v>BSE</v>
          </cell>
          <cell r="D17516" t="str">
            <v>JFCL020326</v>
          </cell>
          <cell r="E17516" t="str">
            <v>JFCSL-7.26 GS 2032-2-3-26-PVT</v>
          </cell>
          <cell r="F17516" t="str">
            <v>2-1107</v>
          </cell>
          <cell r="G17516" t="str">
            <v>D</v>
          </cell>
          <cell r="H17516" t="str">
            <v>F</v>
          </cell>
        </row>
        <row r="17517">
          <cell r="B17517">
            <v>974578</v>
          </cell>
          <cell r="C17517" t="str">
            <v>BSE</v>
          </cell>
          <cell r="D17517" t="str">
            <v>760REC26</v>
          </cell>
          <cell r="E17517" t="str">
            <v>REC-7.60%-28-2-26-PVT</v>
          </cell>
          <cell r="F17517">
            <v>45505</v>
          </cell>
          <cell r="G17517" t="str">
            <v>D</v>
          </cell>
          <cell r="H17517" t="str">
            <v>F</v>
          </cell>
        </row>
        <row r="17518">
          <cell r="B17518">
            <v>974580</v>
          </cell>
          <cell r="C17518" t="str">
            <v>BSE</v>
          </cell>
          <cell r="D17518" t="str">
            <v>1125ISFL29</v>
          </cell>
          <cell r="E17518" t="str">
            <v>IIFLSFL-11.25%-2-4-29-PVT</v>
          </cell>
          <cell r="F17518" t="str">
            <v>2-1107</v>
          </cell>
          <cell r="G17518" t="str">
            <v>D</v>
          </cell>
          <cell r="H17518" t="str">
            <v>F</v>
          </cell>
        </row>
        <row r="17519">
          <cell r="B17519">
            <v>974581</v>
          </cell>
          <cell r="C17519" t="str">
            <v>BSE</v>
          </cell>
          <cell r="D17519" t="str">
            <v>915SKFL25</v>
          </cell>
          <cell r="E17519" t="str">
            <v>SKFL-9.15%-2-2-25-PVT</v>
          </cell>
          <cell r="F17519" t="str">
            <v>2-1107</v>
          </cell>
          <cell r="G17519" t="str">
            <v>D</v>
          </cell>
          <cell r="H17519" t="str">
            <v>F</v>
          </cell>
        </row>
        <row r="17520">
          <cell r="B17520">
            <v>974582</v>
          </cell>
          <cell r="C17520" t="str">
            <v>BSE</v>
          </cell>
          <cell r="D17520" t="str">
            <v>1021JMFA26</v>
          </cell>
          <cell r="E17520" t="str">
            <v>JMFARCL-10.21%-2-2-26-PVT</v>
          </cell>
          <cell r="F17520" t="str">
            <v>2-1107</v>
          </cell>
          <cell r="G17520" t="str">
            <v>D</v>
          </cell>
          <cell r="H17520" t="str">
            <v>F</v>
          </cell>
        </row>
        <row r="17521">
          <cell r="B17521">
            <v>974583</v>
          </cell>
          <cell r="C17521" t="str">
            <v>BSE</v>
          </cell>
          <cell r="D17521" t="str">
            <v>83AHFL28</v>
          </cell>
          <cell r="E17521" t="str">
            <v>AHFL-8.3%-3-1-28-PVT</v>
          </cell>
          <cell r="F17521" t="str">
            <v>2-1107</v>
          </cell>
          <cell r="G17521" t="str">
            <v>D</v>
          </cell>
          <cell r="H17521" t="str">
            <v>F</v>
          </cell>
        </row>
        <row r="17522">
          <cell r="B17522">
            <v>974584</v>
          </cell>
          <cell r="C17522" t="str">
            <v>BSE</v>
          </cell>
          <cell r="D17522" t="str">
            <v>1020JMF25A</v>
          </cell>
          <cell r="E17522" t="str">
            <v>JMFARCL-10.20%-7-5-25-PVT</v>
          </cell>
          <cell r="F17522" t="str">
            <v>2-1107</v>
          </cell>
          <cell r="G17522" t="str">
            <v>D</v>
          </cell>
          <cell r="H17522" t="str">
            <v>F</v>
          </cell>
        </row>
        <row r="17523">
          <cell r="B17523">
            <v>974585</v>
          </cell>
          <cell r="C17523" t="str">
            <v>BSE</v>
          </cell>
          <cell r="D17523" t="str">
            <v>1020JMFA25</v>
          </cell>
          <cell r="E17523" t="str">
            <v>JMFARCL-10.20%-7-8-25-PVT</v>
          </cell>
          <cell r="F17523" t="str">
            <v>2-1107</v>
          </cell>
          <cell r="G17523" t="str">
            <v>D</v>
          </cell>
          <cell r="H17523" t="str">
            <v>F</v>
          </cell>
        </row>
        <row r="17524">
          <cell r="B17524">
            <v>974586</v>
          </cell>
          <cell r="C17524" t="str">
            <v>BSE</v>
          </cell>
          <cell r="D17524" t="str">
            <v>778MTNL33</v>
          </cell>
          <cell r="E17524" t="str">
            <v>MTNL-7.78%-10-2-33-PVT</v>
          </cell>
          <cell r="F17524" t="str">
            <v>2-1109</v>
          </cell>
          <cell r="G17524" t="str">
            <v>D</v>
          </cell>
          <cell r="H17524" t="str">
            <v>F</v>
          </cell>
        </row>
        <row r="17525">
          <cell r="B17525">
            <v>974587</v>
          </cell>
          <cell r="C17525" t="str">
            <v>BSE</v>
          </cell>
          <cell r="D17525" t="str">
            <v>804BHFL33</v>
          </cell>
          <cell r="E17525" t="str">
            <v>BHFL-8.04%-9-2-33-PVT</v>
          </cell>
          <cell r="F17525" t="str">
            <v>2-1109</v>
          </cell>
          <cell r="G17525" t="str">
            <v>D</v>
          </cell>
          <cell r="H17525" t="str">
            <v>F</v>
          </cell>
        </row>
        <row r="17526">
          <cell r="B17526">
            <v>974588</v>
          </cell>
          <cell r="C17526" t="str">
            <v>BSE</v>
          </cell>
          <cell r="D17526" t="str">
            <v>909SHFL33</v>
          </cell>
          <cell r="E17526" t="str">
            <v>SHFL-9.09%-9-2-33-PVT</v>
          </cell>
          <cell r="F17526" t="str">
            <v>2-1107</v>
          </cell>
          <cell r="G17526" t="str">
            <v>D</v>
          </cell>
          <cell r="H17526" t="str">
            <v>F</v>
          </cell>
        </row>
        <row r="17527">
          <cell r="B17527">
            <v>974589</v>
          </cell>
          <cell r="C17527" t="str">
            <v>BSE</v>
          </cell>
          <cell r="D17527" t="str">
            <v>15PSSPL26</v>
          </cell>
          <cell r="E17527" t="str">
            <v>PSSPL-15%-07-07-26-PVT</v>
          </cell>
          <cell r="F17527" t="str">
            <v>2-1107</v>
          </cell>
          <cell r="G17527" t="str">
            <v>D</v>
          </cell>
          <cell r="H17527" t="str">
            <v>F</v>
          </cell>
        </row>
        <row r="17528">
          <cell r="B17528">
            <v>974590</v>
          </cell>
          <cell r="C17528" t="str">
            <v>BSE</v>
          </cell>
          <cell r="D17528" t="str">
            <v>1125AFP25</v>
          </cell>
          <cell r="E17528" t="str">
            <v>AFPL-11.25%-15-5-25-PVT</v>
          </cell>
          <cell r="F17528" t="str">
            <v>2-1107</v>
          </cell>
          <cell r="G17528" t="str">
            <v>D</v>
          </cell>
          <cell r="H17528" t="str">
            <v>F</v>
          </cell>
        </row>
        <row r="17529">
          <cell r="B17529">
            <v>974591</v>
          </cell>
          <cell r="C17529" t="str">
            <v>BSE</v>
          </cell>
          <cell r="D17529" t="str">
            <v>792KMPL25</v>
          </cell>
          <cell r="E17529" t="str">
            <v>KMPL-7.92%-20-11-25-PVT</v>
          </cell>
          <cell r="F17529" t="str">
            <v>2-1107</v>
          </cell>
          <cell r="G17529" t="str">
            <v>D</v>
          </cell>
          <cell r="H17529" t="str">
            <v>F</v>
          </cell>
        </row>
        <row r="17530">
          <cell r="B17530">
            <v>974592</v>
          </cell>
          <cell r="C17530" t="str">
            <v>BSE</v>
          </cell>
          <cell r="D17530" t="str">
            <v>768HUDCO26</v>
          </cell>
          <cell r="E17530" t="str">
            <v>HUDCO-7.68%-16-5-26</v>
          </cell>
          <cell r="F17530" t="str">
            <v>2-1107</v>
          </cell>
          <cell r="G17530" t="str">
            <v>D</v>
          </cell>
          <cell r="H17530" t="str">
            <v>F</v>
          </cell>
        </row>
        <row r="17531">
          <cell r="B17531">
            <v>974593</v>
          </cell>
          <cell r="C17531" t="str">
            <v>BSE</v>
          </cell>
          <cell r="D17531" t="str">
            <v>740PGCL33</v>
          </cell>
          <cell r="E17531" t="str">
            <v>PGCL-7.40%-17-2-33-PVT</v>
          </cell>
          <cell r="F17531">
            <v>45505</v>
          </cell>
          <cell r="G17531" t="str">
            <v>D</v>
          </cell>
          <cell r="H17531" t="str">
            <v>F</v>
          </cell>
        </row>
        <row r="17532">
          <cell r="B17532">
            <v>974594</v>
          </cell>
          <cell r="C17532" t="str">
            <v>BSE</v>
          </cell>
          <cell r="D17532" t="str">
            <v>770NABAR38</v>
          </cell>
          <cell r="E17532" t="str">
            <v>NBARD-7.70%-17-2-38-PVT</v>
          </cell>
          <cell r="F17532" t="str">
            <v>2-1107</v>
          </cell>
          <cell r="G17532" t="str">
            <v>D</v>
          </cell>
          <cell r="H17532" t="str">
            <v>F</v>
          </cell>
        </row>
        <row r="17533">
          <cell r="B17533">
            <v>974595</v>
          </cell>
          <cell r="C17533" t="str">
            <v>BSE</v>
          </cell>
          <cell r="D17533" t="str">
            <v>797HDFCB33</v>
          </cell>
          <cell r="E17533" t="str">
            <v>HDFCB-7.97%-17-2-33-PVT</v>
          </cell>
          <cell r="F17533">
            <v>45505</v>
          </cell>
          <cell r="G17533" t="str">
            <v>D</v>
          </cell>
          <cell r="H17533" t="str">
            <v>F</v>
          </cell>
        </row>
        <row r="17534">
          <cell r="B17534">
            <v>974596</v>
          </cell>
          <cell r="C17534" t="str">
            <v>BSE</v>
          </cell>
          <cell r="D17534" t="str">
            <v>759NHPCL38</v>
          </cell>
          <cell r="E17534" t="str">
            <v>NHPC-7.59%-20-2-38-PVT</v>
          </cell>
          <cell r="F17534">
            <v>45505</v>
          </cell>
          <cell r="G17534" t="str">
            <v>D</v>
          </cell>
          <cell r="H17534" t="str">
            <v>F</v>
          </cell>
        </row>
        <row r="17535">
          <cell r="B17535">
            <v>974597</v>
          </cell>
          <cell r="C17535" t="str">
            <v>BSE</v>
          </cell>
          <cell r="D17535" t="str">
            <v>759NHPCL37</v>
          </cell>
          <cell r="E17535" t="str">
            <v>NHPCL-7.59%-20-2-37-PVT</v>
          </cell>
          <cell r="F17535">
            <v>45505</v>
          </cell>
          <cell r="G17535" t="str">
            <v>D</v>
          </cell>
          <cell r="H17535" t="str">
            <v>F</v>
          </cell>
        </row>
        <row r="17536">
          <cell r="B17536">
            <v>974598</v>
          </cell>
          <cell r="C17536" t="str">
            <v>BSE</v>
          </cell>
          <cell r="D17536" t="str">
            <v>759NHPCL36</v>
          </cell>
          <cell r="E17536" t="str">
            <v>NHPCL-7.59%-20-2-36-PVT</v>
          </cell>
          <cell r="F17536">
            <v>45505</v>
          </cell>
          <cell r="G17536" t="str">
            <v>D</v>
          </cell>
          <cell r="H17536" t="str">
            <v>F</v>
          </cell>
        </row>
        <row r="17537">
          <cell r="B17537">
            <v>974599</v>
          </cell>
          <cell r="C17537" t="str">
            <v>BSE</v>
          </cell>
          <cell r="D17537" t="str">
            <v>759NHPCL35</v>
          </cell>
          <cell r="E17537" t="str">
            <v>NHPCL-7.59%-20-2-35-PVT</v>
          </cell>
          <cell r="F17537">
            <v>45505</v>
          </cell>
          <cell r="G17537" t="str">
            <v>D</v>
          </cell>
          <cell r="H17537" t="str">
            <v>F</v>
          </cell>
        </row>
        <row r="17538">
          <cell r="B17538">
            <v>974600</v>
          </cell>
          <cell r="C17538" t="str">
            <v>BSE</v>
          </cell>
          <cell r="D17538" t="str">
            <v>759NHPCL34</v>
          </cell>
          <cell r="E17538" t="str">
            <v>NHPCL-7.59%-20-2-34-PVT</v>
          </cell>
          <cell r="F17538">
            <v>45505</v>
          </cell>
          <cell r="G17538" t="str">
            <v>D</v>
          </cell>
          <cell r="H17538" t="str">
            <v>F</v>
          </cell>
        </row>
        <row r="17539">
          <cell r="B17539">
            <v>974601</v>
          </cell>
          <cell r="C17539" t="str">
            <v>BSE</v>
          </cell>
          <cell r="D17539" t="str">
            <v>759NHPCL33</v>
          </cell>
          <cell r="E17539" t="str">
            <v>NHPCL-7.59%-19-2-33-PVT</v>
          </cell>
          <cell r="F17539">
            <v>45505</v>
          </cell>
          <cell r="G17539" t="str">
            <v>D</v>
          </cell>
          <cell r="H17539" t="str">
            <v>F</v>
          </cell>
        </row>
        <row r="17540">
          <cell r="B17540">
            <v>974602</v>
          </cell>
          <cell r="C17540" t="str">
            <v>BSE</v>
          </cell>
          <cell r="D17540" t="str">
            <v>759NHPCL32</v>
          </cell>
          <cell r="E17540" t="str">
            <v>NHPCL-7.59%-20-2-32-PVT</v>
          </cell>
          <cell r="F17540">
            <v>45505</v>
          </cell>
          <cell r="G17540" t="str">
            <v>D</v>
          </cell>
          <cell r="H17540" t="str">
            <v>F</v>
          </cell>
        </row>
        <row r="17541">
          <cell r="B17541">
            <v>974603</v>
          </cell>
          <cell r="C17541" t="str">
            <v>BSE</v>
          </cell>
          <cell r="D17541" t="str">
            <v>759NHPCL31</v>
          </cell>
          <cell r="E17541" t="str">
            <v>NHPCL-7.59%-20-2-31-PVT</v>
          </cell>
          <cell r="F17541">
            <v>45505</v>
          </cell>
          <cell r="G17541" t="str">
            <v>D</v>
          </cell>
          <cell r="H17541" t="str">
            <v>F</v>
          </cell>
        </row>
        <row r="17542">
          <cell r="B17542">
            <v>974604</v>
          </cell>
          <cell r="C17542" t="str">
            <v>BSE</v>
          </cell>
          <cell r="D17542" t="str">
            <v>759NHPCL30</v>
          </cell>
          <cell r="E17542" t="str">
            <v>NHPCL-7.59%-20-2-30-PVT</v>
          </cell>
          <cell r="F17542">
            <v>45505</v>
          </cell>
          <cell r="G17542" t="str">
            <v>D</v>
          </cell>
          <cell r="H17542" t="str">
            <v>F</v>
          </cell>
        </row>
        <row r="17543">
          <cell r="B17543">
            <v>974605</v>
          </cell>
          <cell r="C17543" t="str">
            <v>BSE</v>
          </cell>
          <cell r="D17543" t="str">
            <v>759NHPCL29</v>
          </cell>
          <cell r="E17543" t="str">
            <v>NHPCL-7.59%-20-2-29-PVT</v>
          </cell>
          <cell r="F17543">
            <v>45505</v>
          </cell>
          <cell r="G17543" t="str">
            <v>D</v>
          </cell>
          <cell r="H17543" t="str">
            <v>F</v>
          </cell>
        </row>
        <row r="17544">
          <cell r="B17544">
            <v>974606</v>
          </cell>
          <cell r="C17544" t="str">
            <v>BSE</v>
          </cell>
          <cell r="D17544" t="str">
            <v>759NHPCL28</v>
          </cell>
          <cell r="E17544" t="str">
            <v>NHPCL-7.59%-19-2-28-PVT</v>
          </cell>
          <cell r="F17544">
            <v>45505</v>
          </cell>
          <cell r="G17544" t="str">
            <v>D</v>
          </cell>
          <cell r="H17544" t="str">
            <v>F</v>
          </cell>
        </row>
        <row r="17545">
          <cell r="B17545">
            <v>974607</v>
          </cell>
          <cell r="C17545" t="str">
            <v>BSE</v>
          </cell>
          <cell r="D17545" t="str">
            <v>759NHPCL27</v>
          </cell>
          <cell r="E17545" t="str">
            <v>NHPCL-7.59%-20-2-27-PVT</v>
          </cell>
          <cell r="F17545">
            <v>45505</v>
          </cell>
          <cell r="G17545" t="str">
            <v>D</v>
          </cell>
          <cell r="H17545" t="str">
            <v>F</v>
          </cell>
        </row>
        <row r="17546">
          <cell r="B17546">
            <v>974608</v>
          </cell>
          <cell r="C17546" t="str">
            <v>BSE</v>
          </cell>
          <cell r="D17546" t="str">
            <v>ABANGSEC25</v>
          </cell>
          <cell r="E17546" t="str">
            <v>AFPL-GSEC-05-1-25-PVT</v>
          </cell>
          <cell r="F17546" t="str">
            <v>2-1107</v>
          </cell>
          <cell r="G17546" t="str">
            <v>D</v>
          </cell>
          <cell r="H17546" t="str">
            <v>F</v>
          </cell>
        </row>
        <row r="17547">
          <cell r="B17547">
            <v>974609</v>
          </cell>
          <cell r="C17547" t="str">
            <v>BSE</v>
          </cell>
          <cell r="D17547" t="str">
            <v>815HEGI33A</v>
          </cell>
          <cell r="E17547" t="str">
            <v>HDFCEGICL-8.15%-20-2-33-PVT</v>
          </cell>
          <cell r="F17547" t="str">
            <v>2-1107</v>
          </cell>
          <cell r="G17547" t="str">
            <v>D</v>
          </cell>
          <cell r="H17547" t="str">
            <v>F</v>
          </cell>
        </row>
        <row r="17548">
          <cell r="B17548">
            <v>974610</v>
          </cell>
          <cell r="C17548" t="str">
            <v>BSE</v>
          </cell>
          <cell r="D17548" t="str">
            <v>820SBIPERP</v>
          </cell>
          <cell r="E17548" t="str">
            <v>SBI-8.20%-PERPETUAL-PVT</v>
          </cell>
          <cell r="F17548">
            <v>45505</v>
          </cell>
          <cell r="G17548" t="str">
            <v>D</v>
          </cell>
          <cell r="H17548" t="str">
            <v>F</v>
          </cell>
        </row>
        <row r="17549">
          <cell r="B17549">
            <v>974611</v>
          </cell>
          <cell r="C17549" t="str">
            <v>BSE</v>
          </cell>
          <cell r="D17549" t="str">
            <v>764PFCL33</v>
          </cell>
          <cell r="E17549" t="str">
            <v>PFC-7.64%-22-2-33-PVT</v>
          </cell>
          <cell r="F17549">
            <v>45505</v>
          </cell>
          <cell r="G17549" t="str">
            <v>D</v>
          </cell>
          <cell r="H17549" t="str">
            <v>F</v>
          </cell>
        </row>
        <row r="17550">
          <cell r="B17550">
            <v>974612</v>
          </cell>
          <cell r="C17550" t="str">
            <v>BSE</v>
          </cell>
          <cell r="D17550" t="str">
            <v>910STL26</v>
          </cell>
          <cell r="E17550" t="str">
            <v>STL-9.10%-20-2-26-PVT</v>
          </cell>
          <cell r="F17550" t="str">
            <v>2-1107</v>
          </cell>
          <cell r="G17550" t="str">
            <v>D</v>
          </cell>
          <cell r="H17550" t="str">
            <v>F</v>
          </cell>
        </row>
        <row r="17551">
          <cell r="B17551">
            <v>974613</v>
          </cell>
          <cell r="C17551" t="str">
            <v>BSE</v>
          </cell>
          <cell r="D17551" t="str">
            <v>1240CIFC23</v>
          </cell>
          <cell r="E17551" t="str">
            <v>CIFCPL-12.40%-21-5-28-PVT</v>
          </cell>
          <cell r="F17551" t="str">
            <v>2-1107</v>
          </cell>
          <cell r="G17551" t="str">
            <v>D</v>
          </cell>
          <cell r="H17551" t="str">
            <v>F</v>
          </cell>
        </row>
        <row r="17552">
          <cell r="B17552">
            <v>974614</v>
          </cell>
          <cell r="C17552" t="str">
            <v>BSE</v>
          </cell>
          <cell r="D17552" t="str">
            <v>930NPL24</v>
          </cell>
          <cell r="E17552" t="str">
            <v>NPL-9.30%-17-12-24-PTC</v>
          </cell>
          <cell r="F17552" t="str">
            <v>2-1107</v>
          </cell>
          <cell r="G17552" t="str">
            <v>D</v>
          </cell>
          <cell r="H17552" t="str">
            <v>F</v>
          </cell>
        </row>
        <row r="17553">
          <cell r="B17553">
            <v>974615</v>
          </cell>
          <cell r="C17553" t="str">
            <v>BSE</v>
          </cell>
          <cell r="D17553" t="str">
            <v>11NPL26</v>
          </cell>
          <cell r="E17553" t="str">
            <v>NPL-11%-17-7-26-PTC</v>
          </cell>
          <cell r="F17553" t="str">
            <v>2-1107</v>
          </cell>
          <cell r="G17553" t="str">
            <v>D</v>
          </cell>
          <cell r="H17553" t="str">
            <v>F</v>
          </cell>
        </row>
        <row r="17554">
          <cell r="B17554">
            <v>974616</v>
          </cell>
          <cell r="C17554" t="str">
            <v>BSE</v>
          </cell>
          <cell r="D17554" t="str">
            <v>80736HFS26</v>
          </cell>
          <cell r="E17554" t="str">
            <v>HFSL-8.0736%-17-4-26-PVT</v>
          </cell>
          <cell r="F17554" t="str">
            <v>2-1109</v>
          </cell>
          <cell r="G17554" t="str">
            <v>D</v>
          </cell>
          <cell r="H17554" t="str">
            <v>F</v>
          </cell>
        </row>
        <row r="17555">
          <cell r="B17555">
            <v>974617</v>
          </cell>
          <cell r="C17555" t="str">
            <v>BSE</v>
          </cell>
          <cell r="D17555" t="str">
            <v>78MTNL33</v>
          </cell>
          <cell r="E17555" t="str">
            <v>MTNL-7.8%-24-2-33-PVT</v>
          </cell>
          <cell r="F17555">
            <v>45505</v>
          </cell>
          <cell r="G17555" t="str">
            <v>D</v>
          </cell>
          <cell r="H17555" t="str">
            <v>F</v>
          </cell>
        </row>
        <row r="17556">
          <cell r="B17556">
            <v>974618</v>
          </cell>
          <cell r="C17556" t="str">
            <v>BSE</v>
          </cell>
          <cell r="D17556" t="str">
            <v>807AFL28</v>
          </cell>
          <cell r="E17556" t="str">
            <v>AFL-8.07%-23-2-28-PVT</v>
          </cell>
          <cell r="F17556" t="str">
            <v>2-1109</v>
          </cell>
          <cell r="G17556" t="str">
            <v>D</v>
          </cell>
          <cell r="H17556" t="str">
            <v>F</v>
          </cell>
        </row>
        <row r="17557">
          <cell r="B17557">
            <v>974619</v>
          </cell>
          <cell r="C17557" t="str">
            <v>BSE</v>
          </cell>
          <cell r="D17557" t="str">
            <v>81577KMI26</v>
          </cell>
          <cell r="E17557" t="str">
            <v>KMIL-8.16%-23-2-26-PVT</v>
          </cell>
          <cell r="F17557">
            <v>45505</v>
          </cell>
          <cell r="G17557" t="str">
            <v>D</v>
          </cell>
          <cell r="H17557" t="str">
            <v>F</v>
          </cell>
        </row>
        <row r="17558">
          <cell r="B17558">
            <v>974620</v>
          </cell>
          <cell r="C17558" t="str">
            <v>BSE</v>
          </cell>
          <cell r="D17558" t="str">
            <v>81379KMI26</v>
          </cell>
          <cell r="E17558" t="str">
            <v>KMIL-8.14%-23-6-26-PVT</v>
          </cell>
          <cell r="F17558">
            <v>45505</v>
          </cell>
          <cell r="G17558" t="str">
            <v>D</v>
          </cell>
          <cell r="H17558" t="str">
            <v>F</v>
          </cell>
        </row>
        <row r="17559">
          <cell r="B17559">
            <v>974621</v>
          </cell>
          <cell r="C17559" t="str">
            <v>BSE</v>
          </cell>
          <cell r="D17559" t="str">
            <v>1075ISFL25</v>
          </cell>
          <cell r="E17559" t="str">
            <v>IIFLSFL-10.75%-24-2-25-PVT</v>
          </cell>
          <cell r="F17559" t="str">
            <v>2-1107</v>
          </cell>
          <cell r="G17559" t="str">
            <v>D</v>
          </cell>
          <cell r="H17559" t="str">
            <v>F</v>
          </cell>
        </row>
        <row r="17560">
          <cell r="B17560">
            <v>974622</v>
          </cell>
          <cell r="C17560" t="str">
            <v>BSE</v>
          </cell>
          <cell r="D17560" t="str">
            <v>779NHB26</v>
          </cell>
          <cell r="E17560" t="str">
            <v>NHB-7.79%-9-3-26-PVT</v>
          </cell>
          <cell r="F17560" t="str">
            <v>2-1107</v>
          </cell>
          <cell r="G17560" t="str">
            <v>D</v>
          </cell>
          <cell r="H17560" t="str">
            <v>F</v>
          </cell>
        </row>
        <row r="17561">
          <cell r="B17561">
            <v>974623</v>
          </cell>
          <cell r="C17561" t="str">
            <v>BSE</v>
          </cell>
          <cell r="D17561" t="str">
            <v>87GICHFL24</v>
          </cell>
          <cell r="E17561" t="str">
            <v>GICHFL-8.7%-27-11-24-PVT</v>
          </cell>
          <cell r="F17561">
            <v>45505</v>
          </cell>
          <cell r="G17561" t="str">
            <v>D</v>
          </cell>
          <cell r="H17561" t="str">
            <v>F</v>
          </cell>
        </row>
        <row r="17562">
          <cell r="B17562">
            <v>974624</v>
          </cell>
          <cell r="C17562" t="str">
            <v>BSE</v>
          </cell>
          <cell r="D17562" t="str">
            <v>803TSL28</v>
          </cell>
          <cell r="E17562" t="str">
            <v>TSL-8.03%-25-2-28-PVT</v>
          </cell>
          <cell r="F17562" t="str">
            <v>2-1107</v>
          </cell>
          <cell r="G17562" t="str">
            <v>D</v>
          </cell>
          <cell r="H17562" t="str">
            <v>F</v>
          </cell>
        </row>
        <row r="17563">
          <cell r="B17563">
            <v>974625</v>
          </cell>
          <cell r="C17563" t="str">
            <v>BSE</v>
          </cell>
          <cell r="D17563" t="str">
            <v>18PAIPL28</v>
          </cell>
          <cell r="E17563" t="str">
            <v>WRPL-18%-24-2-28-PVT</v>
          </cell>
          <cell r="F17563" t="str">
            <v>2-1107</v>
          </cell>
          <cell r="G17563" t="str">
            <v>D</v>
          </cell>
          <cell r="H17563" t="str">
            <v>F</v>
          </cell>
        </row>
        <row r="17564">
          <cell r="B17564">
            <v>974626</v>
          </cell>
          <cell r="C17564" t="str">
            <v>BSE</v>
          </cell>
          <cell r="D17564" t="str">
            <v>10UCL24</v>
          </cell>
          <cell r="E17564" t="str">
            <v>UCL-10%-24-8-24-PVT</v>
          </cell>
          <cell r="F17564" t="str">
            <v>2-1107</v>
          </cell>
          <cell r="G17564" t="str">
            <v>D</v>
          </cell>
          <cell r="H17564" t="str">
            <v>F</v>
          </cell>
        </row>
        <row r="17565">
          <cell r="B17565">
            <v>974627</v>
          </cell>
          <cell r="C17565" t="str">
            <v>BSE</v>
          </cell>
          <cell r="D17565" t="str">
            <v>PFLREPO26</v>
          </cell>
          <cell r="E17565" t="str">
            <v>PFL-REPO RATE-27-2-26-PVT</v>
          </cell>
          <cell r="F17565">
            <v>45505</v>
          </cell>
          <cell r="G17565" t="str">
            <v>D</v>
          </cell>
          <cell r="H17565" t="str">
            <v>F</v>
          </cell>
        </row>
        <row r="17566">
          <cell r="B17566">
            <v>974628</v>
          </cell>
          <cell r="C17566" t="str">
            <v>BSE</v>
          </cell>
          <cell r="D17566" t="str">
            <v>920FSBFL26</v>
          </cell>
          <cell r="E17566" t="str">
            <v>FSBFL-9.20%-24-4-26-PVT</v>
          </cell>
          <cell r="F17566" t="str">
            <v>2-1107</v>
          </cell>
          <cell r="G17566" t="str">
            <v>D</v>
          </cell>
          <cell r="H17566" t="str">
            <v>F</v>
          </cell>
        </row>
        <row r="17567">
          <cell r="B17567">
            <v>974629</v>
          </cell>
          <cell r="C17567" t="str">
            <v>BSE</v>
          </cell>
          <cell r="D17567" t="str">
            <v>775IRFC33</v>
          </cell>
          <cell r="E17567" t="str">
            <v>IRFC-7.75%-15-4-33-PVT</v>
          </cell>
          <cell r="F17567">
            <v>45505</v>
          </cell>
          <cell r="G17567" t="str">
            <v>D</v>
          </cell>
          <cell r="H17567" t="str">
            <v>F</v>
          </cell>
        </row>
        <row r="17568">
          <cell r="B17568">
            <v>974630</v>
          </cell>
          <cell r="C17568" t="str">
            <v>BSE</v>
          </cell>
          <cell r="D17568" t="str">
            <v>785IGT28</v>
          </cell>
          <cell r="E17568" t="str">
            <v>IGT-7.85%-28-2-28-PVT</v>
          </cell>
          <cell r="F17568" t="str">
            <v>2-1107</v>
          </cell>
          <cell r="G17568" t="str">
            <v>D</v>
          </cell>
          <cell r="H17568" t="str">
            <v>F</v>
          </cell>
        </row>
        <row r="17569">
          <cell r="B17569">
            <v>974631</v>
          </cell>
          <cell r="C17569" t="str">
            <v>BSE</v>
          </cell>
          <cell r="D17569" t="str">
            <v>7917IGT31</v>
          </cell>
          <cell r="E17569" t="str">
            <v>IGT-7.917%-28-2-31-PVT</v>
          </cell>
          <cell r="F17569" t="str">
            <v>2-1107</v>
          </cell>
          <cell r="G17569" t="str">
            <v>D</v>
          </cell>
          <cell r="H17569" t="str">
            <v>F</v>
          </cell>
        </row>
        <row r="17570">
          <cell r="B17570">
            <v>974633</v>
          </cell>
          <cell r="C17570" t="str">
            <v>BSE</v>
          </cell>
          <cell r="D17570" t="str">
            <v>805KMPL28</v>
          </cell>
          <cell r="E17570" t="str">
            <v>KMPL-8.05%-28-2-28-PVT</v>
          </cell>
          <cell r="F17570" t="str">
            <v>2-1107</v>
          </cell>
          <cell r="G17570" t="str">
            <v>D</v>
          </cell>
          <cell r="H17570" t="str">
            <v>F</v>
          </cell>
        </row>
        <row r="17571">
          <cell r="B17571">
            <v>974634</v>
          </cell>
          <cell r="C17571" t="str">
            <v>BSE</v>
          </cell>
          <cell r="D17571" t="str">
            <v>EELZC27</v>
          </cell>
          <cell r="E17571" t="str">
            <v>EEL-ZC-26-2-27-PVT</v>
          </cell>
          <cell r="F17571" t="str">
            <v>2-1107</v>
          </cell>
          <cell r="G17571" t="str">
            <v>D</v>
          </cell>
          <cell r="H17571" t="str">
            <v>F</v>
          </cell>
        </row>
        <row r="17572">
          <cell r="B17572">
            <v>974635</v>
          </cell>
          <cell r="C17572" t="str">
            <v>BSE</v>
          </cell>
          <cell r="D17572" t="str">
            <v>EELZC26</v>
          </cell>
          <cell r="E17572" t="str">
            <v>EEL-ZC-03-4-26-PVT</v>
          </cell>
          <cell r="F17572" t="str">
            <v>2-1107</v>
          </cell>
          <cell r="G17572" t="str">
            <v>D</v>
          </cell>
          <cell r="H17572" t="str">
            <v>F</v>
          </cell>
        </row>
        <row r="17573">
          <cell r="B17573">
            <v>974636</v>
          </cell>
          <cell r="C17573" t="str">
            <v>BSE</v>
          </cell>
          <cell r="D17573" t="str">
            <v>91SHFL33</v>
          </cell>
          <cell r="E17573" t="str">
            <v>SHFL-9.1%-1-3-33-PVT</v>
          </cell>
          <cell r="F17573" t="str">
            <v>2-1107</v>
          </cell>
          <cell r="G17573" t="str">
            <v>D</v>
          </cell>
          <cell r="H17573" t="str">
            <v>F</v>
          </cell>
        </row>
        <row r="17574">
          <cell r="B17574">
            <v>974637</v>
          </cell>
          <cell r="C17574" t="str">
            <v>BSE</v>
          </cell>
          <cell r="D17574" t="str">
            <v>EAAAL01926</v>
          </cell>
          <cell r="E17574" t="str">
            <v>EAAL-10.83%-01-9-26-PVT</v>
          </cell>
          <cell r="F17574" t="str">
            <v>2-1107</v>
          </cell>
          <cell r="G17574" t="str">
            <v>D</v>
          </cell>
          <cell r="H17574" t="str">
            <v>F</v>
          </cell>
        </row>
        <row r="17575">
          <cell r="B17575">
            <v>974638</v>
          </cell>
          <cell r="C17575" t="str">
            <v>BSE</v>
          </cell>
          <cell r="D17575" t="str">
            <v>11HFL28A</v>
          </cell>
          <cell r="E17575" t="str">
            <v>HFL-1-9-28-PVT</v>
          </cell>
          <cell r="F17575" t="str">
            <v>2-1107</v>
          </cell>
          <cell r="G17575" t="str">
            <v>D</v>
          </cell>
          <cell r="H17575" t="str">
            <v>F</v>
          </cell>
        </row>
        <row r="17576">
          <cell r="B17576">
            <v>974639</v>
          </cell>
          <cell r="C17576" t="str">
            <v>BSE</v>
          </cell>
          <cell r="D17576" t="str">
            <v>1050HFL28</v>
          </cell>
          <cell r="E17576" t="str">
            <v>HFL-10.50%-1-3-28-PVT</v>
          </cell>
          <cell r="F17576" t="str">
            <v>2-1107</v>
          </cell>
          <cell r="G17576" t="str">
            <v>D</v>
          </cell>
          <cell r="H17576" t="str">
            <v>F</v>
          </cell>
        </row>
        <row r="17577">
          <cell r="B17577">
            <v>974640</v>
          </cell>
          <cell r="C17577" t="str">
            <v>BSE</v>
          </cell>
          <cell r="D17577" t="str">
            <v>AIPPZC27</v>
          </cell>
          <cell r="E17577" t="str">
            <v>AIPL-0%-27-12-27-PVT</v>
          </cell>
          <cell r="F17577" t="str">
            <v>2-1107</v>
          </cell>
          <cell r="G17577" t="str">
            <v>D</v>
          </cell>
          <cell r="H17577" t="str">
            <v>F</v>
          </cell>
        </row>
        <row r="17578">
          <cell r="B17578">
            <v>974641</v>
          </cell>
          <cell r="C17578" t="str">
            <v>BSE</v>
          </cell>
          <cell r="D17578" t="str">
            <v>774HPCL28</v>
          </cell>
          <cell r="E17578" t="str">
            <v>HPCL7.74%-02-03-28-PVT</v>
          </cell>
          <cell r="F17578" t="str">
            <v>2-1107</v>
          </cell>
          <cell r="G17578" t="str">
            <v>D</v>
          </cell>
          <cell r="H17578" t="str">
            <v>F</v>
          </cell>
        </row>
        <row r="17579">
          <cell r="B17579">
            <v>974642</v>
          </cell>
          <cell r="C17579" t="str">
            <v>BSE</v>
          </cell>
          <cell r="D17579" t="str">
            <v>782PFCL38</v>
          </cell>
          <cell r="E17579" t="str">
            <v>PFCL-7.82%-6-3-38-PVT</v>
          </cell>
          <cell r="F17579">
            <v>45505</v>
          </cell>
          <cell r="G17579" t="str">
            <v>D</v>
          </cell>
          <cell r="H17579" t="str">
            <v>F</v>
          </cell>
        </row>
        <row r="17580">
          <cell r="B17580">
            <v>974643</v>
          </cell>
          <cell r="C17580" t="str">
            <v>BSE</v>
          </cell>
          <cell r="D17580" t="str">
            <v>1050UCL26</v>
          </cell>
          <cell r="E17580" t="str">
            <v>UCL-10.50%-8-3-26-PVT</v>
          </cell>
          <cell r="F17580">
            <v>45505</v>
          </cell>
          <cell r="G17580" t="str">
            <v>D</v>
          </cell>
          <cell r="H17580" t="str">
            <v>F</v>
          </cell>
        </row>
        <row r="17581">
          <cell r="B17581">
            <v>974644</v>
          </cell>
          <cell r="C17581" t="str">
            <v>BSE</v>
          </cell>
          <cell r="D17581" t="str">
            <v>812ABFL28</v>
          </cell>
          <cell r="E17581" t="str">
            <v>ABFL-8.12%-6-3-28-PVT</v>
          </cell>
          <cell r="F17581">
            <v>45505</v>
          </cell>
          <cell r="G17581" t="str">
            <v>D</v>
          </cell>
          <cell r="H17581" t="str">
            <v>F</v>
          </cell>
        </row>
        <row r="17582">
          <cell r="B17582">
            <v>974645</v>
          </cell>
          <cell r="C17582" t="str">
            <v>BSE</v>
          </cell>
          <cell r="D17582" t="str">
            <v>EFCLGSEC26</v>
          </cell>
          <cell r="E17582" t="str">
            <v>EFCL-GSEC-5-3-26-PVT</v>
          </cell>
          <cell r="F17582" t="str">
            <v>2-1107</v>
          </cell>
          <cell r="G17582" t="str">
            <v>D</v>
          </cell>
          <cell r="H17582" t="str">
            <v>F</v>
          </cell>
        </row>
        <row r="17583">
          <cell r="B17583">
            <v>974646</v>
          </cell>
          <cell r="C17583" t="str">
            <v>BSE</v>
          </cell>
          <cell r="D17583" t="str">
            <v>825SBIPER</v>
          </cell>
          <cell r="E17583" t="str">
            <v>SBI-8.25%-PERPETUAL-PVT</v>
          </cell>
          <cell r="F17583">
            <v>45505</v>
          </cell>
          <cell r="G17583" t="str">
            <v>D</v>
          </cell>
          <cell r="H17583" t="str">
            <v>F</v>
          </cell>
        </row>
        <row r="17584">
          <cell r="B17584">
            <v>974647</v>
          </cell>
          <cell r="C17584" t="str">
            <v>BSE</v>
          </cell>
          <cell r="D17584" t="str">
            <v>ABANNIF25B</v>
          </cell>
          <cell r="E17584" t="str">
            <v>AFPL-NIFTY50-28-3-25-PVT</v>
          </cell>
          <cell r="F17584" t="str">
            <v>2-1107</v>
          </cell>
          <cell r="G17584" t="str">
            <v>D</v>
          </cell>
          <cell r="H17584" t="str">
            <v>F</v>
          </cell>
        </row>
        <row r="17585">
          <cell r="B17585">
            <v>974648</v>
          </cell>
          <cell r="C17585" t="str">
            <v>BSE</v>
          </cell>
          <cell r="D17585" t="str">
            <v>1040MCSL24</v>
          </cell>
          <cell r="E17585" t="str">
            <v>MCSL-10.40%-31-5-24-PVT</v>
          </cell>
          <cell r="F17585">
            <v>45505</v>
          </cell>
          <cell r="G17585" t="str">
            <v>D</v>
          </cell>
          <cell r="H17585" t="str">
            <v>F</v>
          </cell>
        </row>
        <row r="17586">
          <cell r="B17586">
            <v>974649</v>
          </cell>
          <cell r="C17586" t="str">
            <v>BSE</v>
          </cell>
          <cell r="D17586" t="str">
            <v>1950EIPL26</v>
          </cell>
          <cell r="E17586" t="str">
            <v>EIPL-19.50%-30-11-26-PVT</v>
          </cell>
          <cell r="F17586" t="str">
            <v>2-1107</v>
          </cell>
          <cell r="G17586" t="str">
            <v>D</v>
          </cell>
          <cell r="H17586" t="str">
            <v>F</v>
          </cell>
        </row>
        <row r="17587">
          <cell r="B17587">
            <v>974650</v>
          </cell>
          <cell r="C17587" t="str">
            <v>BSE</v>
          </cell>
          <cell r="D17587" t="str">
            <v>1950EAL26</v>
          </cell>
          <cell r="E17587" t="str">
            <v>EAL-19.50%-30-11-26-PVT</v>
          </cell>
          <cell r="F17587" t="str">
            <v>2-1107</v>
          </cell>
          <cell r="G17587" t="str">
            <v>D</v>
          </cell>
          <cell r="H17587" t="str">
            <v>F</v>
          </cell>
        </row>
        <row r="17588">
          <cell r="B17588">
            <v>974651</v>
          </cell>
          <cell r="C17588" t="str">
            <v>BSE</v>
          </cell>
          <cell r="D17588" t="str">
            <v>9CFPL24</v>
          </cell>
          <cell r="E17588" t="str">
            <v>CFPL-9%-5-6-24-PVT</v>
          </cell>
          <cell r="F17588" t="str">
            <v>2-1107</v>
          </cell>
          <cell r="G17588" t="str">
            <v>D</v>
          </cell>
          <cell r="H17588" t="str">
            <v>F</v>
          </cell>
        </row>
        <row r="17589">
          <cell r="B17589">
            <v>974652</v>
          </cell>
          <cell r="C17589" t="str">
            <v>BSE</v>
          </cell>
          <cell r="D17589" t="str">
            <v>938JMFCS26</v>
          </cell>
          <cell r="E17589" t="str">
            <v>JMFCSL-9.38%-9-6-26-PVT</v>
          </cell>
          <cell r="F17589" t="str">
            <v>2-1107</v>
          </cell>
          <cell r="G17589" t="str">
            <v>D</v>
          </cell>
          <cell r="H17589" t="str">
            <v>F</v>
          </cell>
        </row>
        <row r="17590">
          <cell r="B17590">
            <v>974653</v>
          </cell>
          <cell r="C17590" t="str">
            <v>BSE</v>
          </cell>
          <cell r="D17590" t="str">
            <v>875PEL26</v>
          </cell>
          <cell r="E17590" t="str">
            <v>PEL-8.75%-29-5-26-PVT</v>
          </cell>
          <cell r="F17590">
            <v>45505</v>
          </cell>
          <cell r="G17590" t="str">
            <v>D</v>
          </cell>
          <cell r="H17590" t="str">
            <v>F</v>
          </cell>
        </row>
        <row r="17591">
          <cell r="B17591">
            <v>974654</v>
          </cell>
          <cell r="C17591" t="str">
            <v>BSE</v>
          </cell>
          <cell r="D17591" t="str">
            <v>1075MFSL28</v>
          </cell>
          <cell r="E17591" t="str">
            <v>MFSL-10.75%-10-10-28-PVT</v>
          </cell>
          <cell r="F17591" t="str">
            <v>2-1107</v>
          </cell>
          <cell r="G17591" t="str">
            <v>D</v>
          </cell>
          <cell r="H17591" t="str">
            <v>F</v>
          </cell>
        </row>
        <row r="17592">
          <cell r="B17592">
            <v>974655</v>
          </cell>
          <cell r="C17592" t="str">
            <v>BSE</v>
          </cell>
          <cell r="D17592" t="str">
            <v>782PFCL30</v>
          </cell>
          <cell r="E17592" t="str">
            <v>PFCL-7.82%-13-3-30-PVT</v>
          </cell>
          <cell r="F17592">
            <v>45505</v>
          </cell>
          <cell r="G17592" t="str">
            <v>D</v>
          </cell>
          <cell r="H17592" t="str">
            <v>F</v>
          </cell>
        </row>
        <row r="17593">
          <cell r="B17593">
            <v>974656</v>
          </cell>
          <cell r="C17593" t="str">
            <v>BSE</v>
          </cell>
          <cell r="D17593" t="str">
            <v>782PFCL31</v>
          </cell>
          <cell r="E17593" t="str">
            <v>FC-7.82%-13-3-31-PVT</v>
          </cell>
          <cell r="F17593">
            <v>45505</v>
          </cell>
          <cell r="G17593" t="str">
            <v>D</v>
          </cell>
          <cell r="H17593" t="str">
            <v>F</v>
          </cell>
        </row>
        <row r="17594">
          <cell r="B17594">
            <v>974657</v>
          </cell>
          <cell r="C17594" t="str">
            <v>BSE</v>
          </cell>
          <cell r="D17594" t="str">
            <v>871GMRHI33</v>
          </cell>
          <cell r="E17594" t="str">
            <v>GMRHIAL-8.71%-11-03-33-PVT</v>
          </cell>
          <cell r="F17594" t="str">
            <v>2-1107</v>
          </cell>
          <cell r="G17594" t="str">
            <v>D</v>
          </cell>
          <cell r="H17594" t="str">
            <v>F</v>
          </cell>
        </row>
        <row r="17595">
          <cell r="B17595">
            <v>974658</v>
          </cell>
          <cell r="C17595" t="str">
            <v>BSE</v>
          </cell>
          <cell r="D17595" t="str">
            <v>782PFCL32</v>
          </cell>
          <cell r="E17595" t="str">
            <v>PFC-7.82%-12-3-32-PVT</v>
          </cell>
          <cell r="F17595">
            <v>45505</v>
          </cell>
          <cell r="G17595" t="str">
            <v>D</v>
          </cell>
          <cell r="H17595" t="str">
            <v>F</v>
          </cell>
        </row>
        <row r="17596">
          <cell r="B17596">
            <v>974659</v>
          </cell>
          <cell r="C17596" t="str">
            <v>BSE</v>
          </cell>
          <cell r="D17596" t="str">
            <v>782PFCL33</v>
          </cell>
          <cell r="E17596" t="str">
            <v>PFC-7.82%-11-3-33-PVT</v>
          </cell>
          <cell r="F17596">
            <v>45505</v>
          </cell>
          <cell r="G17596" t="str">
            <v>D</v>
          </cell>
          <cell r="H17596" t="str">
            <v>F</v>
          </cell>
        </row>
        <row r="17597">
          <cell r="B17597">
            <v>974660</v>
          </cell>
          <cell r="C17597" t="str">
            <v>BSE</v>
          </cell>
          <cell r="D17597" t="str">
            <v>777PFCL26</v>
          </cell>
          <cell r="E17597" t="str">
            <v>PFC-7.77%-15-7-26-PVT</v>
          </cell>
          <cell r="F17597">
            <v>45505</v>
          </cell>
          <cell r="G17597" t="str">
            <v>D</v>
          </cell>
          <cell r="H17597" t="str">
            <v>F</v>
          </cell>
        </row>
        <row r="17598">
          <cell r="B17598">
            <v>974661</v>
          </cell>
          <cell r="C17598" t="str">
            <v>BSE</v>
          </cell>
          <cell r="D17598" t="str">
            <v>922MFL33</v>
          </cell>
          <cell r="E17598" t="str">
            <v>MFL-9.22%-13-3-33-PVT</v>
          </cell>
          <cell r="F17598" t="str">
            <v>2-1107</v>
          </cell>
          <cell r="G17598" t="str">
            <v>D</v>
          </cell>
          <cell r="H17598" t="str">
            <v>F</v>
          </cell>
        </row>
        <row r="17599">
          <cell r="B17599">
            <v>974662</v>
          </cell>
          <cell r="C17599" t="str">
            <v>BSE</v>
          </cell>
          <cell r="D17599" t="str">
            <v>857OPAL24</v>
          </cell>
          <cell r="E17599" t="str">
            <v>OPAL-8.57%-11-9-24-PVT</v>
          </cell>
          <cell r="F17599" t="str">
            <v>2-1107</v>
          </cell>
          <cell r="G17599" t="str">
            <v>D</v>
          </cell>
          <cell r="H17599" t="str">
            <v>F</v>
          </cell>
        </row>
        <row r="17600">
          <cell r="B17600">
            <v>974663</v>
          </cell>
          <cell r="C17600" t="str">
            <v>BSE</v>
          </cell>
          <cell r="D17600" t="str">
            <v>KMILZC24B</v>
          </cell>
          <cell r="E17600" t="str">
            <v>KMIL-ZC-15-10-24-PVT</v>
          </cell>
          <cell r="F17600" t="str">
            <v>2-1107</v>
          </cell>
          <cell r="G17600" t="str">
            <v>D</v>
          </cell>
          <cell r="H17600" t="str">
            <v>F</v>
          </cell>
        </row>
        <row r="17601">
          <cell r="B17601">
            <v>974664</v>
          </cell>
          <cell r="C17601" t="str">
            <v>BSE</v>
          </cell>
          <cell r="D17601" t="str">
            <v>98BTPL26</v>
          </cell>
          <cell r="E17601" t="str">
            <v>BTPL-9.80%-14-3-26-PVT</v>
          </cell>
          <cell r="F17601" t="str">
            <v>2-1107</v>
          </cell>
          <cell r="G17601" t="str">
            <v>D</v>
          </cell>
          <cell r="H17601" t="str">
            <v>F</v>
          </cell>
        </row>
        <row r="17602">
          <cell r="B17602">
            <v>974665</v>
          </cell>
          <cell r="C17602" t="str">
            <v>BSE</v>
          </cell>
          <cell r="D17602" t="str">
            <v>895SHFL26</v>
          </cell>
          <cell r="E17602" t="str">
            <v>SHFL-8.95%-13-3-26-PVT</v>
          </cell>
          <cell r="F17602" t="str">
            <v>2-1107</v>
          </cell>
          <cell r="G17602" t="str">
            <v>D</v>
          </cell>
          <cell r="H17602" t="str">
            <v>F</v>
          </cell>
        </row>
        <row r="17603">
          <cell r="B17603">
            <v>974666</v>
          </cell>
          <cell r="C17603" t="str">
            <v>BSE</v>
          </cell>
          <cell r="D17603" t="str">
            <v>777REC28</v>
          </cell>
          <cell r="E17603" t="str">
            <v>RECL-7.77%-31-3-28-PVT</v>
          </cell>
          <cell r="F17603">
            <v>45505</v>
          </cell>
          <cell r="G17603" t="str">
            <v>D</v>
          </cell>
          <cell r="H17603" t="str">
            <v>F</v>
          </cell>
        </row>
        <row r="17604">
          <cell r="B17604">
            <v>974667</v>
          </cell>
          <cell r="C17604" t="str">
            <v>BSE</v>
          </cell>
          <cell r="D17604" t="str">
            <v>769REC33A</v>
          </cell>
          <cell r="E17604" t="str">
            <v>RECL-7.69%-31-3-33-PVT</v>
          </cell>
          <cell r="F17604">
            <v>45505</v>
          </cell>
          <cell r="G17604" t="str">
            <v>D</v>
          </cell>
          <cell r="H17604" t="str">
            <v>F</v>
          </cell>
        </row>
        <row r="17605">
          <cell r="B17605">
            <v>974668</v>
          </cell>
          <cell r="C17605" t="str">
            <v>BSE</v>
          </cell>
          <cell r="D17605" t="str">
            <v>802MBPR26</v>
          </cell>
          <cell r="E17605" t="str">
            <v>MBPR-8.02%-13-4-26-REIT</v>
          </cell>
          <cell r="F17605" t="str">
            <v>2-1107</v>
          </cell>
          <cell r="G17605" t="str">
            <v>D</v>
          </cell>
          <cell r="H17605" t="str">
            <v>F</v>
          </cell>
        </row>
        <row r="17606">
          <cell r="B17606">
            <v>974669</v>
          </cell>
          <cell r="C17606" t="str">
            <v>BSE</v>
          </cell>
          <cell r="D17606" t="str">
            <v>825KMPL25</v>
          </cell>
          <cell r="E17606" t="str">
            <v>KMPL-8.25%-20-6-25-PVT</v>
          </cell>
          <cell r="F17606" t="str">
            <v>2-1107</v>
          </cell>
          <cell r="G17606" t="str">
            <v>D</v>
          </cell>
          <cell r="H17606" t="str">
            <v>F</v>
          </cell>
        </row>
        <row r="17607">
          <cell r="B17607">
            <v>974670</v>
          </cell>
          <cell r="C17607" t="str">
            <v>BSE</v>
          </cell>
          <cell r="D17607" t="str">
            <v>825KMPL26</v>
          </cell>
          <cell r="E17607" t="str">
            <v>KMPL-8.255-22-6-26-PVT</v>
          </cell>
          <cell r="F17607" t="str">
            <v>2-1107</v>
          </cell>
          <cell r="G17607" t="str">
            <v>D</v>
          </cell>
          <cell r="H17607" t="str">
            <v>F</v>
          </cell>
        </row>
        <row r="17608">
          <cell r="B17608">
            <v>974671</v>
          </cell>
          <cell r="C17608" t="str">
            <v>BSE</v>
          </cell>
          <cell r="D17608" t="str">
            <v>ONEZC25</v>
          </cell>
          <cell r="E17608" t="str">
            <v>360OnePL-Zero Coupon-7-5-25-PV</v>
          </cell>
          <cell r="F17608" t="str">
            <v>2-1107</v>
          </cell>
          <cell r="G17608" t="str">
            <v>D</v>
          </cell>
          <cell r="H17608" t="str">
            <v>F</v>
          </cell>
        </row>
        <row r="17609">
          <cell r="B17609">
            <v>974672</v>
          </cell>
          <cell r="C17609" t="str">
            <v>BSE</v>
          </cell>
          <cell r="D17609" t="str">
            <v>865MFL25</v>
          </cell>
          <cell r="E17609" t="str">
            <v>MFL-8.65%-15-12-25-PVT</v>
          </cell>
          <cell r="F17609" t="str">
            <v>2-1107</v>
          </cell>
          <cell r="G17609" t="str">
            <v>D</v>
          </cell>
          <cell r="H17609" t="str">
            <v>F</v>
          </cell>
        </row>
        <row r="17610">
          <cell r="B17610">
            <v>974673</v>
          </cell>
          <cell r="C17610" t="str">
            <v>BSE</v>
          </cell>
          <cell r="D17610" t="str">
            <v>865MFL27</v>
          </cell>
          <cell r="E17610" t="str">
            <v>MFL-8.65%-15-3-27-PVT</v>
          </cell>
          <cell r="F17610" t="str">
            <v>2-1107</v>
          </cell>
          <cell r="G17610" t="str">
            <v>D</v>
          </cell>
          <cell r="H17610" t="str">
            <v>F</v>
          </cell>
        </row>
        <row r="17611">
          <cell r="B17611">
            <v>974674</v>
          </cell>
          <cell r="C17611" t="str">
            <v>BSE</v>
          </cell>
          <cell r="D17611" t="str">
            <v>845JEL26</v>
          </cell>
          <cell r="E17611" t="str">
            <v>JEL-8.45%-3-3-26-PVT</v>
          </cell>
          <cell r="F17611" t="str">
            <v>2-1107</v>
          </cell>
          <cell r="G17611" t="str">
            <v>D</v>
          </cell>
          <cell r="H17611" t="str">
            <v>F</v>
          </cell>
        </row>
        <row r="17612">
          <cell r="B17612">
            <v>974675</v>
          </cell>
          <cell r="C17612" t="str">
            <v>BSE</v>
          </cell>
          <cell r="D17612" t="str">
            <v>12CVL24</v>
          </cell>
          <cell r="E17612" t="str">
            <v>CVL-12.00%-17-6-24-PVT</v>
          </cell>
          <cell r="F17612" t="str">
            <v>2-1107</v>
          </cell>
          <cell r="G17612" t="str">
            <v>D</v>
          </cell>
          <cell r="H17612" t="str">
            <v>F</v>
          </cell>
        </row>
        <row r="17613">
          <cell r="B17613">
            <v>974676</v>
          </cell>
          <cell r="C17613" t="str">
            <v>BSE</v>
          </cell>
          <cell r="D17613" t="str">
            <v>875SFL26</v>
          </cell>
          <cell r="E17613" t="str">
            <v>SFL-8.75%-15-6-26-PVT</v>
          </cell>
          <cell r="F17613" t="str">
            <v>2-1107</v>
          </cell>
          <cell r="G17613" t="str">
            <v>D</v>
          </cell>
          <cell r="H17613" t="str">
            <v>F</v>
          </cell>
        </row>
        <row r="17614">
          <cell r="B17614">
            <v>974677</v>
          </cell>
          <cell r="C17614" t="str">
            <v>BSE</v>
          </cell>
          <cell r="D17614" t="str">
            <v>758BPCL26</v>
          </cell>
          <cell r="E17614" t="str">
            <v>BPCL-7.58%-17-3-26-PVT</v>
          </cell>
          <cell r="F17614">
            <v>45505</v>
          </cell>
          <cell r="G17614" t="str">
            <v>D</v>
          </cell>
          <cell r="H17614" t="str">
            <v>F</v>
          </cell>
        </row>
        <row r="17615">
          <cell r="B17615">
            <v>974678</v>
          </cell>
          <cell r="C17615" t="str">
            <v>BSE</v>
          </cell>
          <cell r="D17615" t="str">
            <v>751IRFC26</v>
          </cell>
          <cell r="E17615" t="str">
            <v>IRFC-7.51%-15-4-26-PVT</v>
          </cell>
          <cell r="F17615">
            <v>45505</v>
          </cell>
          <cell r="G17615" t="str">
            <v>D</v>
          </cell>
          <cell r="H17615" t="str">
            <v>F</v>
          </cell>
        </row>
        <row r="17616">
          <cell r="B17616">
            <v>974679</v>
          </cell>
          <cell r="C17616" t="str">
            <v>BSE</v>
          </cell>
          <cell r="D17616" t="str">
            <v>774IRFC38</v>
          </cell>
          <cell r="E17616" t="str">
            <v>IRFC-7.74%-15-4-38-PVT</v>
          </cell>
          <cell r="F17616">
            <v>45505</v>
          </cell>
          <cell r="G17616" t="str">
            <v>D</v>
          </cell>
          <cell r="H17616" t="str">
            <v>F</v>
          </cell>
        </row>
        <row r="17617">
          <cell r="B17617">
            <v>974681</v>
          </cell>
          <cell r="C17617" t="str">
            <v>BSE</v>
          </cell>
          <cell r="D17617" t="str">
            <v>975OFSL25</v>
          </cell>
          <cell r="E17617" t="str">
            <v>OFSL-9.75%-19-3-25</v>
          </cell>
          <cell r="F17617" t="str">
            <v>2-1107</v>
          </cell>
          <cell r="G17617" t="str">
            <v>D</v>
          </cell>
          <cell r="H17617" t="str">
            <v>F</v>
          </cell>
        </row>
        <row r="17618">
          <cell r="B17618">
            <v>974682</v>
          </cell>
          <cell r="C17618" t="str">
            <v>BSE</v>
          </cell>
          <cell r="D17618" t="str">
            <v>785KMBL30</v>
          </cell>
          <cell r="E17618" t="str">
            <v>KMBL-7.85%-20-3-30-PVT</v>
          </cell>
          <cell r="F17618">
            <v>45505</v>
          </cell>
          <cell r="G17618" t="str">
            <v>D</v>
          </cell>
          <cell r="H17618" t="str">
            <v>F</v>
          </cell>
        </row>
        <row r="17619">
          <cell r="B17619">
            <v>974683</v>
          </cell>
          <cell r="C17619" t="str">
            <v>BSE</v>
          </cell>
          <cell r="D17619" t="str">
            <v>83774HDB26</v>
          </cell>
          <cell r="E17619" t="str">
            <v>HDBFSL-8.3774%-24-04-26-PVT</v>
          </cell>
          <cell r="F17619">
            <v>45505</v>
          </cell>
          <cell r="G17619" t="str">
            <v>D</v>
          </cell>
          <cell r="H17619" t="str">
            <v>F</v>
          </cell>
        </row>
        <row r="17620">
          <cell r="B17620">
            <v>974684</v>
          </cell>
          <cell r="C17620" t="str">
            <v>BSE</v>
          </cell>
          <cell r="D17620" t="str">
            <v>HDBZC28</v>
          </cell>
          <cell r="E17620" t="str">
            <v>HDBFSL-ZC-17-3-28-PVT</v>
          </cell>
          <cell r="F17620" t="str">
            <v>2-1107</v>
          </cell>
          <cell r="G17620" t="str">
            <v>D</v>
          </cell>
          <cell r="H17620" t="str">
            <v>F</v>
          </cell>
        </row>
        <row r="17621">
          <cell r="B17621">
            <v>974685</v>
          </cell>
          <cell r="C17621" t="str">
            <v>BSE</v>
          </cell>
          <cell r="D17621" t="str">
            <v>835AFL26</v>
          </cell>
          <cell r="E17621" t="str">
            <v>AFL-8.35%-20-5-26-PVT</v>
          </cell>
          <cell r="F17621" t="str">
            <v>2-1107</v>
          </cell>
          <cell r="G17621" t="str">
            <v>D</v>
          </cell>
          <cell r="H17621" t="str">
            <v>F</v>
          </cell>
        </row>
        <row r="17622">
          <cell r="B17622">
            <v>974687</v>
          </cell>
          <cell r="C17622" t="str">
            <v>BSE</v>
          </cell>
          <cell r="D17622" t="str">
            <v>852GFL26</v>
          </cell>
          <cell r="E17622" t="str">
            <v>GFL-8.52%-20-3-26-PVT</v>
          </cell>
          <cell r="F17622" t="str">
            <v>2-1107</v>
          </cell>
          <cell r="G17622" t="str">
            <v>D</v>
          </cell>
          <cell r="H17622" t="str">
            <v>F</v>
          </cell>
        </row>
        <row r="17623">
          <cell r="B17623">
            <v>974688</v>
          </cell>
          <cell r="C17623" t="str">
            <v>BSE</v>
          </cell>
          <cell r="D17623" t="str">
            <v>ONEGSEC33</v>
          </cell>
          <cell r="E17623" t="str">
            <v>360OnePL-GSEC-11-3-33-PVT</v>
          </cell>
          <cell r="F17623" t="str">
            <v>2-1107</v>
          </cell>
          <cell r="G17623" t="str">
            <v>D</v>
          </cell>
          <cell r="H17623" t="str">
            <v>F</v>
          </cell>
        </row>
        <row r="17624">
          <cell r="B17624">
            <v>974689</v>
          </cell>
          <cell r="C17624" t="str">
            <v>BSE</v>
          </cell>
          <cell r="D17624" t="str">
            <v>790JKCL28</v>
          </cell>
          <cell r="E17624" t="str">
            <v>JKCL-7.90%-21-3-28-PVT</v>
          </cell>
          <cell r="F17624" t="str">
            <v>2-1107</v>
          </cell>
          <cell r="G17624" t="str">
            <v>D</v>
          </cell>
          <cell r="H17624" t="str">
            <v>F</v>
          </cell>
        </row>
        <row r="17625">
          <cell r="B17625">
            <v>974690</v>
          </cell>
          <cell r="C17625" t="str">
            <v>BSE</v>
          </cell>
          <cell r="D17625" t="str">
            <v>83KIDFL28</v>
          </cell>
          <cell r="E17625" t="str">
            <v>KIDFL-8.30%-19-05-28-PVT</v>
          </cell>
          <cell r="F17625" t="str">
            <v>2-1107</v>
          </cell>
          <cell r="G17625" t="str">
            <v>D</v>
          </cell>
          <cell r="H17625" t="str">
            <v>F</v>
          </cell>
        </row>
        <row r="17626">
          <cell r="B17626">
            <v>974691</v>
          </cell>
          <cell r="C17626" t="str">
            <v>BSE</v>
          </cell>
          <cell r="D17626" t="str">
            <v>808BFL33</v>
          </cell>
          <cell r="E17626" t="str">
            <v>BFL-8.08%-21-3-33-PVT</v>
          </cell>
          <cell r="F17626">
            <v>45505</v>
          </cell>
          <cell r="G17626" t="str">
            <v>D</v>
          </cell>
          <cell r="H17626" t="str">
            <v>F</v>
          </cell>
        </row>
        <row r="17627">
          <cell r="B17627">
            <v>974692</v>
          </cell>
          <cell r="C17627" t="str">
            <v>BSE</v>
          </cell>
          <cell r="D17627" t="str">
            <v>895SFL25A</v>
          </cell>
          <cell r="E17627" t="str">
            <v>SFL-8.95%+SPREAD-21-4-25-PVT</v>
          </cell>
          <cell r="F17627" t="str">
            <v>2-1107</v>
          </cell>
          <cell r="G17627" t="str">
            <v>D</v>
          </cell>
          <cell r="H17627" t="str">
            <v>F</v>
          </cell>
        </row>
        <row r="17628">
          <cell r="B17628">
            <v>974693</v>
          </cell>
          <cell r="C17628" t="str">
            <v>BSE</v>
          </cell>
          <cell r="D17628" t="str">
            <v>830ABFL26</v>
          </cell>
          <cell r="E17628" t="str">
            <v>ABFL-8.30%-16-9-26-PVT</v>
          </cell>
          <cell r="F17628">
            <v>45505</v>
          </cell>
          <cell r="G17628" t="str">
            <v>D</v>
          </cell>
          <cell r="H17628" t="str">
            <v>F</v>
          </cell>
        </row>
        <row r="17629">
          <cell r="B17629">
            <v>974694</v>
          </cell>
          <cell r="C17629" t="str">
            <v>BSE</v>
          </cell>
          <cell r="D17629" t="str">
            <v>865MFL26</v>
          </cell>
          <cell r="E17629" t="str">
            <v>MFL-8.65%-23-3-26-PVT</v>
          </cell>
          <cell r="F17629" t="str">
            <v>2-1107</v>
          </cell>
          <cell r="G17629" t="str">
            <v>D</v>
          </cell>
          <cell r="H17629" t="str">
            <v>F</v>
          </cell>
        </row>
        <row r="17630">
          <cell r="B17630">
            <v>974695</v>
          </cell>
          <cell r="C17630" t="str">
            <v>BSE</v>
          </cell>
          <cell r="D17630" t="str">
            <v>995ICF25</v>
          </cell>
          <cell r="E17630" t="str">
            <v>ICFL-9.95%-21-3-25-PVT</v>
          </cell>
          <cell r="F17630" t="str">
            <v>2-1107</v>
          </cell>
          <cell r="G17630" t="str">
            <v>D</v>
          </cell>
          <cell r="H17630" t="str">
            <v>F</v>
          </cell>
        </row>
        <row r="17631">
          <cell r="B17631">
            <v>974696</v>
          </cell>
          <cell r="C17631" t="str">
            <v>BSE</v>
          </cell>
          <cell r="D17631" t="str">
            <v>865MFL27A</v>
          </cell>
          <cell r="E17631" t="str">
            <v>MFL-8.65%-23-9-27-PVT</v>
          </cell>
          <cell r="F17631" t="str">
            <v>2-1107</v>
          </cell>
          <cell r="G17631" t="str">
            <v>D</v>
          </cell>
          <cell r="H17631" t="str">
            <v>F</v>
          </cell>
        </row>
        <row r="17632">
          <cell r="B17632">
            <v>974697</v>
          </cell>
          <cell r="C17632" t="str">
            <v>BSE</v>
          </cell>
          <cell r="D17632" t="str">
            <v>995ICFL24</v>
          </cell>
          <cell r="E17632" t="str">
            <v>ICFL-9.95%-23-9-24-PVT</v>
          </cell>
          <cell r="F17632" t="str">
            <v>2-1107</v>
          </cell>
          <cell r="G17632" t="str">
            <v>D</v>
          </cell>
          <cell r="H17632" t="str">
            <v>F</v>
          </cell>
        </row>
        <row r="17633">
          <cell r="B17633">
            <v>974698</v>
          </cell>
          <cell r="C17633" t="str">
            <v>BSE</v>
          </cell>
          <cell r="D17633" t="str">
            <v>752PGCIL33</v>
          </cell>
          <cell r="E17633" t="str">
            <v>PGCIL-7.52%-23-3-33-PVT</v>
          </cell>
          <cell r="F17633">
            <v>45505</v>
          </cell>
          <cell r="G17633" t="str">
            <v>D</v>
          </cell>
          <cell r="H17633" t="str">
            <v>F</v>
          </cell>
        </row>
        <row r="17634">
          <cell r="B17634">
            <v>974700</v>
          </cell>
          <cell r="C17634" t="str">
            <v>BSE</v>
          </cell>
          <cell r="D17634" t="str">
            <v>830MMFSL26</v>
          </cell>
          <cell r="E17634" t="str">
            <v>MMFSL-8.30%-23-3-26-PVT</v>
          </cell>
          <cell r="F17634" t="str">
            <v>2-1107</v>
          </cell>
          <cell r="G17634" t="str">
            <v>D</v>
          </cell>
          <cell r="H17634" t="str">
            <v>F</v>
          </cell>
        </row>
        <row r="17635">
          <cell r="B17635">
            <v>974701</v>
          </cell>
          <cell r="C17635" t="str">
            <v>BSE</v>
          </cell>
          <cell r="D17635" t="str">
            <v>935ARKA25A</v>
          </cell>
          <cell r="E17635" t="str">
            <v>AFL-9.35%-17-3-25-PVT</v>
          </cell>
          <cell r="F17635" t="str">
            <v>2-1107</v>
          </cell>
          <cell r="G17635" t="str">
            <v>D</v>
          </cell>
          <cell r="H17635" t="str">
            <v>F</v>
          </cell>
        </row>
        <row r="17636">
          <cell r="B17636">
            <v>974702</v>
          </cell>
          <cell r="C17636" t="str">
            <v>BSE</v>
          </cell>
          <cell r="D17636" t="str">
            <v>935ARKA26</v>
          </cell>
          <cell r="E17636" t="str">
            <v>AFL-9.35%-17-9-26-PVT</v>
          </cell>
          <cell r="F17636" t="str">
            <v>2-1107</v>
          </cell>
          <cell r="G17636" t="str">
            <v>D</v>
          </cell>
          <cell r="H17636" t="str">
            <v>F</v>
          </cell>
        </row>
        <row r="17637">
          <cell r="B17637">
            <v>974703</v>
          </cell>
          <cell r="C17637" t="str">
            <v>BSE</v>
          </cell>
          <cell r="D17637" t="str">
            <v>775MTNL33</v>
          </cell>
          <cell r="E17637" t="str">
            <v>MTNL-7.75%-24-3-33-PVT</v>
          </cell>
          <cell r="F17637" t="str">
            <v>2-1107</v>
          </cell>
          <cell r="G17637" t="str">
            <v>D</v>
          </cell>
          <cell r="H17637" t="str">
            <v>F</v>
          </cell>
        </row>
        <row r="17638">
          <cell r="B17638">
            <v>974704</v>
          </cell>
          <cell r="C17638" t="str">
            <v>BSE</v>
          </cell>
          <cell r="D17638" t="str">
            <v>9SVPL33</v>
          </cell>
          <cell r="E17638" t="str">
            <v>SVPL-9%-21-3-33-PVT</v>
          </cell>
          <cell r="F17638" t="str">
            <v>2-1107</v>
          </cell>
          <cell r="G17638" t="str">
            <v>D</v>
          </cell>
          <cell r="H17638" t="str">
            <v>F</v>
          </cell>
        </row>
        <row r="17639">
          <cell r="B17639">
            <v>974705</v>
          </cell>
          <cell r="C17639" t="str">
            <v>BSE</v>
          </cell>
          <cell r="D17639" t="str">
            <v>1075RGWS26</v>
          </cell>
          <cell r="E17639" t="str">
            <v>RGWSPL-10.75%-20-3-26-PVT</v>
          </cell>
          <cell r="F17639" t="str">
            <v>2-1107</v>
          </cell>
          <cell r="G17639" t="str">
            <v>D</v>
          </cell>
          <cell r="H17639" t="str">
            <v>F</v>
          </cell>
        </row>
        <row r="17640">
          <cell r="B17640">
            <v>974706</v>
          </cell>
          <cell r="C17640" t="str">
            <v>BSE</v>
          </cell>
          <cell r="D17640" t="str">
            <v>974KFIL25</v>
          </cell>
          <cell r="E17640" t="str">
            <v>KFIL-9.74%-23-12-25-PVT</v>
          </cell>
          <cell r="F17640" t="str">
            <v>2-1107</v>
          </cell>
          <cell r="G17640" t="str">
            <v>D</v>
          </cell>
          <cell r="H17640" t="str">
            <v>F</v>
          </cell>
        </row>
        <row r="17641">
          <cell r="B17641">
            <v>974708</v>
          </cell>
          <cell r="C17641" t="str">
            <v>BSE</v>
          </cell>
          <cell r="D17641" t="str">
            <v>960VCL24</v>
          </cell>
          <cell r="E17641" t="str">
            <v>VCL-9.60%-23-9-24-PVT</v>
          </cell>
          <cell r="F17641" t="str">
            <v>2-1107</v>
          </cell>
          <cell r="G17641" t="str">
            <v>D</v>
          </cell>
          <cell r="H17641" t="str">
            <v>F</v>
          </cell>
        </row>
        <row r="17642">
          <cell r="B17642">
            <v>974709</v>
          </cell>
          <cell r="C17642" t="str">
            <v>BSE</v>
          </cell>
          <cell r="D17642" t="str">
            <v>890KFC29</v>
          </cell>
          <cell r="E17642" t="str">
            <v>KFC-8.90%-30-3-29-PVT</v>
          </cell>
          <cell r="F17642" t="str">
            <v>2-1107</v>
          </cell>
          <cell r="G17642" t="str">
            <v>D</v>
          </cell>
          <cell r="H17642" t="str">
            <v>F</v>
          </cell>
        </row>
        <row r="17643">
          <cell r="B17643">
            <v>974710</v>
          </cell>
          <cell r="C17643" t="str">
            <v>BSE</v>
          </cell>
          <cell r="D17643" t="str">
            <v>890KFC30</v>
          </cell>
          <cell r="E17643" t="str">
            <v>KFC-8.90%-29-3-30-PVT</v>
          </cell>
          <cell r="F17643" t="str">
            <v>2-1107</v>
          </cell>
          <cell r="G17643" t="str">
            <v>D</v>
          </cell>
          <cell r="H17643" t="str">
            <v>F</v>
          </cell>
        </row>
        <row r="17644">
          <cell r="B17644">
            <v>974711</v>
          </cell>
          <cell r="C17644" t="str">
            <v>BSE</v>
          </cell>
          <cell r="D17644" t="str">
            <v>890KFC31</v>
          </cell>
          <cell r="E17644" t="str">
            <v>KFC-8.90%-31-3-31-PVT</v>
          </cell>
          <cell r="F17644" t="str">
            <v>2-1107</v>
          </cell>
          <cell r="G17644" t="str">
            <v>D</v>
          </cell>
          <cell r="H17644" t="str">
            <v>F</v>
          </cell>
        </row>
        <row r="17645">
          <cell r="B17645">
            <v>974712</v>
          </cell>
          <cell r="C17645" t="str">
            <v>BSE</v>
          </cell>
          <cell r="D17645" t="str">
            <v>890KFC32</v>
          </cell>
          <cell r="E17645" t="str">
            <v>KFC-8.90%-31-3-32-PVT</v>
          </cell>
          <cell r="F17645" t="str">
            <v>2-1107</v>
          </cell>
          <cell r="G17645" t="str">
            <v>D</v>
          </cell>
          <cell r="H17645" t="str">
            <v>F</v>
          </cell>
        </row>
        <row r="17646">
          <cell r="B17646">
            <v>974713</v>
          </cell>
          <cell r="C17646" t="str">
            <v>BSE</v>
          </cell>
          <cell r="D17646" t="str">
            <v>890KFC33</v>
          </cell>
          <cell r="E17646" t="str">
            <v>KFC-8.90%-24-3-33-PVT</v>
          </cell>
          <cell r="F17646" t="str">
            <v>2-1107</v>
          </cell>
          <cell r="G17646" t="str">
            <v>D</v>
          </cell>
          <cell r="H17646" t="str">
            <v>F</v>
          </cell>
        </row>
        <row r="17647">
          <cell r="B17647">
            <v>974714</v>
          </cell>
          <cell r="C17647" t="str">
            <v>BSE</v>
          </cell>
          <cell r="D17647" t="str">
            <v>1060IFL25</v>
          </cell>
          <cell r="E17647" t="str">
            <v>IFL-10.60%-27-3-25-PVT</v>
          </cell>
          <cell r="F17647" t="str">
            <v>2-1107</v>
          </cell>
          <cell r="G17647" t="str">
            <v>D</v>
          </cell>
          <cell r="H17647" t="str">
            <v>F</v>
          </cell>
        </row>
        <row r="17648">
          <cell r="B17648">
            <v>974715</v>
          </cell>
          <cell r="C17648" t="str">
            <v>BSE</v>
          </cell>
          <cell r="D17648" t="str">
            <v>766PFCL33</v>
          </cell>
          <cell r="E17648" t="str">
            <v>PFC-7.66%-15-4-2033-PVT</v>
          </cell>
          <cell r="F17648">
            <v>45505</v>
          </cell>
          <cell r="G17648" t="str">
            <v>D</v>
          </cell>
          <cell r="H17648" t="str">
            <v>F</v>
          </cell>
        </row>
        <row r="17649">
          <cell r="B17649">
            <v>974716</v>
          </cell>
          <cell r="C17649" t="str">
            <v>BSE</v>
          </cell>
          <cell r="D17649" t="str">
            <v>770PFCL33</v>
          </cell>
          <cell r="E17649" t="str">
            <v>PFC-7.70%-15-4-2033-PVT</v>
          </cell>
          <cell r="F17649">
            <v>45505</v>
          </cell>
          <cell r="G17649" t="str">
            <v>D</v>
          </cell>
          <cell r="H17649" t="str">
            <v>F</v>
          </cell>
        </row>
        <row r="17650">
          <cell r="B17650">
            <v>974717</v>
          </cell>
          <cell r="C17650" t="str">
            <v>BSE</v>
          </cell>
          <cell r="D17650" t="str">
            <v>9SFL24</v>
          </cell>
          <cell r="E17650" t="str">
            <v>SFL-9%-24-6-24-PVT</v>
          </cell>
          <cell r="F17650" t="str">
            <v>2-1107</v>
          </cell>
          <cell r="G17650" t="str">
            <v>D</v>
          </cell>
          <cell r="H17650" t="str">
            <v>F</v>
          </cell>
        </row>
        <row r="17651">
          <cell r="B17651">
            <v>974718</v>
          </cell>
          <cell r="C17651" t="str">
            <v>BSE</v>
          </cell>
          <cell r="D17651" t="str">
            <v>9IOB33</v>
          </cell>
          <cell r="E17651" t="str">
            <v>IOB-9%-24-3-33-PVT</v>
          </cell>
          <cell r="F17651" t="str">
            <v>2-1107</v>
          </cell>
          <cell r="G17651" t="str">
            <v>D</v>
          </cell>
          <cell r="H17651" t="str">
            <v>F</v>
          </cell>
        </row>
        <row r="17652">
          <cell r="B17652">
            <v>974719</v>
          </cell>
          <cell r="C17652" t="str">
            <v>BSE</v>
          </cell>
          <cell r="D17652" t="str">
            <v>875PNBPERP</v>
          </cell>
          <cell r="E17652" t="str">
            <v>PNB-8.75%-PERPETUAL-PVT</v>
          </cell>
          <cell r="F17652" t="str">
            <v>2-1107</v>
          </cell>
          <cell r="G17652" t="str">
            <v>D</v>
          </cell>
          <cell r="H17652" t="str">
            <v>F</v>
          </cell>
        </row>
        <row r="17653">
          <cell r="B17653">
            <v>974720</v>
          </cell>
          <cell r="C17653" t="str">
            <v>BSE</v>
          </cell>
          <cell r="D17653" t="str">
            <v>1075MSFS28</v>
          </cell>
          <cell r="E17653" t="str">
            <v>MFSL-10.75%-27-10-28-PVT</v>
          </cell>
          <cell r="F17653" t="str">
            <v>1-1106</v>
          </cell>
          <cell r="G17653" t="str">
            <v>D</v>
          </cell>
          <cell r="H17653" t="str">
            <v>F</v>
          </cell>
        </row>
        <row r="17654">
          <cell r="B17654">
            <v>974721</v>
          </cell>
          <cell r="C17654" t="str">
            <v>BSE</v>
          </cell>
          <cell r="D17654" t="str">
            <v>875JFHLL26</v>
          </cell>
          <cell r="E17654" t="str">
            <v>JFHLL-8.75%-28-6-26-PVT</v>
          </cell>
          <cell r="F17654" t="str">
            <v>1-1106</v>
          </cell>
          <cell r="G17654" t="str">
            <v>D</v>
          </cell>
          <cell r="H17654" t="str">
            <v>F</v>
          </cell>
        </row>
        <row r="17655">
          <cell r="B17655">
            <v>974722</v>
          </cell>
          <cell r="C17655" t="str">
            <v>BSE</v>
          </cell>
          <cell r="D17655" t="str">
            <v>825BOB33</v>
          </cell>
          <cell r="E17655" t="str">
            <v>BOBCARD-8.25%-25-3-33-PVT</v>
          </cell>
          <cell r="F17655" t="str">
            <v>1-1106</v>
          </cell>
          <cell r="G17655" t="str">
            <v>D</v>
          </cell>
          <cell r="H17655" t="str">
            <v>F</v>
          </cell>
        </row>
        <row r="17656">
          <cell r="B17656">
            <v>974723</v>
          </cell>
          <cell r="C17656" t="str">
            <v>BSE</v>
          </cell>
          <cell r="D17656" t="str">
            <v>EFCL280323</v>
          </cell>
          <cell r="E17656" t="str">
            <v>EFCL-4-4-25-PVT</v>
          </cell>
          <cell r="F17656" t="str">
            <v>1-1106</v>
          </cell>
          <cell r="G17656" t="str">
            <v>D</v>
          </cell>
          <cell r="H17656" t="str">
            <v>F</v>
          </cell>
        </row>
        <row r="17657">
          <cell r="B17657">
            <v>974724</v>
          </cell>
          <cell r="C17657" t="str">
            <v>BSE</v>
          </cell>
          <cell r="D17657" t="str">
            <v>825MMFSL25</v>
          </cell>
          <cell r="E17657" t="str">
            <v>MMFSL-8.25%-28-3-25-PVT</v>
          </cell>
          <cell r="F17657" t="str">
            <v>1-1106</v>
          </cell>
          <cell r="G17657" t="str">
            <v>D</v>
          </cell>
          <cell r="H17657" t="str">
            <v>F</v>
          </cell>
        </row>
        <row r="17658">
          <cell r="B17658">
            <v>974725</v>
          </cell>
          <cell r="C17658" t="str">
            <v>BSE</v>
          </cell>
          <cell r="D17658" t="str">
            <v>825MMFSL28</v>
          </cell>
          <cell r="E17658" t="str">
            <v>MMFSL-8.25%-29-3-28-PVT</v>
          </cell>
          <cell r="F17658" t="str">
            <v>1-1106</v>
          </cell>
          <cell r="G17658" t="str">
            <v>D</v>
          </cell>
          <cell r="H17658" t="str">
            <v>F</v>
          </cell>
        </row>
        <row r="17659">
          <cell r="B17659">
            <v>974726</v>
          </cell>
          <cell r="C17659" t="str">
            <v>BSE</v>
          </cell>
          <cell r="D17659" t="str">
            <v>825MMFSL26</v>
          </cell>
          <cell r="E17659" t="str">
            <v>MMFSL-8.25%-26-3-26-PVT</v>
          </cell>
          <cell r="F17659" t="str">
            <v>1-1106</v>
          </cell>
          <cell r="G17659" t="str">
            <v>D</v>
          </cell>
          <cell r="H17659" t="str">
            <v>F</v>
          </cell>
        </row>
        <row r="17660">
          <cell r="B17660">
            <v>974727</v>
          </cell>
          <cell r="C17660" t="str">
            <v>BSE</v>
          </cell>
          <cell r="D17660" t="str">
            <v>825MMFS28A</v>
          </cell>
          <cell r="E17660" t="str">
            <v>MMFSL-8.25%-28-03-28-PVT</v>
          </cell>
          <cell r="F17660" t="str">
            <v>1-1106</v>
          </cell>
          <cell r="G17660" t="str">
            <v>D</v>
          </cell>
          <cell r="H17660" t="str">
            <v>F</v>
          </cell>
        </row>
        <row r="17661">
          <cell r="B17661">
            <v>974728</v>
          </cell>
          <cell r="C17661" t="str">
            <v>BSE</v>
          </cell>
          <cell r="D17661" t="str">
            <v>HMTLTBIL26</v>
          </cell>
          <cell r="E17661" t="str">
            <v>HMTL-TBILLS-SPREAD-27-3-26-PVT</v>
          </cell>
          <cell r="F17661" t="str">
            <v>1-1106</v>
          </cell>
          <cell r="G17661" t="str">
            <v>D</v>
          </cell>
          <cell r="H17661" t="str">
            <v>F</v>
          </cell>
        </row>
        <row r="17662">
          <cell r="B17662">
            <v>974729</v>
          </cell>
          <cell r="C17662" t="str">
            <v>BSE</v>
          </cell>
          <cell r="D17662" t="str">
            <v>778NABAR38</v>
          </cell>
          <cell r="E17662" t="str">
            <v>NBARD-7.78%-29-3-38-PVT</v>
          </cell>
          <cell r="F17662" t="str">
            <v>1-1106</v>
          </cell>
          <cell r="G17662" t="str">
            <v>D</v>
          </cell>
          <cell r="H17662" t="str">
            <v>F</v>
          </cell>
        </row>
        <row r="17663">
          <cell r="B17663">
            <v>974730</v>
          </cell>
          <cell r="C17663" t="str">
            <v>BSE</v>
          </cell>
          <cell r="D17663" t="str">
            <v>825HDFCC28</v>
          </cell>
          <cell r="E17663" t="str">
            <v>HDFCCFSL-8.25%-29-3-28-PVT</v>
          </cell>
          <cell r="F17663" t="str">
            <v>2-1107</v>
          </cell>
          <cell r="G17663" t="str">
            <v>D</v>
          </cell>
          <cell r="H17663" t="str">
            <v>F</v>
          </cell>
        </row>
        <row r="17664">
          <cell r="B17664">
            <v>974731</v>
          </cell>
          <cell r="C17664" t="str">
            <v>BSE</v>
          </cell>
          <cell r="D17664" t="str">
            <v>930ARKA26A</v>
          </cell>
          <cell r="E17664" t="str">
            <v>AFL-9.30%-28-6-26-PVT</v>
          </cell>
          <cell r="F17664" t="str">
            <v>2-1107</v>
          </cell>
          <cell r="G17664" t="str">
            <v>D</v>
          </cell>
          <cell r="H17664" t="str">
            <v>F</v>
          </cell>
        </row>
        <row r="17665">
          <cell r="B17665">
            <v>974732</v>
          </cell>
          <cell r="C17665" t="str">
            <v>BSE</v>
          </cell>
          <cell r="D17665" t="str">
            <v>1310AFPL28</v>
          </cell>
          <cell r="E17665" t="str">
            <v>AFPL-13.10%-29-8-28-PVT</v>
          </cell>
          <cell r="F17665" t="str">
            <v>2-1107</v>
          </cell>
          <cell r="G17665" t="str">
            <v>D</v>
          </cell>
          <cell r="H17665" t="str">
            <v>F</v>
          </cell>
        </row>
        <row r="17666">
          <cell r="B17666">
            <v>974733</v>
          </cell>
          <cell r="C17666" t="str">
            <v>BSE</v>
          </cell>
          <cell r="D17666" t="str">
            <v>8IHFCL24</v>
          </cell>
          <cell r="E17666" t="str">
            <v>IHFCL-8%-28-6-24-PVT</v>
          </cell>
          <cell r="F17666" t="str">
            <v>2-1107</v>
          </cell>
          <cell r="G17666" t="str">
            <v>D</v>
          </cell>
          <cell r="H17666" t="str">
            <v>F</v>
          </cell>
        </row>
        <row r="17667">
          <cell r="B17667">
            <v>974735</v>
          </cell>
          <cell r="C17667" t="str">
            <v>BSE</v>
          </cell>
          <cell r="D17667" t="str">
            <v>790TRCL27</v>
          </cell>
          <cell r="E17667" t="str">
            <v>TRCL-7.90%-29-3-27-PVT</v>
          </cell>
          <cell r="F17667" t="str">
            <v>1-1106</v>
          </cell>
          <cell r="G17667" t="str">
            <v>D</v>
          </cell>
          <cell r="H17667" t="str">
            <v>F</v>
          </cell>
        </row>
        <row r="17668">
          <cell r="B17668">
            <v>974736</v>
          </cell>
          <cell r="C17668" t="str">
            <v>BSE</v>
          </cell>
          <cell r="D17668" t="str">
            <v>790TRCL27A</v>
          </cell>
          <cell r="E17668" t="str">
            <v>TRCL-7.90%-29-9-27-PVT</v>
          </cell>
          <cell r="F17668" t="str">
            <v>1-1106</v>
          </cell>
          <cell r="G17668" t="str">
            <v>D</v>
          </cell>
          <cell r="H17668" t="str">
            <v>F</v>
          </cell>
        </row>
        <row r="17669">
          <cell r="B17669">
            <v>974737</v>
          </cell>
          <cell r="C17669" t="str">
            <v>BSE</v>
          </cell>
          <cell r="D17669" t="str">
            <v>756PGCIL33</v>
          </cell>
          <cell r="E17669" t="str">
            <v>PGCIL-7.56%-31-3-33-PVT</v>
          </cell>
          <cell r="F17669">
            <v>45505</v>
          </cell>
          <cell r="G17669" t="str">
            <v>D</v>
          </cell>
          <cell r="H17669" t="str">
            <v>F</v>
          </cell>
        </row>
        <row r="17670">
          <cell r="B17670">
            <v>974738</v>
          </cell>
          <cell r="C17670" t="str">
            <v>BSE</v>
          </cell>
          <cell r="D17670" t="str">
            <v>790TRCL28</v>
          </cell>
          <cell r="E17670" t="str">
            <v>TRCL-7.90%-29-3-28-PVT</v>
          </cell>
          <cell r="F17670" t="str">
            <v>1-1106</v>
          </cell>
          <cell r="G17670" t="str">
            <v>D</v>
          </cell>
          <cell r="H17670" t="str">
            <v>F</v>
          </cell>
        </row>
        <row r="17671">
          <cell r="B17671">
            <v>974739</v>
          </cell>
          <cell r="C17671" t="str">
            <v>BSE</v>
          </cell>
          <cell r="D17671" t="str">
            <v>785JSL24</v>
          </cell>
          <cell r="E17671" t="str">
            <v>JSL-7.85%-8-4-24-PVT</v>
          </cell>
          <cell r="F17671" t="str">
            <v>1-1106</v>
          </cell>
          <cell r="G17671" t="str">
            <v>D</v>
          </cell>
          <cell r="H17671" t="str">
            <v>F</v>
          </cell>
        </row>
        <row r="17672">
          <cell r="B17672">
            <v>974740</v>
          </cell>
          <cell r="C17672" t="str">
            <v>BSE</v>
          </cell>
          <cell r="D17672" t="str">
            <v>935DBL33</v>
          </cell>
          <cell r="E17672" t="str">
            <v>DBL-9.35%-28-3-33-PVT</v>
          </cell>
          <cell r="F17672" t="str">
            <v>1-1106</v>
          </cell>
          <cell r="G17672" t="str">
            <v>D</v>
          </cell>
          <cell r="H17672" t="str">
            <v>F</v>
          </cell>
        </row>
        <row r="17673">
          <cell r="B17673">
            <v>974741</v>
          </cell>
          <cell r="C17673" t="str">
            <v>BSE</v>
          </cell>
          <cell r="D17673" t="str">
            <v>950AFPL26</v>
          </cell>
          <cell r="E17673" t="str">
            <v>AFPL-9.50%-27-3-26-PVT</v>
          </cell>
          <cell r="F17673" t="str">
            <v>1-1106</v>
          </cell>
          <cell r="G17673" t="str">
            <v>D</v>
          </cell>
          <cell r="H17673" t="str">
            <v>F</v>
          </cell>
        </row>
        <row r="17674">
          <cell r="B17674">
            <v>974742</v>
          </cell>
          <cell r="C17674" t="str">
            <v>BSE</v>
          </cell>
          <cell r="D17674" t="str">
            <v>890TIAPL28</v>
          </cell>
          <cell r="E17674" t="str">
            <v>TIAPL-8.90%-7-4-28-PVT</v>
          </cell>
          <cell r="F17674" t="str">
            <v>2-1107</v>
          </cell>
          <cell r="G17674" t="str">
            <v>D</v>
          </cell>
          <cell r="H17674" t="str">
            <v>F</v>
          </cell>
        </row>
        <row r="17675">
          <cell r="B17675">
            <v>974743</v>
          </cell>
          <cell r="C17675" t="str">
            <v>BSE</v>
          </cell>
          <cell r="D17675" t="str">
            <v>965AFS26</v>
          </cell>
          <cell r="E17675" t="str">
            <v>AFSL-9.65%-29-6-26-PVT</v>
          </cell>
          <cell r="F17675" t="str">
            <v>1-1106</v>
          </cell>
          <cell r="G17675" t="str">
            <v>D</v>
          </cell>
          <cell r="H17675" t="str">
            <v>F</v>
          </cell>
        </row>
        <row r="17676">
          <cell r="B17676">
            <v>974744</v>
          </cell>
          <cell r="C17676" t="str">
            <v>BSE</v>
          </cell>
          <cell r="D17676" t="str">
            <v>770PFCL26</v>
          </cell>
          <cell r="E17676" t="str">
            <v>PFC-7.70%-15-9-26-PVT</v>
          </cell>
          <cell r="F17676">
            <v>45505</v>
          </cell>
          <cell r="G17676" t="str">
            <v>D</v>
          </cell>
          <cell r="H17676" t="str">
            <v>F</v>
          </cell>
        </row>
        <row r="17677">
          <cell r="B17677">
            <v>974745</v>
          </cell>
          <cell r="C17677" t="str">
            <v>BSE</v>
          </cell>
          <cell r="D17677" t="str">
            <v>777PFCL28</v>
          </cell>
          <cell r="E17677" t="str">
            <v>PFC-7.77%-15-4-28-PVT</v>
          </cell>
          <cell r="F17677">
            <v>45505</v>
          </cell>
          <cell r="G17677" t="str">
            <v>D</v>
          </cell>
          <cell r="H17677" t="str">
            <v>F</v>
          </cell>
        </row>
        <row r="17678">
          <cell r="B17678">
            <v>974746</v>
          </cell>
          <cell r="C17678" t="str">
            <v>BSE</v>
          </cell>
          <cell r="D17678" t="str">
            <v>829KIDFL28</v>
          </cell>
          <cell r="E17678" t="str">
            <v>KIDFL-8.29%-20-7-28-PVT</v>
          </cell>
          <cell r="F17678" t="str">
            <v>2-1107</v>
          </cell>
          <cell r="G17678" t="str">
            <v>D</v>
          </cell>
          <cell r="H17678" t="str">
            <v>F</v>
          </cell>
        </row>
        <row r="17679">
          <cell r="B17679">
            <v>974747</v>
          </cell>
          <cell r="C17679" t="str">
            <v>BSE</v>
          </cell>
          <cell r="D17679" t="str">
            <v>1125AML29</v>
          </cell>
          <cell r="E17679" t="str">
            <v>AML-11.25%-31-3-29-PVT</v>
          </cell>
          <cell r="F17679" t="str">
            <v>2-1107</v>
          </cell>
          <cell r="G17679" t="str">
            <v>D</v>
          </cell>
          <cell r="H17679" t="str">
            <v>F</v>
          </cell>
        </row>
        <row r="17680">
          <cell r="B17680">
            <v>974748</v>
          </cell>
          <cell r="C17680" t="str">
            <v>BSE</v>
          </cell>
          <cell r="D17680" t="str">
            <v>1175INDI25</v>
          </cell>
          <cell r="E17680" t="str">
            <v>INDIGO035-11.75%-17-1-25-PTC</v>
          </cell>
          <cell r="F17680" t="str">
            <v>2-1107</v>
          </cell>
          <cell r="G17680" t="str">
            <v>D</v>
          </cell>
          <cell r="H17680" t="str">
            <v>F</v>
          </cell>
        </row>
        <row r="17681">
          <cell r="B17681">
            <v>974749</v>
          </cell>
          <cell r="C17681" t="str">
            <v>BSE</v>
          </cell>
          <cell r="D17681" t="str">
            <v>1055MECL33</v>
          </cell>
          <cell r="E17681" t="str">
            <v>MECL-10.55%-3-4-33-PVT</v>
          </cell>
          <cell r="F17681" t="str">
            <v>2-1107</v>
          </cell>
          <cell r="G17681" t="str">
            <v>D</v>
          </cell>
          <cell r="H17681" t="str">
            <v>F</v>
          </cell>
        </row>
        <row r="17682">
          <cell r="B17682">
            <v>974750</v>
          </cell>
          <cell r="C17682" t="str">
            <v>BSE</v>
          </cell>
          <cell r="D17682" t="str">
            <v>8MWMPL2024</v>
          </cell>
          <cell r="E17682" t="str">
            <v>MWMPL-8%-17-11-24-PVT</v>
          </cell>
          <cell r="F17682" t="str">
            <v>2-1107</v>
          </cell>
          <cell r="G17682" t="str">
            <v>D</v>
          </cell>
          <cell r="H17682" t="str">
            <v>F</v>
          </cell>
        </row>
        <row r="17683">
          <cell r="B17683">
            <v>974751</v>
          </cell>
          <cell r="C17683" t="str">
            <v>BSE</v>
          </cell>
          <cell r="D17683" t="str">
            <v>867QN0326</v>
          </cell>
          <cell r="E17683" t="str">
            <v>QN-8.67%-17-8-26-PTC</v>
          </cell>
          <cell r="F17683" t="str">
            <v>2-1107</v>
          </cell>
          <cell r="G17683" t="str">
            <v>D</v>
          </cell>
          <cell r="H17683" t="str">
            <v>F</v>
          </cell>
        </row>
        <row r="17684">
          <cell r="B17684">
            <v>974752</v>
          </cell>
          <cell r="C17684" t="str">
            <v>BSE</v>
          </cell>
          <cell r="D17684" t="str">
            <v>960QN0326</v>
          </cell>
          <cell r="E17684" t="str">
            <v>QN03-9.60%-17-8-26-PTC</v>
          </cell>
          <cell r="F17684" t="str">
            <v>2-1107</v>
          </cell>
          <cell r="G17684" t="str">
            <v>D</v>
          </cell>
          <cell r="H17684" t="str">
            <v>F</v>
          </cell>
        </row>
        <row r="17685">
          <cell r="B17685">
            <v>974753</v>
          </cell>
          <cell r="C17685" t="str">
            <v>BSE</v>
          </cell>
          <cell r="D17685" t="str">
            <v>10QN0326</v>
          </cell>
          <cell r="E17685" t="str">
            <v>QN-10%-17-8-26-PTC</v>
          </cell>
          <cell r="F17685" t="str">
            <v>2-1107</v>
          </cell>
          <cell r="G17685" t="str">
            <v>D</v>
          </cell>
          <cell r="H17685" t="str">
            <v>F</v>
          </cell>
        </row>
        <row r="17686">
          <cell r="B17686">
            <v>974754</v>
          </cell>
          <cell r="C17686" t="str">
            <v>BSE</v>
          </cell>
          <cell r="D17686" t="str">
            <v>9VFPL25</v>
          </cell>
          <cell r="E17686" t="str">
            <v>VFPL-9%-31-3-25-PVT</v>
          </cell>
          <cell r="F17686" t="str">
            <v>2-1107</v>
          </cell>
          <cell r="G17686" t="str">
            <v>D</v>
          </cell>
          <cell r="H17686" t="str">
            <v>F</v>
          </cell>
        </row>
        <row r="17687">
          <cell r="B17687">
            <v>974756</v>
          </cell>
          <cell r="C17687" t="str">
            <v>BSE</v>
          </cell>
          <cell r="D17687" t="str">
            <v>SCNLTBIL23</v>
          </cell>
          <cell r="E17687" t="str">
            <v>SCNL-2%XIRR-06-10-24-PVT</v>
          </cell>
          <cell r="F17687" t="str">
            <v>2-1107</v>
          </cell>
          <cell r="G17687" t="str">
            <v>D</v>
          </cell>
          <cell r="H17687" t="str">
            <v>F</v>
          </cell>
        </row>
        <row r="17688">
          <cell r="B17688">
            <v>974757</v>
          </cell>
          <cell r="C17688" t="str">
            <v>BSE</v>
          </cell>
          <cell r="D17688" t="str">
            <v>751REC26</v>
          </cell>
          <cell r="E17688" t="str">
            <v>RECL-7.51%-31-7-26-PVT</v>
          </cell>
          <cell r="F17688">
            <v>45505</v>
          </cell>
          <cell r="G17688" t="str">
            <v>D</v>
          </cell>
          <cell r="H17688" t="str">
            <v>F</v>
          </cell>
        </row>
        <row r="17689">
          <cell r="B17689">
            <v>974758</v>
          </cell>
          <cell r="C17689" t="str">
            <v>BSE</v>
          </cell>
          <cell r="D17689" t="str">
            <v>1015VCL26</v>
          </cell>
          <cell r="E17689" t="str">
            <v>VCL-10.15%-25-5-26-PVT</v>
          </cell>
          <cell r="F17689" t="str">
            <v>2-1107</v>
          </cell>
          <cell r="G17689" t="str">
            <v>D</v>
          </cell>
          <cell r="H17689" t="str">
            <v>F</v>
          </cell>
        </row>
        <row r="17690">
          <cell r="B17690">
            <v>974759</v>
          </cell>
          <cell r="C17690" t="str">
            <v>BSE</v>
          </cell>
          <cell r="D17690" t="str">
            <v>SFLTBIL25</v>
          </cell>
          <cell r="E17690" t="str">
            <v>SFL-TBILL+SPREAD-12-6-25-PVT</v>
          </cell>
          <cell r="F17690" t="str">
            <v>2-1107</v>
          </cell>
          <cell r="G17690" t="str">
            <v>D</v>
          </cell>
          <cell r="H17690" t="str">
            <v>F</v>
          </cell>
        </row>
        <row r="17691">
          <cell r="B17691">
            <v>974760</v>
          </cell>
          <cell r="C17691" t="str">
            <v>BSE</v>
          </cell>
          <cell r="D17691" t="str">
            <v>9JMFARCL26</v>
          </cell>
          <cell r="E17691" t="str">
            <v>JMFARCL-9%-10-4-26-PVT</v>
          </cell>
          <cell r="F17691" t="str">
            <v>2-1107</v>
          </cell>
          <cell r="G17691" t="str">
            <v>D</v>
          </cell>
          <cell r="H17691" t="str">
            <v>F</v>
          </cell>
        </row>
        <row r="17692">
          <cell r="B17692">
            <v>974761</v>
          </cell>
          <cell r="C17692" t="str">
            <v>BSE</v>
          </cell>
          <cell r="D17692" t="str">
            <v>8BFL26</v>
          </cell>
          <cell r="E17692" t="str">
            <v>BFL-8%-27-2-26-PVT</v>
          </cell>
          <cell r="F17692" t="str">
            <v>2-1107</v>
          </cell>
          <cell r="G17692" t="str">
            <v>D</v>
          </cell>
          <cell r="H17692" t="str">
            <v>F</v>
          </cell>
        </row>
        <row r="17693">
          <cell r="B17693">
            <v>974762</v>
          </cell>
          <cell r="C17693" t="str">
            <v>BSE</v>
          </cell>
          <cell r="D17693" t="str">
            <v>790BFL28</v>
          </cell>
          <cell r="E17693" t="str">
            <v>BFL-7.90%-13-4-28</v>
          </cell>
          <cell r="F17693" t="str">
            <v>2-1107</v>
          </cell>
          <cell r="G17693" t="str">
            <v>D</v>
          </cell>
          <cell r="H17693" t="str">
            <v>F</v>
          </cell>
        </row>
        <row r="17694">
          <cell r="B17694">
            <v>974763</v>
          </cell>
          <cell r="C17694" t="str">
            <v>BSE</v>
          </cell>
          <cell r="D17694" t="str">
            <v>960DIAL30</v>
          </cell>
          <cell r="E17694" t="str">
            <v>DIAL-9.60%(Reset Rate)-13-4-30</v>
          </cell>
          <cell r="F17694" t="str">
            <v>2-1107</v>
          </cell>
          <cell r="G17694" t="str">
            <v>D</v>
          </cell>
          <cell r="H17694" t="str">
            <v>F</v>
          </cell>
        </row>
        <row r="17695">
          <cell r="B17695">
            <v>974764</v>
          </cell>
          <cell r="C17695" t="str">
            <v>BSE</v>
          </cell>
          <cell r="D17695" t="str">
            <v>LFLXIRR24</v>
          </cell>
          <cell r="E17695" t="str">
            <v>LFL-2%-XIRR-11-10-24-PVT</v>
          </cell>
          <cell r="F17695" t="str">
            <v>2-1107</v>
          </cell>
          <cell r="G17695" t="str">
            <v>D</v>
          </cell>
          <cell r="H17695" t="str">
            <v>F</v>
          </cell>
        </row>
        <row r="17696">
          <cell r="B17696">
            <v>974765</v>
          </cell>
          <cell r="C17696" t="str">
            <v>BSE</v>
          </cell>
          <cell r="D17696" t="str">
            <v>1059AFP24</v>
          </cell>
          <cell r="E17696" t="str">
            <v>AFPL-10.59%-25-7-24-PVT</v>
          </cell>
          <cell r="F17696" t="str">
            <v>2-1107</v>
          </cell>
          <cell r="G17696" t="str">
            <v>D</v>
          </cell>
          <cell r="H17696" t="str">
            <v>F</v>
          </cell>
        </row>
        <row r="17697">
          <cell r="B17697">
            <v>974766</v>
          </cell>
          <cell r="C17697" t="str">
            <v>BSE</v>
          </cell>
          <cell r="D17697" t="str">
            <v>1125RCIP25</v>
          </cell>
          <cell r="E17697" t="str">
            <v>RCIPL-11.25%-6-4-25-PVT</v>
          </cell>
          <cell r="F17697" t="str">
            <v>2-1107</v>
          </cell>
          <cell r="G17697" t="str">
            <v>D</v>
          </cell>
          <cell r="H17697" t="str">
            <v>F</v>
          </cell>
        </row>
        <row r="17698">
          <cell r="B17698">
            <v>974767</v>
          </cell>
          <cell r="C17698" t="str">
            <v>BSE</v>
          </cell>
          <cell r="D17698" t="str">
            <v>819HDB25</v>
          </cell>
          <cell r="E17698" t="str">
            <v>HDB-8.1965%-30-5-25-PVT</v>
          </cell>
          <cell r="F17698" t="str">
            <v>2-1107</v>
          </cell>
          <cell r="G17698" t="str">
            <v>D</v>
          </cell>
          <cell r="H17698" t="str">
            <v>F</v>
          </cell>
        </row>
        <row r="17699">
          <cell r="B17699">
            <v>974768</v>
          </cell>
          <cell r="C17699" t="str">
            <v>BSE</v>
          </cell>
          <cell r="D17699" t="str">
            <v>797KMPL26</v>
          </cell>
          <cell r="E17699" t="str">
            <v>KMIL-7.97%-22-5-26-PVT</v>
          </cell>
          <cell r="F17699" t="str">
            <v>2-1107</v>
          </cell>
          <cell r="G17699" t="str">
            <v>D</v>
          </cell>
          <cell r="H17699" t="str">
            <v>F</v>
          </cell>
        </row>
        <row r="17700">
          <cell r="B17700">
            <v>974769</v>
          </cell>
          <cell r="C17700" t="str">
            <v>BSE</v>
          </cell>
          <cell r="D17700" t="str">
            <v>979PFL25</v>
          </cell>
          <cell r="E17700" t="str">
            <v>PFL-9.79%-25-4-25-PVT</v>
          </cell>
          <cell r="F17700" t="str">
            <v>2-1107</v>
          </cell>
          <cell r="G17700" t="str">
            <v>D</v>
          </cell>
          <cell r="H17700" t="str">
            <v>F</v>
          </cell>
        </row>
        <row r="17701">
          <cell r="B17701">
            <v>974770</v>
          </cell>
          <cell r="C17701" t="str">
            <v>BSE</v>
          </cell>
          <cell r="D17701" t="str">
            <v>855MRHFL25</v>
          </cell>
          <cell r="E17701" t="str">
            <v>MRHFL-8.55%-18-6-25-PVT</v>
          </cell>
          <cell r="F17701" t="str">
            <v>2-1107</v>
          </cell>
          <cell r="G17701" t="str">
            <v>D</v>
          </cell>
          <cell r="H17701" t="str">
            <v>F</v>
          </cell>
        </row>
        <row r="17702">
          <cell r="B17702">
            <v>974771</v>
          </cell>
          <cell r="C17702" t="str">
            <v>BSE</v>
          </cell>
          <cell r="D17702" t="str">
            <v>KPDLZC33</v>
          </cell>
          <cell r="E17702" t="str">
            <v>KPDL-ZC-17-4-33-PVT</v>
          </cell>
          <cell r="F17702" t="str">
            <v>2-1107</v>
          </cell>
          <cell r="G17702" t="str">
            <v>D</v>
          </cell>
          <cell r="H17702" t="str">
            <v>F</v>
          </cell>
        </row>
        <row r="17703">
          <cell r="B17703">
            <v>974772</v>
          </cell>
          <cell r="C17703" t="str">
            <v>BSE</v>
          </cell>
          <cell r="D17703" t="str">
            <v>VDPTBIL35</v>
          </cell>
          <cell r="E17703" t="str">
            <v>VRDPL-TBILL+SPREAD-31-3-35-PVT</v>
          </cell>
          <cell r="F17703" t="str">
            <v>2-1107</v>
          </cell>
          <cell r="G17703" t="str">
            <v>D</v>
          </cell>
          <cell r="H17703" t="str">
            <v>F</v>
          </cell>
        </row>
        <row r="17704">
          <cell r="B17704">
            <v>974773</v>
          </cell>
          <cell r="C17704" t="str">
            <v>BSE</v>
          </cell>
          <cell r="D17704" t="str">
            <v>1070VDP35</v>
          </cell>
          <cell r="E17704" t="str">
            <v>VDPL-10.70%-31-3-35-PVT</v>
          </cell>
          <cell r="F17704" t="str">
            <v>2-1107</v>
          </cell>
          <cell r="G17704" t="str">
            <v>D</v>
          </cell>
          <cell r="H17704" t="str">
            <v>F</v>
          </cell>
        </row>
        <row r="17705">
          <cell r="B17705">
            <v>974774</v>
          </cell>
          <cell r="C17705" t="str">
            <v>BSE</v>
          </cell>
          <cell r="D17705" t="str">
            <v>VDPMLD35</v>
          </cell>
          <cell r="E17705" t="str">
            <v>VDPL-MIBOR+SPREAD-31-3-35-PVT</v>
          </cell>
          <cell r="F17705" t="str">
            <v>2-1107</v>
          </cell>
          <cell r="G17705" t="str">
            <v>D</v>
          </cell>
          <cell r="H17705" t="str">
            <v>F</v>
          </cell>
        </row>
        <row r="17706">
          <cell r="B17706">
            <v>974775</v>
          </cell>
          <cell r="C17706" t="str">
            <v>BSE</v>
          </cell>
          <cell r="D17706" t="str">
            <v>811KMIL26</v>
          </cell>
          <cell r="E17706" t="str">
            <v>KMIL-8.1084%-18-8-26-PVT</v>
          </cell>
          <cell r="F17706" t="str">
            <v>2-1107</v>
          </cell>
          <cell r="G17706" t="str">
            <v>D</v>
          </cell>
          <cell r="H17706" t="str">
            <v>F</v>
          </cell>
        </row>
        <row r="17707">
          <cell r="B17707">
            <v>974776</v>
          </cell>
          <cell r="C17707" t="str">
            <v>BSE</v>
          </cell>
          <cell r="D17707" t="str">
            <v>811KMIL25</v>
          </cell>
          <cell r="E17707" t="str">
            <v>KMIL-8.1059%-18-7-25-PVT</v>
          </cell>
          <cell r="F17707" t="str">
            <v>2-1107</v>
          </cell>
          <cell r="G17707" t="str">
            <v>D</v>
          </cell>
          <cell r="H17707" t="str">
            <v>F</v>
          </cell>
        </row>
        <row r="17708">
          <cell r="B17708">
            <v>974777</v>
          </cell>
          <cell r="C17708" t="str">
            <v>BSE</v>
          </cell>
          <cell r="D17708" t="str">
            <v>955IHFPL28</v>
          </cell>
          <cell r="E17708" t="str">
            <v>IHFPL-9.55%-13-4-28-PVT</v>
          </cell>
          <cell r="F17708" t="str">
            <v>2-1107</v>
          </cell>
          <cell r="G17708" t="str">
            <v>D</v>
          </cell>
          <cell r="H17708" t="str">
            <v>F</v>
          </cell>
        </row>
        <row r="17709">
          <cell r="B17709">
            <v>974778</v>
          </cell>
          <cell r="C17709" t="str">
            <v>BSE</v>
          </cell>
          <cell r="D17709" t="str">
            <v>748HUDCL26</v>
          </cell>
          <cell r="E17709" t="str">
            <v>HUDCO-7.48%-20-8-26-PVT</v>
          </cell>
          <cell r="F17709" t="str">
            <v>2-1107</v>
          </cell>
          <cell r="G17709" t="str">
            <v>D</v>
          </cell>
          <cell r="H17709" t="str">
            <v>F</v>
          </cell>
        </row>
        <row r="17710">
          <cell r="B17710">
            <v>974779</v>
          </cell>
          <cell r="C17710" t="str">
            <v>BSE</v>
          </cell>
          <cell r="D17710" t="str">
            <v>755PFCL26</v>
          </cell>
          <cell r="E17710" t="str">
            <v>PFC-7.55%-15-7-26-PVT</v>
          </cell>
          <cell r="F17710">
            <v>45505</v>
          </cell>
          <cell r="G17710" t="str">
            <v>D</v>
          </cell>
          <cell r="H17710" t="str">
            <v>F</v>
          </cell>
        </row>
        <row r="17711">
          <cell r="B17711">
            <v>974780</v>
          </cell>
          <cell r="C17711" t="str">
            <v>BSE</v>
          </cell>
          <cell r="D17711" t="str">
            <v>762PFCL33</v>
          </cell>
          <cell r="E17711" t="str">
            <v>PFC-7.62%-15-7-33-PVT</v>
          </cell>
          <cell r="F17711">
            <v>45505</v>
          </cell>
          <cell r="G17711" t="str">
            <v>D</v>
          </cell>
          <cell r="H17711" t="str">
            <v>F</v>
          </cell>
        </row>
        <row r="17712">
          <cell r="B17712">
            <v>974781</v>
          </cell>
          <cell r="C17712" t="str">
            <v>BSE</v>
          </cell>
          <cell r="D17712" t="str">
            <v>770TGT41</v>
          </cell>
          <cell r="E17712" t="str">
            <v>IGT-7.70%-31-3-41-PVT</v>
          </cell>
          <cell r="F17712" t="str">
            <v>2-1107</v>
          </cell>
          <cell r="G17712" t="str">
            <v>D</v>
          </cell>
          <cell r="H17712" t="str">
            <v>F</v>
          </cell>
        </row>
        <row r="17713">
          <cell r="B17713">
            <v>974783</v>
          </cell>
          <cell r="C17713" t="str">
            <v>BSE</v>
          </cell>
          <cell r="D17713" t="str">
            <v>789BFL25</v>
          </cell>
          <cell r="E17713" t="str">
            <v>BFL-7.89%-10-6-25-PVT</v>
          </cell>
          <cell r="F17713" t="str">
            <v>2-1107</v>
          </cell>
          <cell r="G17713" t="str">
            <v>D</v>
          </cell>
          <cell r="H17713" t="str">
            <v>F</v>
          </cell>
        </row>
        <row r="17714">
          <cell r="B17714">
            <v>974785</v>
          </cell>
          <cell r="C17714" t="str">
            <v>BSE</v>
          </cell>
          <cell r="D17714" t="str">
            <v>875PCHF26</v>
          </cell>
          <cell r="E17714" t="str">
            <v>PCHFL-8.75%-25-5-26-PVT</v>
          </cell>
          <cell r="F17714">
            <v>45505</v>
          </cell>
          <cell r="G17714" t="str">
            <v>D</v>
          </cell>
          <cell r="H17714" t="str">
            <v>F</v>
          </cell>
        </row>
        <row r="17715">
          <cell r="B17715">
            <v>974786</v>
          </cell>
          <cell r="C17715" t="str">
            <v>BSE</v>
          </cell>
          <cell r="D17715" t="str">
            <v>81MMFSL26</v>
          </cell>
          <cell r="E17715" t="str">
            <v>MMFSL-8.10%-21-5-26-PVT</v>
          </cell>
          <cell r="F17715" t="str">
            <v>2-1107</v>
          </cell>
          <cell r="G17715" t="str">
            <v>D</v>
          </cell>
          <cell r="H17715" t="str">
            <v>F</v>
          </cell>
        </row>
        <row r="17716">
          <cell r="B17716">
            <v>974788</v>
          </cell>
          <cell r="C17716" t="str">
            <v>BSE</v>
          </cell>
          <cell r="D17716" t="str">
            <v>779HDFCB25</v>
          </cell>
          <cell r="E17716" t="str">
            <v>HDFCB-7.79%-4-3-25-PVT</v>
          </cell>
          <cell r="F17716">
            <v>45505</v>
          </cell>
          <cell r="G17716" t="str">
            <v>D</v>
          </cell>
          <cell r="H17716" t="str">
            <v>F</v>
          </cell>
        </row>
        <row r="17717">
          <cell r="B17717">
            <v>974789</v>
          </cell>
          <cell r="C17717" t="str">
            <v>BSE</v>
          </cell>
          <cell r="D17717" t="str">
            <v>805IIL28</v>
          </cell>
          <cell r="E17717" t="str">
            <v>IIL-8.05%-24-7-28-PVT</v>
          </cell>
          <cell r="F17717" t="str">
            <v>2-1107</v>
          </cell>
          <cell r="G17717" t="str">
            <v>D</v>
          </cell>
          <cell r="H17717" t="str">
            <v>F</v>
          </cell>
        </row>
        <row r="17718">
          <cell r="B17718">
            <v>974790</v>
          </cell>
          <cell r="C17718" t="str">
            <v>BSE</v>
          </cell>
          <cell r="D17718" t="str">
            <v>804IIL33</v>
          </cell>
          <cell r="E17718" t="str">
            <v>IIL-8.04%-25-4-33-PVT</v>
          </cell>
          <cell r="F17718" t="str">
            <v>2-1107</v>
          </cell>
          <cell r="G17718" t="str">
            <v>D</v>
          </cell>
          <cell r="H17718" t="str">
            <v>F</v>
          </cell>
        </row>
        <row r="17719">
          <cell r="B17719">
            <v>974791</v>
          </cell>
          <cell r="C17719" t="str">
            <v>BSE</v>
          </cell>
          <cell r="D17719" t="str">
            <v>742NHB26</v>
          </cell>
          <cell r="E17719" t="str">
            <v>NHB-7.42%-5-5-26-PVT</v>
          </cell>
          <cell r="F17719" t="str">
            <v>2-1107</v>
          </cell>
          <cell r="G17719" t="str">
            <v>D</v>
          </cell>
          <cell r="H17719" t="str">
            <v>F</v>
          </cell>
        </row>
        <row r="17720">
          <cell r="B17720">
            <v>974792</v>
          </cell>
          <cell r="C17720" t="str">
            <v>BSE</v>
          </cell>
          <cell r="D17720" t="str">
            <v>1110SSFL25</v>
          </cell>
          <cell r="E17720" t="str">
            <v>SSFL-11.10%-24-4-25-PVT</v>
          </cell>
          <cell r="F17720" t="str">
            <v>2-1107</v>
          </cell>
          <cell r="G17720" t="str">
            <v>D</v>
          </cell>
          <cell r="H17720" t="str">
            <v>F</v>
          </cell>
        </row>
        <row r="17721">
          <cell r="B17721">
            <v>974793</v>
          </cell>
          <cell r="C17721" t="str">
            <v>BSE</v>
          </cell>
          <cell r="D17721" t="str">
            <v>1110SSFL26</v>
          </cell>
          <cell r="E17721" t="str">
            <v>SSFL-11.10%-24-4-26-PVT</v>
          </cell>
          <cell r="F17721" t="str">
            <v>2-1107</v>
          </cell>
          <cell r="G17721" t="str">
            <v>D</v>
          </cell>
          <cell r="H17721" t="str">
            <v>F</v>
          </cell>
        </row>
        <row r="17722">
          <cell r="B17722">
            <v>974794</v>
          </cell>
          <cell r="C17722" t="str">
            <v>BSE</v>
          </cell>
          <cell r="D17722" t="str">
            <v>810ABHF28</v>
          </cell>
          <cell r="E17722" t="str">
            <v>ABHFL-8.10%-26-4-28-PVT</v>
          </cell>
          <cell r="F17722">
            <v>45505</v>
          </cell>
          <cell r="G17722" t="str">
            <v>D</v>
          </cell>
          <cell r="H17722" t="str">
            <v>F</v>
          </cell>
        </row>
        <row r="17723">
          <cell r="B17723">
            <v>974795</v>
          </cell>
          <cell r="C17723" t="str">
            <v>BSE</v>
          </cell>
          <cell r="D17723" t="str">
            <v>APLREPO26</v>
          </cell>
          <cell r="E17723" t="str">
            <v>APLABPPL-REPO+SPREAD-24-4-26-P</v>
          </cell>
          <cell r="F17723" t="str">
            <v>1-1106</v>
          </cell>
          <cell r="G17723" t="str">
            <v>D</v>
          </cell>
          <cell r="H17723" t="str">
            <v>F</v>
          </cell>
        </row>
        <row r="17724">
          <cell r="B17724">
            <v>974796</v>
          </cell>
          <cell r="C17724" t="str">
            <v>BSE</v>
          </cell>
          <cell r="D17724" t="str">
            <v>8MMFSL27</v>
          </cell>
          <cell r="E17724" t="str">
            <v>MMFSL-27-4-27-PVT</v>
          </cell>
          <cell r="F17724" t="str">
            <v>2-1107</v>
          </cell>
          <cell r="G17724" t="str">
            <v>D</v>
          </cell>
          <cell r="H17724" t="str">
            <v>F</v>
          </cell>
        </row>
        <row r="17725">
          <cell r="B17725">
            <v>974797</v>
          </cell>
          <cell r="C17725" t="str">
            <v>BSE</v>
          </cell>
          <cell r="D17725" t="str">
            <v>8MMFSL25</v>
          </cell>
          <cell r="E17725" t="str">
            <v>MMFSL-26-6-25-PVT</v>
          </cell>
          <cell r="F17725" t="str">
            <v>1-1106</v>
          </cell>
          <cell r="G17725" t="str">
            <v>D</v>
          </cell>
          <cell r="H17725" t="str">
            <v>F</v>
          </cell>
        </row>
        <row r="17726">
          <cell r="B17726">
            <v>974798</v>
          </cell>
          <cell r="C17726" t="str">
            <v>BSE</v>
          </cell>
          <cell r="D17726" t="str">
            <v>8MMFS27</v>
          </cell>
          <cell r="E17726" t="str">
            <v>MMFSL-25-6-27-PVT</v>
          </cell>
          <cell r="F17726" t="str">
            <v>1-1106</v>
          </cell>
          <cell r="G17726" t="str">
            <v>D</v>
          </cell>
          <cell r="H17726" t="str">
            <v>F</v>
          </cell>
        </row>
        <row r="17727">
          <cell r="B17727">
            <v>974799</v>
          </cell>
          <cell r="C17727" t="str">
            <v>BSE</v>
          </cell>
          <cell r="D17727" t="str">
            <v>8MMFS25</v>
          </cell>
          <cell r="E17727" t="str">
            <v>MMFSL-25-4-25-PVT</v>
          </cell>
          <cell r="F17727" t="str">
            <v>1-1106</v>
          </cell>
          <cell r="G17727" t="str">
            <v>D</v>
          </cell>
          <cell r="H17727" t="str">
            <v>F</v>
          </cell>
        </row>
        <row r="17728">
          <cell r="B17728">
            <v>974800</v>
          </cell>
          <cell r="C17728" t="str">
            <v>BSE</v>
          </cell>
          <cell r="D17728" t="str">
            <v>10MDL27</v>
          </cell>
          <cell r="E17728" t="str">
            <v>MDPL-10%-31-3-27-PVT</v>
          </cell>
          <cell r="F17728" t="str">
            <v>1-1106</v>
          </cell>
          <cell r="G17728" t="str">
            <v>D</v>
          </cell>
          <cell r="H17728" t="str">
            <v>F</v>
          </cell>
        </row>
        <row r="17729">
          <cell r="B17729">
            <v>974801</v>
          </cell>
          <cell r="C17729" t="str">
            <v>BSE</v>
          </cell>
          <cell r="D17729" t="str">
            <v>790IHFCL24</v>
          </cell>
          <cell r="E17729" t="str">
            <v>IHFCL-7.90%-27-12-24-PVT</v>
          </cell>
          <cell r="F17729" t="str">
            <v>1-1106</v>
          </cell>
          <cell r="G17729" t="str">
            <v>D</v>
          </cell>
          <cell r="H17729" t="str">
            <v>F</v>
          </cell>
        </row>
        <row r="17730">
          <cell r="B17730">
            <v>974802</v>
          </cell>
          <cell r="C17730" t="str">
            <v>BSE</v>
          </cell>
          <cell r="D17730" t="str">
            <v>798RECPER</v>
          </cell>
          <cell r="E17730" t="str">
            <v>REC-7.98%-PERPECTUAL-PVT</v>
          </cell>
          <cell r="F17730">
            <v>45505</v>
          </cell>
          <cell r="G17730" t="str">
            <v>D</v>
          </cell>
          <cell r="H17730" t="str">
            <v>F</v>
          </cell>
        </row>
        <row r="17731">
          <cell r="B17731">
            <v>974803</v>
          </cell>
          <cell r="C17731" t="str">
            <v>BSE</v>
          </cell>
          <cell r="D17731" t="str">
            <v>790BHF28</v>
          </cell>
          <cell r="E17731" t="str">
            <v>BHFL-7.90%-28-4-28-PVT</v>
          </cell>
          <cell r="F17731" t="str">
            <v>1-1106</v>
          </cell>
          <cell r="G17731" t="str">
            <v>D</v>
          </cell>
          <cell r="H17731" t="str">
            <v>F</v>
          </cell>
        </row>
        <row r="17732">
          <cell r="B17732">
            <v>974804</v>
          </cell>
          <cell r="C17732" t="str">
            <v>BSE</v>
          </cell>
          <cell r="D17732" t="str">
            <v>875SFL28</v>
          </cell>
          <cell r="E17732" t="str">
            <v>SFL-8.75%-28-4-28-PVT</v>
          </cell>
          <cell r="F17732" t="str">
            <v>1-1106</v>
          </cell>
          <cell r="G17732" t="str">
            <v>D</v>
          </cell>
          <cell r="H17732" t="str">
            <v>F</v>
          </cell>
        </row>
        <row r="17733">
          <cell r="B17733">
            <v>974805</v>
          </cell>
          <cell r="C17733" t="str">
            <v>BSE</v>
          </cell>
          <cell r="D17733" t="str">
            <v>855SFL28</v>
          </cell>
          <cell r="E17733" t="str">
            <v>SLF-8.55%-28-4-28-PVT</v>
          </cell>
          <cell r="F17733" t="str">
            <v>1-1106</v>
          </cell>
          <cell r="G17733" t="str">
            <v>D</v>
          </cell>
          <cell r="H17733" t="str">
            <v>F</v>
          </cell>
        </row>
        <row r="17734">
          <cell r="B17734">
            <v>974806</v>
          </cell>
          <cell r="C17734" t="str">
            <v>BSE</v>
          </cell>
          <cell r="D17734" t="str">
            <v>801ABF28</v>
          </cell>
          <cell r="E17734" t="str">
            <v>ABFL-8.01%-2-5-28-PVT</v>
          </cell>
          <cell r="F17734">
            <v>45505</v>
          </cell>
          <cell r="G17734" t="str">
            <v>D</v>
          </cell>
          <cell r="H17734" t="str">
            <v>F</v>
          </cell>
        </row>
        <row r="17735">
          <cell r="B17735">
            <v>974807</v>
          </cell>
          <cell r="C17735" t="str">
            <v>BSE</v>
          </cell>
          <cell r="D17735" t="str">
            <v>863KFC30</v>
          </cell>
          <cell r="E17735" t="str">
            <v>KFL-8.63%-29-3-30-PVT</v>
          </cell>
          <cell r="F17735" t="str">
            <v>1-1106</v>
          </cell>
          <cell r="G17735" t="str">
            <v>D</v>
          </cell>
          <cell r="H17735" t="str">
            <v>F</v>
          </cell>
        </row>
        <row r="17736">
          <cell r="B17736">
            <v>974808</v>
          </cell>
          <cell r="C17736" t="str">
            <v>BSE</v>
          </cell>
          <cell r="D17736" t="str">
            <v>799AFL26</v>
          </cell>
          <cell r="E17736" t="str">
            <v>AFL-7.99%-3-8-26-PVT</v>
          </cell>
          <cell r="F17736" t="str">
            <v>1-1106</v>
          </cell>
          <cell r="G17736" t="str">
            <v>D</v>
          </cell>
          <cell r="H17736" t="str">
            <v>F</v>
          </cell>
        </row>
        <row r="17737">
          <cell r="B17737">
            <v>974809</v>
          </cell>
          <cell r="C17737" t="str">
            <v>BSE</v>
          </cell>
          <cell r="D17737" t="str">
            <v>863KFL31</v>
          </cell>
          <cell r="E17737" t="str">
            <v>KFL-8.63%-31-3-31-PVT</v>
          </cell>
          <cell r="F17737" t="str">
            <v>1-1106</v>
          </cell>
          <cell r="G17737" t="str">
            <v>D</v>
          </cell>
          <cell r="H17737" t="str">
            <v>F</v>
          </cell>
        </row>
        <row r="17738">
          <cell r="B17738">
            <v>974810</v>
          </cell>
          <cell r="C17738" t="str">
            <v>BSE</v>
          </cell>
          <cell r="D17738" t="str">
            <v>863KFL32</v>
          </cell>
          <cell r="E17738" t="str">
            <v>KFL-8.63%-31-3-32-PVT</v>
          </cell>
          <cell r="F17738" t="str">
            <v>1-1106</v>
          </cell>
          <cell r="G17738" t="str">
            <v>D</v>
          </cell>
          <cell r="H17738" t="str">
            <v>F</v>
          </cell>
        </row>
        <row r="17739">
          <cell r="B17739">
            <v>974811</v>
          </cell>
          <cell r="C17739" t="str">
            <v>BSE</v>
          </cell>
          <cell r="D17739" t="str">
            <v>863KFL29</v>
          </cell>
          <cell r="E17739" t="str">
            <v>KFL-8.63%-30-3-29-PVT</v>
          </cell>
          <cell r="F17739" t="str">
            <v>1-1106</v>
          </cell>
          <cell r="G17739" t="str">
            <v>D</v>
          </cell>
          <cell r="H17739" t="str">
            <v>F</v>
          </cell>
        </row>
        <row r="17740">
          <cell r="B17740">
            <v>974812</v>
          </cell>
          <cell r="C17740" t="str">
            <v>BSE</v>
          </cell>
          <cell r="D17740" t="str">
            <v>863KFL33</v>
          </cell>
          <cell r="E17740" t="str">
            <v>KFL-8.63%-24-3-33-PVT</v>
          </cell>
          <cell r="F17740" t="str">
            <v>1-1106</v>
          </cell>
          <cell r="G17740" t="str">
            <v>D</v>
          </cell>
          <cell r="H17740" t="str">
            <v>F</v>
          </cell>
        </row>
        <row r="17741">
          <cell r="B17741">
            <v>974813</v>
          </cell>
          <cell r="C17741" t="str">
            <v>BSE</v>
          </cell>
          <cell r="D17741" t="str">
            <v>825THDCL26</v>
          </cell>
          <cell r="E17741" t="str">
            <v>THDCL-8.25%-30-4-26-PVT</v>
          </cell>
          <cell r="F17741" t="str">
            <v>1-1106</v>
          </cell>
          <cell r="G17741" t="str">
            <v>D</v>
          </cell>
          <cell r="H17741" t="str">
            <v>F</v>
          </cell>
        </row>
        <row r="17742">
          <cell r="B17742">
            <v>974814</v>
          </cell>
          <cell r="C17742" t="str">
            <v>BSE</v>
          </cell>
          <cell r="D17742" t="str">
            <v>78HDFCB33</v>
          </cell>
          <cell r="E17742" t="str">
            <v>HDFCB-7.8%-03-05-33-CP</v>
          </cell>
          <cell r="F17742">
            <v>45505</v>
          </cell>
          <cell r="G17742" t="str">
            <v>D</v>
          </cell>
          <cell r="H17742" t="str">
            <v>F</v>
          </cell>
        </row>
        <row r="17743">
          <cell r="B17743">
            <v>974815</v>
          </cell>
          <cell r="C17743" t="str">
            <v>BSE</v>
          </cell>
          <cell r="D17743" t="str">
            <v>955VFIPL26</v>
          </cell>
          <cell r="E17743" t="str">
            <v>VFIPL-9.55%-02-05-26-PVT</v>
          </cell>
          <cell r="F17743" t="str">
            <v>1-1106</v>
          </cell>
          <cell r="G17743" t="str">
            <v>D</v>
          </cell>
          <cell r="H17743" t="str">
            <v>F</v>
          </cell>
        </row>
        <row r="17744">
          <cell r="B17744">
            <v>974816</v>
          </cell>
          <cell r="C17744" t="str">
            <v>BSE</v>
          </cell>
          <cell r="D17744" t="str">
            <v>PCHFMIBO24</v>
          </cell>
          <cell r="E17744" t="str">
            <v>PCHFL-MIBOR-SPREAD-17-5-24-PVT</v>
          </cell>
          <cell r="F17744">
            <v>45505</v>
          </cell>
          <cell r="G17744" t="str">
            <v>D</v>
          </cell>
          <cell r="H17744" t="str">
            <v>F</v>
          </cell>
        </row>
        <row r="17745">
          <cell r="B17745">
            <v>974817</v>
          </cell>
          <cell r="C17745" t="str">
            <v>BSE</v>
          </cell>
          <cell r="D17745" t="str">
            <v>1105AKAR24</v>
          </cell>
          <cell r="E17745" t="str">
            <v>ACAPL-11.05%-11-05-24-PVT</v>
          </cell>
          <cell r="F17745" t="str">
            <v>1-1106</v>
          </cell>
          <cell r="G17745" t="str">
            <v>D</v>
          </cell>
          <cell r="H17745" t="str">
            <v>F</v>
          </cell>
        </row>
        <row r="17746">
          <cell r="B17746">
            <v>974818</v>
          </cell>
          <cell r="C17746" t="str">
            <v>BSE</v>
          </cell>
          <cell r="D17746" t="str">
            <v>875SF26</v>
          </cell>
          <cell r="E17746" t="str">
            <v>SFL-8.75%-4-5-26-PVT</v>
          </cell>
          <cell r="F17746" t="str">
            <v>1-1106</v>
          </cell>
          <cell r="G17746" t="str">
            <v>D</v>
          </cell>
          <cell r="H17746" t="str">
            <v>F</v>
          </cell>
        </row>
        <row r="17747">
          <cell r="B17747">
            <v>974819</v>
          </cell>
          <cell r="C17747" t="str">
            <v>BSE</v>
          </cell>
          <cell r="D17747" t="str">
            <v>2VCL25</v>
          </cell>
          <cell r="E17747" t="str">
            <v>VCL-2%-8-5-25-PVT</v>
          </cell>
          <cell r="F17747" t="str">
            <v>2-1107</v>
          </cell>
          <cell r="G17747" t="str">
            <v>D</v>
          </cell>
          <cell r="H17747" t="str">
            <v>F</v>
          </cell>
        </row>
        <row r="17748">
          <cell r="B17748">
            <v>974820</v>
          </cell>
          <cell r="C17748" t="str">
            <v>BSE</v>
          </cell>
          <cell r="D17748" t="str">
            <v>HMTTBIL26A</v>
          </cell>
          <cell r="E17748" t="str">
            <v>HMTL-TBILL+SPREAD-8-5-26-PVT</v>
          </cell>
          <cell r="F17748" t="str">
            <v>1-1106</v>
          </cell>
          <cell r="G17748" t="str">
            <v>D</v>
          </cell>
          <cell r="H17748" t="str">
            <v>F</v>
          </cell>
        </row>
        <row r="17749">
          <cell r="B17749">
            <v>974821</v>
          </cell>
          <cell r="C17749" t="str">
            <v>BSE</v>
          </cell>
          <cell r="D17749" t="str">
            <v>1024RSGP26</v>
          </cell>
          <cell r="E17749" t="str">
            <v>RSGPL-10.24%-25-5-26-PVT</v>
          </cell>
          <cell r="F17749" t="str">
            <v>1-1106</v>
          </cell>
          <cell r="G17749" t="str">
            <v>D</v>
          </cell>
          <cell r="H17749" t="str">
            <v>F</v>
          </cell>
        </row>
        <row r="17750">
          <cell r="B17750">
            <v>974822</v>
          </cell>
          <cell r="C17750" t="str">
            <v>BSE</v>
          </cell>
          <cell r="D17750" t="str">
            <v>744PFCL28</v>
          </cell>
          <cell r="E17750" t="str">
            <v>PFC-7.44%-10-5-28-PVT</v>
          </cell>
          <cell r="F17750">
            <v>45505</v>
          </cell>
          <cell r="G17750" t="str">
            <v>D</v>
          </cell>
          <cell r="H17750" t="str">
            <v>F</v>
          </cell>
        </row>
        <row r="17751">
          <cell r="B17751">
            <v>974823</v>
          </cell>
          <cell r="C17751" t="str">
            <v>BSE</v>
          </cell>
          <cell r="D17751" t="str">
            <v>1003RSGP24</v>
          </cell>
          <cell r="E17751" t="str">
            <v>RSGPL-10.03%-08-11-24-PVT</v>
          </cell>
          <cell r="F17751" t="str">
            <v>1-1106</v>
          </cell>
          <cell r="G17751" t="str">
            <v>D</v>
          </cell>
          <cell r="H17751" t="str">
            <v>F</v>
          </cell>
        </row>
        <row r="17752">
          <cell r="B17752">
            <v>974825</v>
          </cell>
          <cell r="C17752" t="str">
            <v>BSE</v>
          </cell>
          <cell r="D17752" t="str">
            <v>960GDPL24A</v>
          </cell>
          <cell r="E17752" t="str">
            <v>GDPL-9.60%-24-9-24-PVT</v>
          </cell>
          <cell r="F17752" t="str">
            <v>1-1106</v>
          </cell>
          <cell r="G17752" t="str">
            <v>D</v>
          </cell>
          <cell r="H17752" t="str">
            <v>F</v>
          </cell>
        </row>
        <row r="17753">
          <cell r="B17753">
            <v>974826</v>
          </cell>
          <cell r="C17753" t="str">
            <v>BSE</v>
          </cell>
          <cell r="D17753" t="str">
            <v>960GDPP24B</v>
          </cell>
          <cell r="E17753" t="str">
            <v>GDPL-9.60%-24-12-24-PVT</v>
          </cell>
          <cell r="F17753" t="str">
            <v>1-1106</v>
          </cell>
          <cell r="G17753" t="str">
            <v>D</v>
          </cell>
          <cell r="H17753" t="str">
            <v>F</v>
          </cell>
        </row>
        <row r="17754">
          <cell r="B17754">
            <v>974827</v>
          </cell>
          <cell r="C17754" t="str">
            <v>BSE</v>
          </cell>
          <cell r="D17754" t="str">
            <v>960GDPL25</v>
          </cell>
          <cell r="E17754" t="str">
            <v>GDPL-9.60%-24-3-25-PVT</v>
          </cell>
          <cell r="F17754" t="str">
            <v>1-1106</v>
          </cell>
          <cell r="G17754" t="str">
            <v>D</v>
          </cell>
          <cell r="H17754" t="str">
            <v>F</v>
          </cell>
        </row>
        <row r="17755">
          <cell r="B17755">
            <v>974828</v>
          </cell>
          <cell r="C17755" t="str">
            <v>BSE</v>
          </cell>
          <cell r="D17755" t="str">
            <v>960GDPL25A</v>
          </cell>
          <cell r="E17755" t="str">
            <v>GDPL-9.60%-24-6-25-PVT</v>
          </cell>
          <cell r="F17755" t="str">
            <v>1-1106</v>
          </cell>
          <cell r="G17755" t="str">
            <v>D</v>
          </cell>
          <cell r="H17755" t="str">
            <v>F</v>
          </cell>
        </row>
        <row r="17756">
          <cell r="B17756">
            <v>974829</v>
          </cell>
          <cell r="C17756" t="str">
            <v>BSE</v>
          </cell>
          <cell r="D17756" t="str">
            <v>960GDPL25B</v>
          </cell>
          <cell r="E17756" t="str">
            <v>GDPL-9.60%-24-9-25-PVT</v>
          </cell>
          <cell r="F17756" t="str">
            <v>1-1106</v>
          </cell>
          <cell r="G17756" t="str">
            <v>D</v>
          </cell>
          <cell r="H17756" t="str">
            <v>F</v>
          </cell>
        </row>
        <row r="17757">
          <cell r="B17757">
            <v>974830</v>
          </cell>
          <cell r="C17757" t="str">
            <v>BSE</v>
          </cell>
          <cell r="D17757" t="str">
            <v>960GDPL25C</v>
          </cell>
          <cell r="E17757" t="str">
            <v>GDPL-9.60%-24-12-25-PVT</v>
          </cell>
          <cell r="F17757" t="str">
            <v>1-1106</v>
          </cell>
          <cell r="G17757" t="str">
            <v>D</v>
          </cell>
          <cell r="H17757" t="str">
            <v>F</v>
          </cell>
        </row>
        <row r="17758">
          <cell r="B17758">
            <v>974831</v>
          </cell>
          <cell r="C17758" t="str">
            <v>BSE</v>
          </cell>
          <cell r="D17758" t="str">
            <v>960GDPL26</v>
          </cell>
          <cell r="E17758" t="str">
            <v>GDPL-9.60%-24-3-26-PVT</v>
          </cell>
          <cell r="F17758" t="str">
            <v>1-1106</v>
          </cell>
          <cell r="G17758" t="str">
            <v>D</v>
          </cell>
          <cell r="H17758" t="str">
            <v>F</v>
          </cell>
        </row>
        <row r="17759">
          <cell r="B17759">
            <v>974832</v>
          </cell>
          <cell r="C17759" t="str">
            <v>BSE</v>
          </cell>
          <cell r="D17759" t="str">
            <v>750NABAR26</v>
          </cell>
          <cell r="E17759" t="str">
            <v>NBRD-7.50%-31-8-26-PVT</v>
          </cell>
          <cell r="F17759" t="str">
            <v>1-1106</v>
          </cell>
          <cell r="G17759" t="str">
            <v>D</v>
          </cell>
          <cell r="H17759" t="str">
            <v>F</v>
          </cell>
        </row>
        <row r="17760">
          <cell r="B17760">
            <v>974833</v>
          </cell>
          <cell r="C17760" t="str">
            <v>BSE</v>
          </cell>
          <cell r="D17760" t="str">
            <v>8315MRHF25</v>
          </cell>
          <cell r="E17760" t="str">
            <v>MRHFL-8.315%-12-12-25-PVT</v>
          </cell>
          <cell r="F17760" t="str">
            <v>1-1106</v>
          </cell>
          <cell r="G17760" t="str">
            <v>D</v>
          </cell>
          <cell r="H17760" t="str">
            <v>F</v>
          </cell>
        </row>
        <row r="17761">
          <cell r="B17761">
            <v>974834</v>
          </cell>
          <cell r="C17761" t="str">
            <v>BSE</v>
          </cell>
          <cell r="D17761" t="str">
            <v>8315MRHF27</v>
          </cell>
          <cell r="E17761" t="str">
            <v>MRHFL-8.315%-12-5-27-PVT</v>
          </cell>
          <cell r="F17761" t="str">
            <v>1-1106</v>
          </cell>
          <cell r="G17761" t="str">
            <v>D</v>
          </cell>
          <cell r="H17761" t="str">
            <v>F</v>
          </cell>
        </row>
        <row r="17762">
          <cell r="B17762">
            <v>974835</v>
          </cell>
          <cell r="C17762" t="str">
            <v>BSE</v>
          </cell>
          <cell r="D17762" t="str">
            <v>IHFC120523</v>
          </cell>
          <cell r="E17762" t="str">
            <v>IHFCL-12-5-28-CP</v>
          </cell>
          <cell r="F17762" t="str">
            <v>1-1106</v>
          </cell>
          <cell r="G17762" t="str">
            <v>D</v>
          </cell>
          <cell r="H17762" t="str">
            <v>F</v>
          </cell>
        </row>
        <row r="17763">
          <cell r="B17763">
            <v>974836</v>
          </cell>
          <cell r="C17763" t="str">
            <v>BSE</v>
          </cell>
          <cell r="D17763" t="str">
            <v>825CIFCL26</v>
          </cell>
          <cell r="E17763" t="str">
            <v>CIFCL-8.25%-15-5-26-PVT</v>
          </cell>
          <cell r="F17763">
            <v>45505</v>
          </cell>
          <cell r="G17763" t="str">
            <v>D</v>
          </cell>
          <cell r="H17763" t="str">
            <v>F</v>
          </cell>
        </row>
        <row r="17764">
          <cell r="B17764">
            <v>974837</v>
          </cell>
          <cell r="C17764" t="str">
            <v>BSE</v>
          </cell>
          <cell r="D17764" t="str">
            <v>880JMFHL27</v>
          </cell>
          <cell r="E17764" t="str">
            <v>JMFHLL-8.80%-15-5-27-PVT</v>
          </cell>
          <cell r="F17764" t="str">
            <v>1-1106</v>
          </cell>
          <cell r="G17764" t="str">
            <v>D</v>
          </cell>
          <cell r="H17764" t="str">
            <v>F</v>
          </cell>
        </row>
        <row r="17765">
          <cell r="B17765">
            <v>974838</v>
          </cell>
          <cell r="C17765" t="str">
            <v>BSE</v>
          </cell>
          <cell r="D17765" t="str">
            <v>775BFL33</v>
          </cell>
          <cell r="E17765" t="str">
            <v>BFL-7.75%-16-5-33-PVT</v>
          </cell>
          <cell r="F17765" t="str">
            <v>1-1106</v>
          </cell>
          <cell r="G17765" t="str">
            <v>D</v>
          </cell>
          <cell r="H17765" t="str">
            <v>F</v>
          </cell>
        </row>
        <row r="17766">
          <cell r="B17766">
            <v>974839</v>
          </cell>
          <cell r="C17766" t="str">
            <v>BSE</v>
          </cell>
          <cell r="D17766" t="str">
            <v>995ICFL25A</v>
          </cell>
          <cell r="E17766" t="str">
            <v>ICFL-9.95%-15-5-25-PVT</v>
          </cell>
          <cell r="F17766">
            <v>45505</v>
          </cell>
          <cell r="G17766" t="str">
            <v>D</v>
          </cell>
          <cell r="H17766" t="str">
            <v>F</v>
          </cell>
        </row>
        <row r="17767">
          <cell r="B17767">
            <v>974840</v>
          </cell>
          <cell r="C17767" t="str">
            <v>BSE</v>
          </cell>
          <cell r="D17767" t="str">
            <v>995ICFL26</v>
          </cell>
          <cell r="E17767" t="str">
            <v>ICFL-9.95%-25-5-26-PVT</v>
          </cell>
          <cell r="F17767">
            <v>45505</v>
          </cell>
          <cell r="G17767" t="str">
            <v>D</v>
          </cell>
          <cell r="H17767" t="str">
            <v>F</v>
          </cell>
        </row>
        <row r="17768">
          <cell r="B17768">
            <v>974841</v>
          </cell>
          <cell r="C17768" t="str">
            <v>BSE</v>
          </cell>
          <cell r="D17768" t="str">
            <v>77HDFCB28</v>
          </cell>
          <cell r="E17768" t="str">
            <v>HDFCB-7.7%-16-5-28-PVT</v>
          </cell>
          <cell r="F17768">
            <v>45505</v>
          </cell>
          <cell r="G17768" t="str">
            <v>D</v>
          </cell>
          <cell r="H17768" t="str">
            <v>F</v>
          </cell>
        </row>
        <row r="17769">
          <cell r="B17769">
            <v>974842</v>
          </cell>
          <cell r="C17769" t="str">
            <v>BSE</v>
          </cell>
          <cell r="D17769" t="str">
            <v>810JDFPL24</v>
          </cell>
          <cell r="E17769" t="str">
            <v>JDFPL-22-11-24-PVT</v>
          </cell>
          <cell r="F17769" t="str">
            <v>1-1106</v>
          </cell>
          <cell r="G17769" t="str">
            <v>D</v>
          </cell>
          <cell r="H17769" t="str">
            <v>F</v>
          </cell>
        </row>
        <row r="17770">
          <cell r="B17770">
            <v>974843</v>
          </cell>
          <cell r="C17770" t="str">
            <v>BSE</v>
          </cell>
          <cell r="D17770" t="str">
            <v>785SCPSL28</v>
          </cell>
          <cell r="E17770" t="str">
            <v>SCPSL-7.85%-17-5-28-PVT</v>
          </cell>
          <cell r="F17770" t="str">
            <v>1-1106</v>
          </cell>
          <cell r="G17770" t="str">
            <v>D</v>
          </cell>
          <cell r="H17770" t="str">
            <v>F</v>
          </cell>
        </row>
        <row r="17771">
          <cell r="B17771">
            <v>974844</v>
          </cell>
          <cell r="C17771" t="str">
            <v>BSE</v>
          </cell>
          <cell r="D17771" t="str">
            <v>950AFL26</v>
          </cell>
          <cell r="E17771" t="str">
            <v>AFPL-9.50%-15-5-26-PVT</v>
          </cell>
          <cell r="F17771" t="str">
            <v>1-1106</v>
          </cell>
          <cell r="G17771" t="str">
            <v>D</v>
          </cell>
          <cell r="H17771" t="str">
            <v>F</v>
          </cell>
        </row>
        <row r="17772">
          <cell r="B17772">
            <v>974845</v>
          </cell>
          <cell r="C17772" t="str">
            <v>BSE</v>
          </cell>
          <cell r="D17772" t="str">
            <v>910SHFL33</v>
          </cell>
          <cell r="E17772" t="str">
            <v>SHFL-9.10%-19-5-33-PVT</v>
          </cell>
          <cell r="F17772" t="str">
            <v>1-1106</v>
          </cell>
          <cell r="G17772" t="str">
            <v>D</v>
          </cell>
          <cell r="H17772" t="str">
            <v>F</v>
          </cell>
        </row>
        <row r="17773">
          <cell r="B17773">
            <v>974846</v>
          </cell>
          <cell r="C17773" t="str">
            <v>BSE</v>
          </cell>
          <cell r="D17773" t="str">
            <v>737PFCL26</v>
          </cell>
          <cell r="E17773" t="str">
            <v>PFCL-7.37%-22-5-26-PVT</v>
          </cell>
          <cell r="F17773">
            <v>45505</v>
          </cell>
          <cell r="G17773" t="str">
            <v>D</v>
          </cell>
          <cell r="H17773" t="str">
            <v>F</v>
          </cell>
        </row>
        <row r="17774">
          <cell r="B17774">
            <v>974847</v>
          </cell>
          <cell r="C17774" t="str">
            <v>BSE</v>
          </cell>
          <cell r="D17774" t="str">
            <v>7835KMPL26</v>
          </cell>
          <cell r="E17774" t="str">
            <v>KMPL-7.8350%-10-7-26-PVT</v>
          </cell>
          <cell r="F17774" t="str">
            <v>1-1106</v>
          </cell>
          <cell r="G17774" t="str">
            <v>D</v>
          </cell>
          <cell r="H17774" t="str">
            <v>F</v>
          </cell>
        </row>
        <row r="17775">
          <cell r="B17775">
            <v>974848</v>
          </cell>
          <cell r="C17775" t="str">
            <v>BSE</v>
          </cell>
          <cell r="D17775" t="str">
            <v>VPDPLZC28</v>
          </cell>
          <cell r="E17775" t="str">
            <v>VPDPL-ZC-16-11-28-PVT</v>
          </cell>
          <cell r="F17775" t="str">
            <v>1-1106</v>
          </cell>
          <cell r="G17775" t="str">
            <v>D</v>
          </cell>
          <cell r="H17775" t="str">
            <v>F</v>
          </cell>
        </row>
        <row r="17776">
          <cell r="B17776">
            <v>974849</v>
          </cell>
          <cell r="C17776" t="str">
            <v>BSE</v>
          </cell>
          <cell r="D17776" t="str">
            <v>1058KSPL24</v>
          </cell>
          <cell r="E17776" t="str">
            <v>KSPL-10.58%-26-5-24-PVT</v>
          </cell>
          <cell r="F17776" t="str">
            <v>1-1106</v>
          </cell>
          <cell r="G17776" t="str">
            <v>D</v>
          </cell>
          <cell r="H17776" t="str">
            <v>F</v>
          </cell>
        </row>
        <row r="17777">
          <cell r="B17777">
            <v>974850</v>
          </cell>
          <cell r="C17777" t="str">
            <v>BSE</v>
          </cell>
          <cell r="D17777" t="str">
            <v>9JMFCSL26</v>
          </cell>
          <cell r="E17777" t="str">
            <v>JMFCSL-9%-27-4-26-PVT</v>
          </cell>
          <cell r="F17777" t="str">
            <v>1-1106</v>
          </cell>
          <cell r="G17777" t="str">
            <v>D</v>
          </cell>
          <cell r="H17777" t="str">
            <v>F</v>
          </cell>
        </row>
        <row r="17778">
          <cell r="B17778">
            <v>974851</v>
          </cell>
          <cell r="C17778" t="str">
            <v>BSE</v>
          </cell>
          <cell r="D17778" t="str">
            <v>MCILXIRR25</v>
          </cell>
          <cell r="E17778" t="str">
            <v>MCIL-XIRR-26-7-25-PVT</v>
          </cell>
          <cell r="F17778" t="str">
            <v>1-1106</v>
          </cell>
          <cell r="G17778" t="str">
            <v>D</v>
          </cell>
          <cell r="H17778" t="str">
            <v>F</v>
          </cell>
        </row>
        <row r="17779">
          <cell r="B17779">
            <v>974852</v>
          </cell>
          <cell r="C17779" t="str">
            <v>BSE</v>
          </cell>
          <cell r="D17779" t="str">
            <v>772BFL33</v>
          </cell>
          <cell r="E17779" t="str">
            <v>BFL-7.72%-23-5-33-PVT</v>
          </cell>
          <cell r="F17779" t="str">
            <v>1-1106</v>
          </cell>
          <cell r="G17779" t="str">
            <v>D</v>
          </cell>
          <cell r="H17779" t="str">
            <v>F</v>
          </cell>
        </row>
        <row r="17780">
          <cell r="B17780">
            <v>974853</v>
          </cell>
          <cell r="C17780" t="str">
            <v>BSE</v>
          </cell>
          <cell r="D17780" t="str">
            <v>85AHFL26</v>
          </cell>
          <cell r="E17780" t="str">
            <v>AHFL-8.5%-26-5-26-PVT</v>
          </cell>
          <cell r="F17780" t="str">
            <v>1-1106</v>
          </cell>
          <cell r="G17780" t="str">
            <v>D</v>
          </cell>
          <cell r="H17780" t="str">
            <v>F</v>
          </cell>
        </row>
        <row r="17781">
          <cell r="B17781">
            <v>974854</v>
          </cell>
          <cell r="C17781" t="str">
            <v>BSE</v>
          </cell>
          <cell r="D17781" t="str">
            <v>AIPPZC27B</v>
          </cell>
          <cell r="E17781" t="str">
            <v>AIPPL-ZC-27-12-27-PVT</v>
          </cell>
          <cell r="F17781" t="str">
            <v>1-1106</v>
          </cell>
          <cell r="G17781" t="str">
            <v>D</v>
          </cell>
          <cell r="H17781" t="str">
            <v>F</v>
          </cell>
        </row>
        <row r="17782">
          <cell r="B17782">
            <v>974855</v>
          </cell>
          <cell r="C17782" t="str">
            <v>BSE</v>
          </cell>
          <cell r="D17782" t="str">
            <v>1003RSGP25</v>
          </cell>
          <cell r="E17782" t="str">
            <v>RSGPL-10.03%-23-1-25-PVT</v>
          </cell>
          <cell r="F17782" t="str">
            <v>1-1106</v>
          </cell>
          <cell r="G17782" t="str">
            <v>D</v>
          </cell>
          <cell r="H17782" t="str">
            <v>F</v>
          </cell>
        </row>
        <row r="17783">
          <cell r="B17783">
            <v>974856</v>
          </cell>
          <cell r="C17783" t="str">
            <v>BSE</v>
          </cell>
          <cell r="D17783" t="str">
            <v>1050MPPL26</v>
          </cell>
          <cell r="E17783" t="str">
            <v>MPPL-10.50%-24-5-26-PVT</v>
          </cell>
          <cell r="F17783" t="str">
            <v>1-1106</v>
          </cell>
          <cell r="G17783" t="str">
            <v>D</v>
          </cell>
          <cell r="H17783" t="str">
            <v>F</v>
          </cell>
        </row>
        <row r="17784">
          <cell r="B17784">
            <v>974857</v>
          </cell>
          <cell r="C17784" t="str">
            <v>BSE</v>
          </cell>
          <cell r="D17784" t="str">
            <v>1020JMFA26</v>
          </cell>
          <cell r="E17784" t="str">
            <v>JMFARCL-10.20%-27-4-26-PVT</v>
          </cell>
          <cell r="F17784" t="str">
            <v>1-1106</v>
          </cell>
          <cell r="G17784" t="str">
            <v>D</v>
          </cell>
          <cell r="H17784" t="str">
            <v>F</v>
          </cell>
        </row>
        <row r="17785">
          <cell r="B17785">
            <v>974858</v>
          </cell>
          <cell r="C17785" t="str">
            <v>BSE</v>
          </cell>
          <cell r="D17785" t="str">
            <v>765HDFCB33</v>
          </cell>
          <cell r="E17785" t="str">
            <v>HDFCB-7.65%-25-5-33-PVT</v>
          </cell>
          <cell r="F17785">
            <v>45505</v>
          </cell>
          <cell r="G17785" t="str">
            <v>D</v>
          </cell>
          <cell r="H17785" t="str">
            <v>F</v>
          </cell>
        </row>
        <row r="17786">
          <cell r="B17786">
            <v>974859</v>
          </cell>
          <cell r="C17786" t="str">
            <v>BSE</v>
          </cell>
          <cell r="D17786" t="str">
            <v>NWFL25</v>
          </cell>
          <cell r="E17786" t="str">
            <v>NWFL-24-11-25-PVT</v>
          </cell>
          <cell r="F17786">
            <v>45505</v>
          </cell>
          <cell r="G17786" t="str">
            <v>D</v>
          </cell>
          <cell r="H17786" t="str">
            <v>F</v>
          </cell>
        </row>
        <row r="17787">
          <cell r="B17787">
            <v>974860</v>
          </cell>
          <cell r="C17787" t="str">
            <v>BSE</v>
          </cell>
          <cell r="D17787" t="str">
            <v>812OPAL24</v>
          </cell>
          <cell r="E17787" t="str">
            <v>OPAL-8.12%-22-11-24-PVT</v>
          </cell>
          <cell r="F17787" t="str">
            <v>1-1106</v>
          </cell>
          <cell r="G17787" t="str">
            <v>D</v>
          </cell>
          <cell r="H17787" t="str">
            <v>F</v>
          </cell>
        </row>
        <row r="17788">
          <cell r="B17788">
            <v>974862</v>
          </cell>
          <cell r="C17788" t="str">
            <v>BSE</v>
          </cell>
          <cell r="D17788" t="str">
            <v>723IRFC26</v>
          </cell>
          <cell r="E17788" t="str">
            <v>IRFC-7.23%-15-10-26-PVT</v>
          </cell>
          <cell r="F17788">
            <v>45505</v>
          </cell>
          <cell r="G17788" t="str">
            <v>D</v>
          </cell>
          <cell r="H17788" t="str">
            <v>F</v>
          </cell>
        </row>
        <row r="17789">
          <cell r="B17789">
            <v>974863</v>
          </cell>
          <cell r="C17789" t="str">
            <v>BSE</v>
          </cell>
          <cell r="D17789" t="str">
            <v>9FFSL30</v>
          </cell>
          <cell r="E17789" t="str">
            <v>FFSL-9%-26-4-30-PVT</v>
          </cell>
          <cell r="F17789" t="str">
            <v>1-1106</v>
          </cell>
          <cell r="G17789" t="str">
            <v>D</v>
          </cell>
          <cell r="H17789" t="str">
            <v>F</v>
          </cell>
        </row>
        <row r="17790">
          <cell r="B17790">
            <v>974864</v>
          </cell>
          <cell r="C17790" t="str">
            <v>BSE</v>
          </cell>
          <cell r="D17790" t="str">
            <v>PAT100326</v>
          </cell>
          <cell r="E17790" t="str">
            <v>PAT-10-3-26-PTC</v>
          </cell>
          <cell r="F17790" t="str">
            <v>1-1106</v>
          </cell>
          <cell r="G17790" t="str">
            <v>D</v>
          </cell>
          <cell r="H17790" t="str">
            <v>F</v>
          </cell>
        </row>
        <row r="17791">
          <cell r="B17791">
            <v>974865</v>
          </cell>
          <cell r="C17791" t="str">
            <v>BSE</v>
          </cell>
          <cell r="D17791" t="str">
            <v>795AFL28</v>
          </cell>
          <cell r="E17791" t="str">
            <v>AFL-7.95%-26-05-2028-PVT</v>
          </cell>
          <cell r="F17791" t="str">
            <v>1-1106</v>
          </cell>
          <cell r="G17791" t="str">
            <v>D</v>
          </cell>
          <cell r="H17791" t="str">
            <v>F</v>
          </cell>
        </row>
        <row r="17792">
          <cell r="B17792">
            <v>974866</v>
          </cell>
          <cell r="C17792" t="str">
            <v>BSE</v>
          </cell>
          <cell r="D17792" t="str">
            <v>778BHFL26</v>
          </cell>
          <cell r="E17792" t="str">
            <v>BHFL-7.78%-26-5-26-PVT</v>
          </cell>
          <cell r="F17792" t="str">
            <v>1-1106</v>
          </cell>
          <cell r="G17792" t="str">
            <v>D</v>
          </cell>
          <cell r="H17792" t="str">
            <v>F</v>
          </cell>
        </row>
        <row r="17793">
          <cell r="B17793">
            <v>974867</v>
          </cell>
          <cell r="C17793" t="str">
            <v>BSE</v>
          </cell>
          <cell r="D17793" t="str">
            <v>3JHL26</v>
          </cell>
          <cell r="E17793" t="str">
            <v>JHL-3%-30-6-26-PVT</v>
          </cell>
          <cell r="F17793" t="str">
            <v>1-1106</v>
          </cell>
          <cell r="G17793" t="str">
            <v>D</v>
          </cell>
          <cell r="H17793" t="str">
            <v>F</v>
          </cell>
        </row>
        <row r="17794">
          <cell r="B17794">
            <v>974868</v>
          </cell>
          <cell r="C17794" t="str">
            <v>BSE</v>
          </cell>
          <cell r="D17794" t="str">
            <v>3JCL26</v>
          </cell>
          <cell r="E17794" t="str">
            <v>JCL-3%-30-6-26-PVT</v>
          </cell>
          <cell r="F17794" t="str">
            <v>1-1106</v>
          </cell>
          <cell r="G17794" t="str">
            <v>D</v>
          </cell>
          <cell r="H17794" t="str">
            <v>F</v>
          </cell>
        </row>
        <row r="17795">
          <cell r="B17795">
            <v>974869</v>
          </cell>
          <cell r="C17795" t="str">
            <v>BSE</v>
          </cell>
          <cell r="D17795" t="str">
            <v>881JMFSL26</v>
          </cell>
          <cell r="E17795" t="str">
            <v>JMFCSL-8.81%-29-5-26-PVT</v>
          </cell>
          <cell r="F17795" t="str">
            <v>1-1106</v>
          </cell>
          <cell r="G17795" t="str">
            <v>D</v>
          </cell>
          <cell r="H17795" t="str">
            <v>F</v>
          </cell>
        </row>
        <row r="17796">
          <cell r="B17796">
            <v>974870</v>
          </cell>
          <cell r="C17796" t="str">
            <v>BSE</v>
          </cell>
          <cell r="D17796" t="str">
            <v>891JMCSL26</v>
          </cell>
          <cell r="E17796" t="str">
            <v>JMFCSL-8.91%-30-6-23-PVT</v>
          </cell>
          <cell r="F17796" t="str">
            <v>1-1106</v>
          </cell>
          <cell r="G17796" t="str">
            <v>D</v>
          </cell>
          <cell r="H17796" t="str">
            <v>F</v>
          </cell>
        </row>
        <row r="17797">
          <cell r="B17797">
            <v>974871</v>
          </cell>
          <cell r="C17797" t="str">
            <v>BSE</v>
          </cell>
          <cell r="D17797" t="str">
            <v>952AFS26</v>
          </cell>
          <cell r="E17797" t="str">
            <v>AFSL-9.5221%-29-5-26-PVT</v>
          </cell>
          <cell r="F17797" t="str">
            <v>1-1106</v>
          </cell>
          <cell r="G17797" t="str">
            <v>D</v>
          </cell>
          <cell r="H17797" t="str">
            <v>F</v>
          </cell>
        </row>
        <row r="17798">
          <cell r="B17798">
            <v>974872</v>
          </cell>
          <cell r="C17798" t="str">
            <v>BSE</v>
          </cell>
          <cell r="D17798" t="str">
            <v>9522AFS26</v>
          </cell>
          <cell r="E17798" t="str">
            <v>AFSL-9.5221%-29-6-26-PVT</v>
          </cell>
          <cell r="F17798" t="str">
            <v>1-1106</v>
          </cell>
          <cell r="G17798" t="str">
            <v>D</v>
          </cell>
          <cell r="H17798" t="str">
            <v>F</v>
          </cell>
        </row>
        <row r="17799">
          <cell r="B17799">
            <v>974873</v>
          </cell>
          <cell r="C17799" t="str">
            <v>BSE</v>
          </cell>
          <cell r="D17799" t="str">
            <v>840MHL33</v>
          </cell>
          <cell r="E17799" t="str">
            <v>MHL-8.40%-30-5-33-PVT</v>
          </cell>
          <cell r="F17799" t="str">
            <v>1-1106</v>
          </cell>
          <cell r="G17799" t="str">
            <v>D</v>
          </cell>
          <cell r="H17799" t="str">
            <v>F</v>
          </cell>
        </row>
        <row r="17800">
          <cell r="B17800">
            <v>974874</v>
          </cell>
          <cell r="C17800" t="str">
            <v>BSE</v>
          </cell>
          <cell r="D17800" t="str">
            <v>746IIFCL33</v>
          </cell>
          <cell r="E17800" t="str">
            <v>IIFCL-7.46%-31-5-33-PVT</v>
          </cell>
          <cell r="F17800" t="str">
            <v>1-1106</v>
          </cell>
          <cell r="G17800" t="str">
            <v>D</v>
          </cell>
          <cell r="H17800" t="str">
            <v>F</v>
          </cell>
        </row>
        <row r="17801">
          <cell r="B17801">
            <v>974875</v>
          </cell>
          <cell r="C17801" t="str">
            <v>BSE</v>
          </cell>
          <cell r="D17801" t="str">
            <v>86GRIHF24</v>
          </cell>
          <cell r="E17801" t="str">
            <v>GHF-8.6%-29-11-24-PVT</v>
          </cell>
          <cell r="F17801" t="str">
            <v>1-1106</v>
          </cell>
          <cell r="G17801" t="str">
            <v>D</v>
          </cell>
          <cell r="H17801" t="str">
            <v>F</v>
          </cell>
        </row>
        <row r="17802">
          <cell r="B17802">
            <v>974876</v>
          </cell>
          <cell r="C17802" t="str">
            <v>BSE</v>
          </cell>
          <cell r="D17802" t="str">
            <v>2NFL24</v>
          </cell>
          <cell r="E17802" t="str">
            <v>NFL-2%-29-11-24-PVT</v>
          </cell>
          <cell r="F17802" t="str">
            <v>1-1106</v>
          </cell>
          <cell r="G17802" t="str">
            <v>D</v>
          </cell>
          <cell r="H17802" t="str">
            <v>F</v>
          </cell>
        </row>
        <row r="17803">
          <cell r="B17803">
            <v>974877</v>
          </cell>
          <cell r="C17803" t="str">
            <v>BSE</v>
          </cell>
          <cell r="D17803" t="str">
            <v>810CTIL26</v>
          </cell>
          <cell r="E17803" t="str">
            <v>CTIL-8.10%-25-04-2026-PVT</v>
          </cell>
          <cell r="F17803" t="str">
            <v>1-1106</v>
          </cell>
          <cell r="G17803" t="str">
            <v>D</v>
          </cell>
          <cell r="H17803" t="str">
            <v>F</v>
          </cell>
        </row>
        <row r="17804">
          <cell r="B17804">
            <v>974878</v>
          </cell>
          <cell r="C17804" t="str">
            <v>BSE</v>
          </cell>
          <cell r="D17804" t="str">
            <v>880SHFL26</v>
          </cell>
          <cell r="E17804" t="str">
            <v>SHFL-8.80%-1-12-26-PVT</v>
          </cell>
          <cell r="F17804" t="str">
            <v>1-1106</v>
          </cell>
          <cell r="G17804" t="str">
            <v>D</v>
          </cell>
          <cell r="H17804" t="str">
            <v>F</v>
          </cell>
        </row>
        <row r="17805">
          <cell r="B17805">
            <v>974879</v>
          </cell>
          <cell r="C17805" t="str">
            <v>BSE</v>
          </cell>
          <cell r="D17805" t="str">
            <v>1075MFLP25</v>
          </cell>
          <cell r="E17805" t="str">
            <v>MFIP-10.75%-17-2-25-PTC</v>
          </cell>
          <cell r="F17805" t="str">
            <v>1-1106</v>
          </cell>
          <cell r="G17805" t="str">
            <v>D</v>
          </cell>
          <cell r="H17805" t="str">
            <v>F</v>
          </cell>
        </row>
        <row r="17806">
          <cell r="B17806">
            <v>974880</v>
          </cell>
          <cell r="C17806" t="str">
            <v>BSE</v>
          </cell>
          <cell r="D17806" t="str">
            <v>780HDFCB25</v>
          </cell>
          <cell r="E17806" t="str">
            <v>HDFCB-7.80%-2-6-25-PVT</v>
          </cell>
          <cell r="F17806">
            <v>45505</v>
          </cell>
          <cell r="G17806" t="str">
            <v>D</v>
          </cell>
          <cell r="H17806" t="str">
            <v>F</v>
          </cell>
        </row>
        <row r="17807">
          <cell r="B17807">
            <v>974881</v>
          </cell>
          <cell r="C17807" t="str">
            <v>BSE</v>
          </cell>
          <cell r="D17807" t="str">
            <v>11MML26A</v>
          </cell>
          <cell r="E17807" t="str">
            <v>MML-11%-5-6-26-PVT</v>
          </cell>
          <cell r="F17807" t="str">
            <v>1-1106</v>
          </cell>
          <cell r="G17807" t="str">
            <v>D</v>
          </cell>
          <cell r="H17807" t="str">
            <v>F</v>
          </cell>
        </row>
        <row r="17808">
          <cell r="B17808">
            <v>974882</v>
          </cell>
          <cell r="C17808" t="str">
            <v>BSE</v>
          </cell>
          <cell r="D17808" t="str">
            <v>775MBPR26</v>
          </cell>
          <cell r="E17808" t="str">
            <v>MBPR-7.75%-30-6-26-REIT</v>
          </cell>
          <cell r="F17808" t="str">
            <v>1-1106</v>
          </cell>
          <cell r="G17808" t="str">
            <v>D</v>
          </cell>
          <cell r="H17808" t="str">
            <v>F</v>
          </cell>
        </row>
        <row r="17809">
          <cell r="B17809">
            <v>974883</v>
          </cell>
          <cell r="C17809" t="str">
            <v>BSE</v>
          </cell>
          <cell r="D17809" t="str">
            <v>955VFPL26</v>
          </cell>
          <cell r="E17809" t="str">
            <v>VFIPL-9.55%-2-6-26-PVT</v>
          </cell>
          <cell r="F17809" t="str">
            <v>1-1106</v>
          </cell>
          <cell r="G17809" t="str">
            <v>D</v>
          </cell>
          <cell r="H17809" t="str">
            <v>F</v>
          </cell>
        </row>
        <row r="17810">
          <cell r="B17810">
            <v>974884</v>
          </cell>
          <cell r="C17810" t="str">
            <v>BSE</v>
          </cell>
          <cell r="D17810" t="str">
            <v>1025KSPL24</v>
          </cell>
          <cell r="E17810" t="str">
            <v>KSPL-10.25%-6-12-24-PVT</v>
          </cell>
          <cell r="F17810" t="str">
            <v>1-1106</v>
          </cell>
          <cell r="G17810" t="str">
            <v>D</v>
          </cell>
          <cell r="H17810" t="str">
            <v>F</v>
          </cell>
        </row>
        <row r="17811">
          <cell r="B17811">
            <v>974885</v>
          </cell>
          <cell r="C17811" t="str">
            <v>BSE</v>
          </cell>
          <cell r="D17811" t="str">
            <v>777EOPR25</v>
          </cell>
          <cell r="E17811" t="str">
            <v>EOPR-7.77%-5-6-25-REIT</v>
          </cell>
          <cell r="F17811" t="str">
            <v>1-1106</v>
          </cell>
          <cell r="G17811" t="str">
            <v>D</v>
          </cell>
          <cell r="H17811" t="str">
            <v>F</v>
          </cell>
        </row>
        <row r="17812">
          <cell r="B17812">
            <v>974886</v>
          </cell>
          <cell r="C17812" t="str">
            <v>BSE</v>
          </cell>
          <cell r="D17812" t="str">
            <v>817IML24</v>
          </cell>
          <cell r="E17812" t="str">
            <v>IML-8.17%-5-9-24-PVT</v>
          </cell>
          <cell r="F17812" t="str">
            <v>1-1106</v>
          </cell>
          <cell r="G17812" t="str">
            <v>D</v>
          </cell>
          <cell r="H17812" t="str">
            <v>F</v>
          </cell>
        </row>
        <row r="17813">
          <cell r="B17813">
            <v>974887</v>
          </cell>
          <cell r="C17813" t="str">
            <v>BSE</v>
          </cell>
          <cell r="D17813" t="str">
            <v>1025UCL24</v>
          </cell>
          <cell r="E17813" t="str">
            <v>UCL-10.25%-6-12-24-PVT</v>
          </cell>
          <cell r="F17813" t="str">
            <v>1-1106</v>
          </cell>
          <cell r="G17813" t="str">
            <v>D</v>
          </cell>
          <cell r="H17813" t="str">
            <v>F</v>
          </cell>
        </row>
        <row r="17814">
          <cell r="B17814">
            <v>974888</v>
          </cell>
          <cell r="C17814" t="str">
            <v>BSE</v>
          </cell>
          <cell r="D17814" t="str">
            <v>975PCL2026</v>
          </cell>
          <cell r="E17814" t="str">
            <v>PCL-9.75%-06-06-2026-PVT</v>
          </cell>
          <cell r="F17814" t="str">
            <v>1-1106</v>
          </cell>
          <cell r="G17814" t="str">
            <v>D</v>
          </cell>
          <cell r="H17814" t="str">
            <v>F</v>
          </cell>
        </row>
        <row r="17815">
          <cell r="B17815">
            <v>974889</v>
          </cell>
          <cell r="C17815" t="str">
            <v>BSE</v>
          </cell>
          <cell r="D17815" t="str">
            <v>9JMFCSL26A</v>
          </cell>
          <cell r="E17815" t="str">
            <v>JMFCSL-9%-8-6-26-PVT</v>
          </cell>
          <cell r="F17815" t="str">
            <v>1-1106</v>
          </cell>
          <cell r="G17815" t="str">
            <v>D</v>
          </cell>
          <cell r="H17815" t="str">
            <v>F</v>
          </cell>
        </row>
        <row r="17816">
          <cell r="B17816">
            <v>974890</v>
          </cell>
          <cell r="C17816" t="str">
            <v>BSE</v>
          </cell>
          <cell r="D17816" t="str">
            <v>9JMFCSL27</v>
          </cell>
          <cell r="E17816" t="str">
            <v>JMFCSL-9%-8-6-27-PVT</v>
          </cell>
          <cell r="F17816" t="str">
            <v>1-1106</v>
          </cell>
          <cell r="G17816" t="str">
            <v>D</v>
          </cell>
          <cell r="H17816" t="str">
            <v>F</v>
          </cell>
        </row>
        <row r="17817">
          <cell r="B17817">
            <v>974891</v>
          </cell>
          <cell r="C17817" t="str">
            <v>BSE</v>
          </cell>
          <cell r="D17817" t="str">
            <v>773BFL28</v>
          </cell>
          <cell r="E17817" t="str">
            <v>BFL-7.73%-7-6-28-PVT</v>
          </cell>
          <cell r="F17817">
            <v>45505</v>
          </cell>
          <cell r="G17817" t="str">
            <v>D</v>
          </cell>
          <cell r="H17817" t="str">
            <v>F</v>
          </cell>
        </row>
        <row r="17818">
          <cell r="B17818">
            <v>974892</v>
          </cell>
          <cell r="C17818" t="str">
            <v>BSE</v>
          </cell>
          <cell r="D17818" t="str">
            <v>79ABF28</v>
          </cell>
          <cell r="E17818" t="str">
            <v>ABFL-7.9%-8-6-28-PVT</v>
          </cell>
          <cell r="F17818">
            <v>45505</v>
          </cell>
          <cell r="G17818" t="str">
            <v>D</v>
          </cell>
          <cell r="H17818" t="str">
            <v>F</v>
          </cell>
        </row>
        <row r="17819">
          <cell r="B17819">
            <v>974893</v>
          </cell>
          <cell r="C17819" t="str">
            <v>BSE</v>
          </cell>
          <cell r="D17819" t="str">
            <v>1IML24</v>
          </cell>
          <cell r="E17819" t="str">
            <v>IML-1%-5-9-24-PVT</v>
          </cell>
          <cell r="F17819" t="str">
            <v>1-1106</v>
          </cell>
          <cell r="G17819" t="str">
            <v>D</v>
          </cell>
          <cell r="H17819" t="str">
            <v>F</v>
          </cell>
        </row>
        <row r="17820">
          <cell r="B17820">
            <v>974894</v>
          </cell>
          <cell r="C17820" t="str">
            <v>BSE</v>
          </cell>
          <cell r="D17820" t="str">
            <v>890VCL25</v>
          </cell>
          <cell r="E17820" t="str">
            <v>VCL-8.90%-13-5-25-PVT</v>
          </cell>
          <cell r="F17820" t="str">
            <v>1-1106</v>
          </cell>
          <cell r="G17820" t="str">
            <v>D</v>
          </cell>
          <cell r="H17820" t="str">
            <v>F</v>
          </cell>
        </row>
        <row r="17821">
          <cell r="B17821">
            <v>974895</v>
          </cell>
          <cell r="C17821" t="str">
            <v>BSE</v>
          </cell>
          <cell r="D17821" t="str">
            <v>1135ATIP28</v>
          </cell>
          <cell r="E17821" t="str">
            <v>ATIPL-11.35%-11-6-28-PVT</v>
          </cell>
          <cell r="F17821" t="str">
            <v>1-1106</v>
          </cell>
          <cell r="G17821" t="str">
            <v>D</v>
          </cell>
          <cell r="H17821" t="str">
            <v>F</v>
          </cell>
        </row>
        <row r="17822">
          <cell r="B17822">
            <v>974896</v>
          </cell>
          <cell r="C17822" t="str">
            <v>BSE</v>
          </cell>
          <cell r="D17822" t="str">
            <v>841LGS725</v>
          </cell>
          <cell r="E17822" t="str">
            <v>LGS7-8.4175%-20-9-25-PTC</v>
          </cell>
          <cell r="F17822" t="str">
            <v>1-1106</v>
          </cell>
          <cell r="G17822" t="str">
            <v>D</v>
          </cell>
          <cell r="H17822" t="str">
            <v>F</v>
          </cell>
        </row>
        <row r="17823">
          <cell r="B17823">
            <v>974897</v>
          </cell>
          <cell r="C17823" t="str">
            <v>BSE</v>
          </cell>
          <cell r="D17823" t="str">
            <v>116KFPL25</v>
          </cell>
          <cell r="E17823" t="str">
            <v>11.60%-KFPL-31-01-25-PVT</v>
          </cell>
          <cell r="F17823" t="str">
            <v>1-1106</v>
          </cell>
          <cell r="G17823" t="str">
            <v>D</v>
          </cell>
          <cell r="H17823" t="str">
            <v>F</v>
          </cell>
        </row>
        <row r="17824">
          <cell r="B17824">
            <v>974898</v>
          </cell>
          <cell r="C17824" t="str">
            <v>BSE</v>
          </cell>
          <cell r="D17824" t="str">
            <v>744REC26</v>
          </cell>
          <cell r="E17824" t="str">
            <v>7.44%-RL-30-4-26-PVT</v>
          </cell>
          <cell r="F17824">
            <v>45505</v>
          </cell>
          <cell r="G17824" t="str">
            <v>D</v>
          </cell>
          <cell r="H17824" t="str">
            <v>F</v>
          </cell>
        </row>
        <row r="17825">
          <cell r="B17825">
            <v>974899</v>
          </cell>
          <cell r="C17825" t="str">
            <v>BSE</v>
          </cell>
          <cell r="D17825" t="str">
            <v>746REC28</v>
          </cell>
          <cell r="E17825" t="str">
            <v>7.46%-RL-30-6-28-PVT</v>
          </cell>
          <cell r="F17825">
            <v>45505</v>
          </cell>
          <cell r="G17825" t="str">
            <v>D</v>
          </cell>
          <cell r="H17825" t="str">
            <v>F</v>
          </cell>
        </row>
        <row r="17826">
          <cell r="B17826">
            <v>974900</v>
          </cell>
          <cell r="C17826" t="str">
            <v>BSE</v>
          </cell>
          <cell r="D17826" t="str">
            <v>775HDFCB33</v>
          </cell>
          <cell r="E17826" t="str">
            <v>HDFCB-7.75%-13-6-33-PVT</v>
          </cell>
          <cell r="F17826">
            <v>45505</v>
          </cell>
          <cell r="G17826" t="str">
            <v>D</v>
          </cell>
          <cell r="H17826" t="str">
            <v>F</v>
          </cell>
        </row>
        <row r="17827">
          <cell r="B17827">
            <v>974901</v>
          </cell>
          <cell r="C17827" t="str">
            <v>BSE</v>
          </cell>
          <cell r="D17827" t="str">
            <v>9NAC24</v>
          </cell>
          <cell r="E17827" t="str">
            <v>NAC-9%-12-7-24-PVT</v>
          </cell>
          <cell r="F17827" t="str">
            <v>1-1106</v>
          </cell>
          <cell r="G17827" t="str">
            <v>D</v>
          </cell>
          <cell r="H17827" t="str">
            <v>F</v>
          </cell>
        </row>
        <row r="17828">
          <cell r="B17828">
            <v>974902</v>
          </cell>
          <cell r="C17828" t="str">
            <v>BSE</v>
          </cell>
          <cell r="D17828" t="str">
            <v>10SSFL25</v>
          </cell>
          <cell r="E17828" t="str">
            <v>10%-SSFL-12-6-25-PVT</v>
          </cell>
          <cell r="F17828" t="str">
            <v>1-1106</v>
          </cell>
          <cell r="G17828" t="str">
            <v>D</v>
          </cell>
          <cell r="H17828" t="str">
            <v>F</v>
          </cell>
        </row>
        <row r="17829">
          <cell r="B17829">
            <v>974903</v>
          </cell>
          <cell r="C17829" t="str">
            <v>BSE</v>
          </cell>
          <cell r="D17829" t="str">
            <v>975HHFL30</v>
          </cell>
          <cell r="E17829" t="str">
            <v>9.75%-HHFL-12-6-30-PVT</v>
          </cell>
          <cell r="F17829" t="str">
            <v>1-1106</v>
          </cell>
          <cell r="G17829" t="str">
            <v>D</v>
          </cell>
          <cell r="H17829" t="str">
            <v>F</v>
          </cell>
        </row>
        <row r="17830">
          <cell r="B17830">
            <v>974904</v>
          </cell>
          <cell r="C17830" t="str">
            <v>BSE</v>
          </cell>
          <cell r="D17830" t="str">
            <v>785IT40</v>
          </cell>
          <cell r="E17830" t="str">
            <v>IT-7.85%(Reset Rate)-31-3-40-P</v>
          </cell>
          <cell r="F17830" t="str">
            <v>1-1106</v>
          </cell>
          <cell r="G17830" t="str">
            <v>D</v>
          </cell>
          <cell r="H17830" t="str">
            <v>F</v>
          </cell>
        </row>
        <row r="17831">
          <cell r="B17831">
            <v>974905</v>
          </cell>
          <cell r="C17831" t="str">
            <v>BSE</v>
          </cell>
          <cell r="D17831" t="str">
            <v>91FSBFL26</v>
          </cell>
          <cell r="E17831" t="str">
            <v>FSBFL-9.1%-15-12-26-PVT</v>
          </cell>
          <cell r="F17831">
            <v>45505</v>
          </cell>
          <cell r="G17831" t="str">
            <v>D</v>
          </cell>
          <cell r="H17831" t="str">
            <v>F</v>
          </cell>
        </row>
        <row r="17832">
          <cell r="B17832">
            <v>974906</v>
          </cell>
          <cell r="C17832" t="str">
            <v>BSE</v>
          </cell>
          <cell r="D17832" t="str">
            <v>743NBFID33</v>
          </cell>
          <cell r="E17832" t="str">
            <v>NABFID-7.43%-16-6-33-PVT</v>
          </cell>
          <cell r="F17832">
            <v>45505</v>
          </cell>
          <cell r="G17832" t="str">
            <v>D</v>
          </cell>
          <cell r="H17832" t="str">
            <v>F</v>
          </cell>
        </row>
        <row r="17833">
          <cell r="B17833">
            <v>974907</v>
          </cell>
          <cell r="C17833" t="str">
            <v>BSE</v>
          </cell>
          <cell r="D17833" t="str">
            <v>NBSPGSEC24</v>
          </cell>
          <cell r="E17833" t="str">
            <v>NBSPL-GSEC-14-12-24-PVT</v>
          </cell>
          <cell r="F17833" t="str">
            <v>1-1106</v>
          </cell>
          <cell r="G17833" t="str">
            <v>D</v>
          </cell>
          <cell r="H17833" t="str">
            <v>F</v>
          </cell>
        </row>
        <row r="17834">
          <cell r="B17834">
            <v>974908</v>
          </cell>
          <cell r="C17834" t="str">
            <v>BSE</v>
          </cell>
          <cell r="D17834" t="str">
            <v>786NST26</v>
          </cell>
          <cell r="E17834" t="str">
            <v>NST-7.86%-16-6-26-PVT</v>
          </cell>
          <cell r="F17834" t="str">
            <v>1-1106</v>
          </cell>
          <cell r="G17834" t="str">
            <v>D</v>
          </cell>
          <cell r="H17834" t="str">
            <v>F</v>
          </cell>
        </row>
        <row r="17835">
          <cell r="B17835">
            <v>974909</v>
          </cell>
          <cell r="C17835" t="str">
            <v>BSE</v>
          </cell>
          <cell r="D17835" t="str">
            <v>8NST28</v>
          </cell>
          <cell r="E17835" t="str">
            <v>NST-8%-16-6-28-PVT</v>
          </cell>
          <cell r="F17835" t="str">
            <v>1-1106</v>
          </cell>
          <cell r="G17835" t="str">
            <v>D</v>
          </cell>
          <cell r="H17835" t="str">
            <v>F</v>
          </cell>
        </row>
        <row r="17836">
          <cell r="B17836">
            <v>974910</v>
          </cell>
          <cell r="C17836" t="str">
            <v>BSE</v>
          </cell>
          <cell r="D17836" t="str">
            <v>837OPAL26</v>
          </cell>
          <cell r="E17836" t="str">
            <v>OPAL-8.37%-16-6-26-PVT</v>
          </cell>
          <cell r="F17836" t="str">
            <v>1-1106</v>
          </cell>
          <cell r="G17836" t="str">
            <v>D</v>
          </cell>
          <cell r="H17836" t="str">
            <v>F</v>
          </cell>
        </row>
        <row r="17837">
          <cell r="B17837">
            <v>974911</v>
          </cell>
          <cell r="C17837" t="str">
            <v>BSE</v>
          </cell>
          <cell r="D17837" t="str">
            <v>NWFL26</v>
          </cell>
          <cell r="E17837" t="str">
            <v>NWFL-14-12-26-PVT</v>
          </cell>
          <cell r="F17837" t="str">
            <v>1-1106</v>
          </cell>
          <cell r="G17837" t="str">
            <v>D</v>
          </cell>
          <cell r="H17837" t="str">
            <v>F</v>
          </cell>
        </row>
        <row r="17838">
          <cell r="B17838">
            <v>974912</v>
          </cell>
          <cell r="C17838" t="str">
            <v>BSE</v>
          </cell>
          <cell r="D17838" t="str">
            <v>865GRIHF25</v>
          </cell>
          <cell r="E17838" t="str">
            <v>GHF-8.65%-16-9-25-PVT</v>
          </cell>
          <cell r="F17838" t="str">
            <v>1-1106</v>
          </cell>
          <cell r="G17838" t="str">
            <v>D</v>
          </cell>
          <cell r="H17838" t="str">
            <v>F</v>
          </cell>
        </row>
        <row r="17839">
          <cell r="B17839">
            <v>974913</v>
          </cell>
          <cell r="C17839" t="str">
            <v>BSE</v>
          </cell>
          <cell r="D17839" t="str">
            <v>850GRIHF24</v>
          </cell>
          <cell r="E17839" t="str">
            <v>GHF-8.50%-16-9-24-PVT</v>
          </cell>
          <cell r="F17839" t="str">
            <v>1-1106</v>
          </cell>
          <cell r="G17839" t="str">
            <v>D</v>
          </cell>
          <cell r="H17839" t="str">
            <v>F</v>
          </cell>
        </row>
        <row r="17840">
          <cell r="B17840">
            <v>974914</v>
          </cell>
          <cell r="C17840" t="str">
            <v>BSE</v>
          </cell>
          <cell r="D17840" t="str">
            <v>1075AUSF28</v>
          </cell>
          <cell r="E17840" t="str">
            <v>10.75%-AUSFB-15-12-28-PVT</v>
          </cell>
          <cell r="F17840" t="str">
            <v>1-1106</v>
          </cell>
          <cell r="G17840" t="str">
            <v>D</v>
          </cell>
          <cell r="H17840" t="str">
            <v>F</v>
          </cell>
        </row>
        <row r="17841">
          <cell r="B17841">
            <v>974915</v>
          </cell>
          <cell r="C17841" t="str">
            <v>BSE</v>
          </cell>
          <cell r="D17841" t="str">
            <v>1030MCSL25</v>
          </cell>
          <cell r="E17841" t="str">
            <v>MCSL-10.30%-31-05-25-PVT</v>
          </cell>
          <cell r="F17841" t="str">
            <v>1-1106</v>
          </cell>
          <cell r="G17841" t="str">
            <v>D</v>
          </cell>
          <cell r="H17841" t="str">
            <v>F</v>
          </cell>
        </row>
        <row r="17842">
          <cell r="B17842">
            <v>974916</v>
          </cell>
          <cell r="C17842" t="str">
            <v>BSE</v>
          </cell>
          <cell r="D17842" t="str">
            <v>748PFCL38</v>
          </cell>
          <cell r="E17842" t="str">
            <v>PFCL-7.48%-19-6-38-PVT</v>
          </cell>
          <cell r="F17842">
            <v>45505</v>
          </cell>
          <cell r="G17842" t="str">
            <v>D</v>
          </cell>
          <cell r="H17842" t="str">
            <v>F</v>
          </cell>
        </row>
        <row r="17843">
          <cell r="B17843">
            <v>974917</v>
          </cell>
          <cell r="C17843" t="str">
            <v>BSE</v>
          </cell>
          <cell r="D17843" t="str">
            <v>7MHPL26</v>
          </cell>
          <cell r="E17843" t="str">
            <v>MPHL-7%-15-6-26-PVT</v>
          </cell>
          <cell r="F17843" t="str">
            <v>1-1106</v>
          </cell>
          <cell r="G17843" t="str">
            <v>D</v>
          </cell>
          <cell r="H17843" t="str">
            <v>F</v>
          </cell>
        </row>
        <row r="17844">
          <cell r="B17844">
            <v>974918</v>
          </cell>
          <cell r="C17844" t="str">
            <v>BSE</v>
          </cell>
          <cell r="D17844" t="str">
            <v>880JMFCS25</v>
          </cell>
          <cell r="E17844" t="str">
            <v>JMFCSL-8.80%-19-12-25-PVT</v>
          </cell>
          <cell r="F17844" t="str">
            <v>1-1106</v>
          </cell>
          <cell r="G17844" t="str">
            <v>D</v>
          </cell>
          <cell r="H17844" t="str">
            <v>F</v>
          </cell>
        </row>
        <row r="17845">
          <cell r="B17845">
            <v>974919</v>
          </cell>
          <cell r="C17845" t="str">
            <v>BSE</v>
          </cell>
          <cell r="D17845" t="str">
            <v>11SCNL25</v>
          </cell>
          <cell r="E17845" t="str">
            <v>SCNL-11%-20-6-25-PVT</v>
          </cell>
          <cell r="F17845" t="str">
            <v>1-1106</v>
          </cell>
          <cell r="G17845" t="str">
            <v>D</v>
          </cell>
          <cell r="H17845" t="str">
            <v>F</v>
          </cell>
        </row>
        <row r="17846">
          <cell r="B17846">
            <v>974920</v>
          </cell>
          <cell r="C17846" t="str">
            <v>BSE</v>
          </cell>
          <cell r="D17846" t="str">
            <v>950HLFL33</v>
          </cell>
          <cell r="E17846" t="str">
            <v>HLFL-9.50%-22-6-33-PVT</v>
          </cell>
          <cell r="F17846" t="str">
            <v>1-1106</v>
          </cell>
          <cell r="G17846" t="str">
            <v>D</v>
          </cell>
          <cell r="H17846" t="str">
            <v>F</v>
          </cell>
        </row>
        <row r="17847">
          <cell r="B17847">
            <v>974921</v>
          </cell>
          <cell r="C17847" t="str">
            <v>BSE</v>
          </cell>
          <cell r="D17847" t="str">
            <v>8MWML24</v>
          </cell>
          <cell r="E17847" t="str">
            <v>MWML-8%-17-11-24-PVT</v>
          </cell>
          <cell r="F17847" t="str">
            <v>1-1106</v>
          </cell>
          <cell r="G17847" t="str">
            <v>D</v>
          </cell>
          <cell r="H17847" t="str">
            <v>F</v>
          </cell>
        </row>
        <row r="17848">
          <cell r="B17848">
            <v>974922</v>
          </cell>
          <cell r="C17848" t="str">
            <v>BSE</v>
          </cell>
          <cell r="D17848" t="str">
            <v>88JMFPL25</v>
          </cell>
          <cell r="E17848" t="str">
            <v>JMFPL-8.8%-23-12-25-PVT</v>
          </cell>
          <cell r="F17848" t="str">
            <v>1-1106</v>
          </cell>
          <cell r="G17848" t="str">
            <v>D</v>
          </cell>
          <cell r="H17848" t="str">
            <v>F</v>
          </cell>
        </row>
        <row r="17849">
          <cell r="B17849">
            <v>974923</v>
          </cell>
          <cell r="C17849" t="str">
            <v>BSE</v>
          </cell>
          <cell r="D17849" t="str">
            <v>115AKAR24</v>
          </cell>
          <cell r="E17849" t="str">
            <v>ACAPL-11.5%-31-10-24-PVT</v>
          </cell>
          <cell r="F17849" t="str">
            <v>1-1106</v>
          </cell>
          <cell r="G17849" t="str">
            <v>D</v>
          </cell>
          <cell r="H17849" t="str">
            <v>F</v>
          </cell>
        </row>
        <row r="17850">
          <cell r="B17850">
            <v>974924</v>
          </cell>
          <cell r="C17850" t="str">
            <v>BSE</v>
          </cell>
          <cell r="D17850" t="str">
            <v>755KMBL30</v>
          </cell>
          <cell r="E17850" t="str">
            <v>KMBL-7.55%-24-6-30-PVT</v>
          </cell>
          <cell r="F17850">
            <v>45505</v>
          </cell>
          <cell r="G17850" t="str">
            <v>D</v>
          </cell>
          <cell r="H17850" t="str">
            <v>F</v>
          </cell>
        </row>
        <row r="17851">
          <cell r="B17851">
            <v>974925</v>
          </cell>
          <cell r="C17851" t="str">
            <v>BSE</v>
          </cell>
          <cell r="D17851" t="str">
            <v>1048KSPL24</v>
          </cell>
          <cell r="E17851" t="str">
            <v>KSPL-10.48%-24-6-24-PVT</v>
          </cell>
          <cell r="F17851" t="str">
            <v>1-1106</v>
          </cell>
          <cell r="G17851" t="str">
            <v>D</v>
          </cell>
          <cell r="H17851" t="str">
            <v>F</v>
          </cell>
        </row>
        <row r="17852">
          <cell r="B17852">
            <v>974926</v>
          </cell>
          <cell r="C17852" t="str">
            <v>BSE</v>
          </cell>
          <cell r="D17852" t="str">
            <v>1150NEO24</v>
          </cell>
          <cell r="E17852" t="str">
            <v>NGCPL-27-6-24-PVT</v>
          </cell>
          <cell r="F17852" t="str">
            <v>1-1106</v>
          </cell>
          <cell r="G17852" t="str">
            <v>D</v>
          </cell>
          <cell r="H17852" t="str">
            <v>F</v>
          </cell>
        </row>
        <row r="17853">
          <cell r="B17853">
            <v>974927</v>
          </cell>
          <cell r="C17853" t="str">
            <v>BSE</v>
          </cell>
          <cell r="D17853" t="str">
            <v>FFSL27</v>
          </cell>
          <cell r="E17853" t="str">
            <v>FFSL-SBIMCLR8.25%-26-6-27-PVT</v>
          </cell>
          <cell r="F17853" t="str">
            <v>1-1106</v>
          </cell>
          <cell r="G17853" t="str">
            <v>D</v>
          </cell>
          <cell r="H17853" t="str">
            <v>F</v>
          </cell>
        </row>
        <row r="17854">
          <cell r="B17854">
            <v>974928</v>
          </cell>
          <cell r="C17854" t="str">
            <v>BSE</v>
          </cell>
          <cell r="D17854" t="str">
            <v>803ABF33</v>
          </cell>
          <cell r="E17854" t="str">
            <v>ABFL-8.03%-24-6-33-PVT</v>
          </cell>
          <cell r="F17854" t="str">
            <v>1-1105</v>
          </cell>
          <cell r="G17854" t="str">
            <v>D</v>
          </cell>
          <cell r="H17854" t="str">
            <v>F</v>
          </cell>
        </row>
        <row r="17855">
          <cell r="B17855">
            <v>974929</v>
          </cell>
          <cell r="C17855" t="str">
            <v>BSE</v>
          </cell>
          <cell r="D17855" t="str">
            <v>865GHFL25</v>
          </cell>
          <cell r="E17855" t="str">
            <v>GHF-8.65%-26-6-25-PVT</v>
          </cell>
          <cell r="F17855" t="str">
            <v>1-1106</v>
          </cell>
          <cell r="G17855" t="str">
            <v>D</v>
          </cell>
          <cell r="H17855" t="str">
            <v>F</v>
          </cell>
        </row>
        <row r="17856">
          <cell r="B17856">
            <v>974930</v>
          </cell>
          <cell r="C17856" t="str">
            <v>BSE</v>
          </cell>
          <cell r="D17856" t="str">
            <v>SFLREPO25</v>
          </cell>
          <cell r="E17856" t="str">
            <v>SFL-Repo Rate+ Spread-26-6-25-</v>
          </cell>
          <cell r="F17856" t="str">
            <v>1-1106</v>
          </cell>
          <cell r="G17856" t="str">
            <v>D</v>
          </cell>
          <cell r="H17856" t="str">
            <v>F</v>
          </cell>
        </row>
        <row r="17857">
          <cell r="B17857">
            <v>974931</v>
          </cell>
          <cell r="C17857" t="str">
            <v>BSE</v>
          </cell>
          <cell r="D17857" t="str">
            <v>EELZC25</v>
          </cell>
          <cell r="E17857" t="str">
            <v>EEL-25-3-25-PVT</v>
          </cell>
          <cell r="F17857" t="str">
            <v>1-1106</v>
          </cell>
          <cell r="G17857" t="str">
            <v>D</v>
          </cell>
          <cell r="H17857" t="str">
            <v>F</v>
          </cell>
        </row>
        <row r="17858">
          <cell r="B17858">
            <v>974932</v>
          </cell>
          <cell r="C17858" t="str">
            <v>BSE</v>
          </cell>
          <cell r="D17858" t="str">
            <v>1165KFPL25</v>
          </cell>
          <cell r="E17858" t="str">
            <v>KFPL-11.65%-22-2-25-PVT</v>
          </cell>
          <cell r="F17858" t="str">
            <v>1-1106</v>
          </cell>
          <cell r="G17858" t="str">
            <v>D</v>
          </cell>
          <cell r="H17858" t="str">
            <v>F</v>
          </cell>
        </row>
        <row r="17859">
          <cell r="B17859">
            <v>974933</v>
          </cell>
          <cell r="C17859" t="str">
            <v>BSE</v>
          </cell>
          <cell r="D17859" t="str">
            <v>795IIL28A</v>
          </cell>
          <cell r="E17859" t="str">
            <v>IIDL-7.95%-27-6-28-PVT</v>
          </cell>
          <cell r="F17859" t="str">
            <v>1-1105</v>
          </cell>
          <cell r="G17859" t="str">
            <v>D</v>
          </cell>
          <cell r="H17859" t="str">
            <v>F</v>
          </cell>
        </row>
        <row r="17860">
          <cell r="B17860">
            <v>974934</v>
          </cell>
          <cell r="C17860" t="str">
            <v>BSE</v>
          </cell>
          <cell r="D17860" t="str">
            <v>890JFPL26</v>
          </cell>
          <cell r="E17860" t="str">
            <v>JFPL-8.90%-24-12-26-PVT</v>
          </cell>
          <cell r="F17860" t="str">
            <v>1-1105</v>
          </cell>
          <cell r="G17860" t="str">
            <v>D</v>
          </cell>
          <cell r="H17860" t="str">
            <v>F</v>
          </cell>
        </row>
        <row r="17861">
          <cell r="B17861">
            <v>974935</v>
          </cell>
          <cell r="C17861" t="str">
            <v>BSE</v>
          </cell>
          <cell r="D17861" t="str">
            <v>890JFPL25</v>
          </cell>
          <cell r="E17861" t="str">
            <v>JMPL-8.90%-26-12-25-PVT</v>
          </cell>
          <cell r="F17861" t="str">
            <v>1-1105</v>
          </cell>
          <cell r="G17861" t="str">
            <v>D</v>
          </cell>
          <cell r="H17861" t="str">
            <v>F</v>
          </cell>
        </row>
        <row r="17862">
          <cell r="B17862">
            <v>974936</v>
          </cell>
          <cell r="C17862" t="str">
            <v>BSE</v>
          </cell>
          <cell r="D17862" t="str">
            <v>749CHT41</v>
          </cell>
          <cell r="E17862" t="str">
            <v>CHT-7.49%15-4-41-PVT</v>
          </cell>
          <cell r="F17862" t="str">
            <v>1-1105</v>
          </cell>
          <cell r="G17862" t="str">
            <v>D</v>
          </cell>
          <cell r="H17862" t="str">
            <v>F</v>
          </cell>
        </row>
        <row r="17863">
          <cell r="B17863">
            <v>974937</v>
          </cell>
          <cell r="C17863" t="str">
            <v>BSE</v>
          </cell>
          <cell r="D17863" t="str">
            <v>1050HFL28A</v>
          </cell>
          <cell r="E17863" t="str">
            <v>HFL-10.50%-28-6-28-PVT</v>
          </cell>
          <cell r="F17863" t="str">
            <v>1-1106</v>
          </cell>
          <cell r="G17863" t="str">
            <v>D</v>
          </cell>
          <cell r="H17863" t="str">
            <v>F</v>
          </cell>
        </row>
        <row r="17864">
          <cell r="B17864">
            <v>974938</v>
          </cell>
          <cell r="C17864" t="str">
            <v>BSE</v>
          </cell>
          <cell r="D17864" t="str">
            <v>HFL280623</v>
          </cell>
          <cell r="E17864" t="str">
            <v>HFL-28-12-28-PVT</v>
          </cell>
          <cell r="F17864" t="str">
            <v>1-1106</v>
          </cell>
          <cell r="G17864" t="str">
            <v>D</v>
          </cell>
          <cell r="H17864" t="str">
            <v>F</v>
          </cell>
        </row>
        <row r="17865">
          <cell r="B17865">
            <v>974939</v>
          </cell>
          <cell r="C17865" t="str">
            <v>BSE</v>
          </cell>
          <cell r="D17865" t="str">
            <v>741IRFC26</v>
          </cell>
          <cell r="E17865" t="str">
            <v>IRFC-7.41%-15-10-26-PVT</v>
          </cell>
          <cell r="F17865">
            <v>45505</v>
          </cell>
          <cell r="G17865" t="str">
            <v>D</v>
          </cell>
          <cell r="H17865" t="str">
            <v>F</v>
          </cell>
        </row>
        <row r="17866">
          <cell r="B17866">
            <v>974940</v>
          </cell>
          <cell r="C17866" t="str">
            <v>BSE</v>
          </cell>
          <cell r="D17866" t="str">
            <v>745IRFC28</v>
          </cell>
          <cell r="E17866" t="str">
            <v>IRFC-7.45%-13-10-28-PVT</v>
          </cell>
          <cell r="F17866">
            <v>45505</v>
          </cell>
          <cell r="G17866" t="str">
            <v>D</v>
          </cell>
          <cell r="H17866" t="str">
            <v>F</v>
          </cell>
        </row>
        <row r="17867">
          <cell r="B17867">
            <v>974941</v>
          </cell>
          <cell r="C17867" t="str">
            <v>BSE</v>
          </cell>
          <cell r="D17867" t="str">
            <v>807KPIL26</v>
          </cell>
          <cell r="E17867" t="str">
            <v>KPIL-8.07%-29-6-26-PVT</v>
          </cell>
          <cell r="F17867" t="str">
            <v>1-1106</v>
          </cell>
          <cell r="G17867" t="str">
            <v>D</v>
          </cell>
          <cell r="H17867" t="str">
            <v>F</v>
          </cell>
        </row>
        <row r="17868">
          <cell r="B17868">
            <v>974942</v>
          </cell>
          <cell r="C17868" t="str">
            <v>BSE</v>
          </cell>
          <cell r="D17868" t="str">
            <v>12ECPL27</v>
          </cell>
          <cell r="E17868" t="str">
            <v>ECPL-12%-25-6-27-PVT</v>
          </cell>
          <cell r="F17868" t="str">
            <v>1-1106</v>
          </cell>
          <cell r="G17868" t="str">
            <v>D</v>
          </cell>
          <cell r="H17868" t="str">
            <v>F</v>
          </cell>
        </row>
        <row r="17869">
          <cell r="B17869">
            <v>974943</v>
          </cell>
          <cell r="C17869" t="str">
            <v>BSE</v>
          </cell>
          <cell r="D17869" t="str">
            <v>795AFL26</v>
          </cell>
          <cell r="E17869" t="str">
            <v>AFL-7.95%-30-6-26-PVT</v>
          </cell>
          <cell r="F17869" t="str">
            <v>1-1106</v>
          </cell>
          <cell r="G17869" t="str">
            <v>D</v>
          </cell>
          <cell r="H17869" t="str">
            <v>F</v>
          </cell>
        </row>
        <row r="17870">
          <cell r="B17870">
            <v>974944</v>
          </cell>
          <cell r="C17870" t="str">
            <v>BSE</v>
          </cell>
          <cell r="D17870" t="str">
            <v>774PNB38</v>
          </cell>
          <cell r="E17870" t="str">
            <v>PNB-7.74%-30-6-38-PVT</v>
          </cell>
          <cell r="F17870" t="str">
            <v>1-1106</v>
          </cell>
          <cell r="G17870" t="str">
            <v>D</v>
          </cell>
          <cell r="H17870" t="str">
            <v>F</v>
          </cell>
        </row>
        <row r="17871">
          <cell r="B17871">
            <v>974945</v>
          </cell>
          <cell r="C17871" t="str">
            <v>BSE</v>
          </cell>
          <cell r="D17871" t="str">
            <v>805KIDFL28</v>
          </cell>
          <cell r="E17871" t="str">
            <v>KIDFL-8.05%-29-8-28-PVT</v>
          </cell>
          <cell r="F17871" t="str">
            <v>1-1106</v>
          </cell>
          <cell r="G17871" t="str">
            <v>D</v>
          </cell>
          <cell r="H17871" t="str">
            <v>F</v>
          </cell>
        </row>
        <row r="17872">
          <cell r="B17872">
            <v>974946</v>
          </cell>
          <cell r="C17872" t="str">
            <v>BSE</v>
          </cell>
          <cell r="D17872" t="str">
            <v>GIPLZC26</v>
          </cell>
          <cell r="E17872" t="str">
            <v>GIPL-ZC-30-4-26-PVT</v>
          </cell>
          <cell r="F17872" t="str">
            <v>1-1106</v>
          </cell>
          <cell r="G17872" t="str">
            <v>D</v>
          </cell>
          <cell r="H17872" t="str">
            <v>F</v>
          </cell>
        </row>
        <row r="17873">
          <cell r="B17873">
            <v>974947</v>
          </cell>
          <cell r="C17873" t="str">
            <v>BSE</v>
          </cell>
          <cell r="D17873" t="str">
            <v>HDBFSLRE26</v>
          </cell>
          <cell r="E17873" t="str">
            <v>HDBFSL-RESET RATE-08-05-26-PVT</v>
          </cell>
          <cell r="F17873" t="str">
            <v>1-1106</v>
          </cell>
          <cell r="G17873" t="str">
            <v>D</v>
          </cell>
          <cell r="H17873" t="str">
            <v>F</v>
          </cell>
        </row>
        <row r="17874">
          <cell r="B17874">
            <v>974948</v>
          </cell>
          <cell r="C17874" t="str">
            <v>BSE</v>
          </cell>
          <cell r="D17874" t="str">
            <v>995ISCFL25</v>
          </cell>
          <cell r="E17874" t="str">
            <v>ISCFL-9.95%-30-3-25-PVT</v>
          </cell>
          <cell r="F17874" t="str">
            <v>1-1106</v>
          </cell>
          <cell r="G17874" t="str">
            <v>D</v>
          </cell>
          <cell r="H17874" t="str">
            <v>F</v>
          </cell>
        </row>
        <row r="17875">
          <cell r="B17875">
            <v>974949</v>
          </cell>
          <cell r="C17875" t="str">
            <v>BSE</v>
          </cell>
          <cell r="D17875" t="str">
            <v>995ICFL25C</v>
          </cell>
          <cell r="E17875" t="str">
            <v>ICFL-9.95%-30-6-25-PVT</v>
          </cell>
          <cell r="F17875" t="str">
            <v>1-1106</v>
          </cell>
          <cell r="G17875" t="str">
            <v>D</v>
          </cell>
          <cell r="H17875" t="str">
            <v>F</v>
          </cell>
        </row>
        <row r="17876">
          <cell r="B17876">
            <v>974950</v>
          </cell>
          <cell r="C17876" t="str">
            <v>BSE</v>
          </cell>
          <cell r="D17876" t="str">
            <v>815GPL26</v>
          </cell>
          <cell r="E17876" t="str">
            <v>GPL-8.15%-03-7-26-PVT</v>
          </cell>
          <cell r="F17876" t="str">
            <v>1-1106</v>
          </cell>
          <cell r="G17876" t="str">
            <v>D</v>
          </cell>
          <cell r="H17876" t="str">
            <v>F</v>
          </cell>
        </row>
        <row r="17877">
          <cell r="B17877">
            <v>974951</v>
          </cell>
          <cell r="C17877" t="str">
            <v>BSE</v>
          </cell>
          <cell r="D17877" t="str">
            <v>825GPL28</v>
          </cell>
          <cell r="E17877" t="str">
            <v>GPL-8.25%-03-7-28-PVT</v>
          </cell>
          <cell r="F17877" t="str">
            <v>1-1106</v>
          </cell>
          <cell r="G17877" t="str">
            <v>D</v>
          </cell>
          <cell r="H17877" t="str">
            <v>F</v>
          </cell>
        </row>
        <row r="17878">
          <cell r="B17878">
            <v>974952</v>
          </cell>
          <cell r="C17878" t="str">
            <v>BSE</v>
          </cell>
          <cell r="D17878" t="str">
            <v>1058KSP24A</v>
          </cell>
          <cell r="E17878" t="str">
            <v>KSPL-10.58%-5-7-24-PVT</v>
          </cell>
          <cell r="F17878" t="str">
            <v>1-1106</v>
          </cell>
          <cell r="G17878" t="str">
            <v>D</v>
          </cell>
          <cell r="H17878" t="str">
            <v>F</v>
          </cell>
        </row>
        <row r="17879">
          <cell r="B17879">
            <v>974953</v>
          </cell>
          <cell r="C17879" t="str">
            <v>BSE</v>
          </cell>
          <cell r="D17879" t="str">
            <v>849KIIFB27</v>
          </cell>
          <cell r="E17879" t="str">
            <v>KIIFB-8.49%-2-7-27-PVT</v>
          </cell>
          <cell r="F17879" t="str">
            <v>1-1106</v>
          </cell>
          <cell r="G17879" t="str">
            <v>D</v>
          </cell>
          <cell r="H17879" t="str">
            <v>F</v>
          </cell>
        </row>
        <row r="17880">
          <cell r="B17880">
            <v>974954</v>
          </cell>
          <cell r="C17880" t="str">
            <v>BSE</v>
          </cell>
          <cell r="D17880" t="str">
            <v>849KIIFB28</v>
          </cell>
          <cell r="E17880" t="str">
            <v>KIIFB-8.49%-03-7-28-PVT</v>
          </cell>
          <cell r="F17880" t="str">
            <v>1-1106</v>
          </cell>
          <cell r="G17880" t="str">
            <v>D</v>
          </cell>
          <cell r="H17880" t="str">
            <v>F</v>
          </cell>
        </row>
        <row r="17881">
          <cell r="B17881">
            <v>974955</v>
          </cell>
          <cell r="C17881" t="str">
            <v>BSE</v>
          </cell>
          <cell r="D17881" t="str">
            <v>915PLUM26</v>
          </cell>
          <cell r="E17881" t="str">
            <v>PLUM-9.15%-25-10-26-PTC</v>
          </cell>
          <cell r="F17881" t="str">
            <v>1-1106</v>
          </cell>
          <cell r="G17881" t="str">
            <v>D</v>
          </cell>
          <cell r="H17881" t="str">
            <v>F</v>
          </cell>
        </row>
        <row r="17882">
          <cell r="B17882">
            <v>974956</v>
          </cell>
          <cell r="C17882" t="str">
            <v>BSE</v>
          </cell>
          <cell r="D17882" t="str">
            <v>849KIIFB29</v>
          </cell>
          <cell r="E17882" t="str">
            <v>KIIFB-8.49%-3-7-29-PVT</v>
          </cell>
          <cell r="F17882" t="str">
            <v>1-1106</v>
          </cell>
          <cell r="G17882" t="str">
            <v>D</v>
          </cell>
          <cell r="H17882" t="str">
            <v>F</v>
          </cell>
        </row>
        <row r="17883">
          <cell r="B17883">
            <v>974957</v>
          </cell>
          <cell r="C17883" t="str">
            <v>BSE</v>
          </cell>
          <cell r="D17883" t="str">
            <v>849KIIFB30</v>
          </cell>
          <cell r="E17883" t="str">
            <v>KIIFB-8.49%-3-7-30-PVT</v>
          </cell>
          <cell r="F17883" t="str">
            <v>1-1106</v>
          </cell>
          <cell r="G17883" t="str">
            <v>D</v>
          </cell>
          <cell r="H17883" t="str">
            <v>F</v>
          </cell>
        </row>
        <row r="17884">
          <cell r="B17884">
            <v>974958</v>
          </cell>
          <cell r="C17884" t="str">
            <v>BSE</v>
          </cell>
          <cell r="D17884" t="str">
            <v>849KIIFB31</v>
          </cell>
          <cell r="E17884" t="str">
            <v>KIIFB-8.49%-03-7-31-PVT</v>
          </cell>
          <cell r="F17884" t="str">
            <v>1-1106</v>
          </cell>
          <cell r="G17884" t="str">
            <v>D</v>
          </cell>
          <cell r="H17884" t="str">
            <v>F</v>
          </cell>
        </row>
        <row r="17885">
          <cell r="B17885">
            <v>974959</v>
          </cell>
          <cell r="C17885" t="str">
            <v>BSE</v>
          </cell>
          <cell r="D17885" t="str">
            <v>849KIIFB32</v>
          </cell>
          <cell r="E17885" t="str">
            <v>KIIFB-8.49%-2-7-32-PVT</v>
          </cell>
          <cell r="F17885" t="str">
            <v>1-1106</v>
          </cell>
          <cell r="G17885" t="str">
            <v>D</v>
          </cell>
          <cell r="H17885" t="str">
            <v>F</v>
          </cell>
        </row>
        <row r="17886">
          <cell r="B17886">
            <v>974960</v>
          </cell>
          <cell r="C17886" t="str">
            <v>BSE</v>
          </cell>
          <cell r="D17886" t="str">
            <v>849KIIFB33</v>
          </cell>
          <cell r="E17886" t="str">
            <v>KIIFB-8.49%-4-7-33-PVT</v>
          </cell>
          <cell r="F17886" t="str">
            <v>1-1106</v>
          </cell>
          <cell r="G17886" t="str">
            <v>D</v>
          </cell>
          <cell r="H17886" t="str">
            <v>F</v>
          </cell>
        </row>
        <row r="17887">
          <cell r="B17887">
            <v>974961</v>
          </cell>
          <cell r="C17887" t="str">
            <v>BSE</v>
          </cell>
          <cell r="D17887" t="str">
            <v>965VFIPL25</v>
          </cell>
          <cell r="E17887" t="str">
            <v>VFPL-9.65%-3-7-25-PVT</v>
          </cell>
          <cell r="F17887" t="str">
            <v>1-1106</v>
          </cell>
          <cell r="G17887" t="str">
            <v>D</v>
          </cell>
          <cell r="H17887" t="str">
            <v>F</v>
          </cell>
        </row>
        <row r="17888">
          <cell r="B17888">
            <v>974962</v>
          </cell>
          <cell r="C17888" t="str">
            <v>BSE</v>
          </cell>
          <cell r="D17888" t="str">
            <v>12NEO24</v>
          </cell>
          <cell r="E17888" t="str">
            <v>NGPL-12%-7-12-24-PVT</v>
          </cell>
          <cell r="F17888" t="str">
            <v>1-1106</v>
          </cell>
          <cell r="G17888" t="str">
            <v>D</v>
          </cell>
          <cell r="H17888" t="str">
            <v>F</v>
          </cell>
        </row>
        <row r="17889">
          <cell r="B17889">
            <v>974963</v>
          </cell>
          <cell r="C17889" t="str">
            <v>BSE</v>
          </cell>
          <cell r="D17889" t="str">
            <v>1075AUSF29</v>
          </cell>
          <cell r="E17889" t="str">
            <v>AUSFB-10.75%-5-1-29-PVT</v>
          </cell>
          <cell r="F17889">
            <v>45505</v>
          </cell>
          <cell r="G17889" t="str">
            <v>D</v>
          </cell>
          <cell r="H17889" t="str">
            <v>F</v>
          </cell>
        </row>
        <row r="17890">
          <cell r="B17890">
            <v>974964</v>
          </cell>
          <cell r="C17890" t="str">
            <v>BSE</v>
          </cell>
          <cell r="D17890" t="str">
            <v>795IIL28</v>
          </cell>
          <cell r="E17890" t="str">
            <v>IIFL-7.95%-5-10-28-PVT</v>
          </cell>
          <cell r="F17890" t="str">
            <v>1-1106</v>
          </cell>
          <cell r="G17890" t="str">
            <v>D</v>
          </cell>
          <cell r="H17890" t="str">
            <v>F</v>
          </cell>
        </row>
        <row r="17891">
          <cell r="B17891">
            <v>974965</v>
          </cell>
          <cell r="C17891" t="str">
            <v>BSE</v>
          </cell>
          <cell r="D17891" t="str">
            <v>89SHFL33</v>
          </cell>
          <cell r="E17891" t="str">
            <v>SHFL-8.9%-5-7-33-PVT</v>
          </cell>
          <cell r="F17891" t="str">
            <v>1-1106</v>
          </cell>
          <cell r="G17891" t="str">
            <v>D</v>
          </cell>
          <cell r="H17891" t="str">
            <v>F</v>
          </cell>
        </row>
        <row r="17892">
          <cell r="B17892">
            <v>974966</v>
          </cell>
          <cell r="C17892" t="str">
            <v>BSE</v>
          </cell>
          <cell r="D17892" t="str">
            <v>1075MMF26</v>
          </cell>
          <cell r="E17892" t="str">
            <v>MML-10.75%-7-7-26-PVT</v>
          </cell>
          <cell r="F17892" t="str">
            <v>1-1105</v>
          </cell>
          <cell r="G17892" t="str">
            <v>D</v>
          </cell>
          <cell r="H17892" t="str">
            <v>F</v>
          </cell>
        </row>
        <row r="17893">
          <cell r="B17893">
            <v>974967</v>
          </cell>
          <cell r="C17893" t="str">
            <v>BSE</v>
          </cell>
          <cell r="D17893" t="str">
            <v>860GHF24</v>
          </cell>
          <cell r="E17893" t="str">
            <v>GHF-8.60%-31-12-24-PVT</v>
          </cell>
          <cell r="F17893" t="str">
            <v>1-1105</v>
          </cell>
          <cell r="G17893" t="str">
            <v>D</v>
          </cell>
          <cell r="H17893" t="str">
            <v>F</v>
          </cell>
        </row>
        <row r="17894">
          <cell r="B17894">
            <v>974968</v>
          </cell>
          <cell r="C17894" t="str">
            <v>BSE</v>
          </cell>
          <cell r="D17894" t="str">
            <v>1125AML30</v>
          </cell>
          <cell r="E17894" t="str">
            <v>AML-11.25%-7-7-30-PVT</v>
          </cell>
          <cell r="F17894" t="str">
            <v>1-1105</v>
          </cell>
          <cell r="G17894" t="str">
            <v>D</v>
          </cell>
          <cell r="H17894" t="str">
            <v>F</v>
          </cell>
        </row>
        <row r="17895">
          <cell r="B17895">
            <v>974969</v>
          </cell>
          <cell r="C17895" t="str">
            <v>BSE</v>
          </cell>
          <cell r="D17895" t="str">
            <v>1075NMFI25</v>
          </cell>
          <cell r="E17895" t="str">
            <v>NMFIL-10.75%-17-2-25-PTC</v>
          </cell>
          <cell r="F17895" t="str">
            <v>1-1105</v>
          </cell>
          <cell r="G17895" t="str">
            <v>D</v>
          </cell>
          <cell r="H17895" t="str">
            <v>F</v>
          </cell>
        </row>
        <row r="17896">
          <cell r="B17896">
            <v>974970</v>
          </cell>
          <cell r="C17896" t="str">
            <v>BSE</v>
          </cell>
          <cell r="D17896" t="str">
            <v>757PFCL33</v>
          </cell>
          <cell r="E17896" t="str">
            <v>PFCL-7.57%-12-7-33-PVT</v>
          </cell>
          <cell r="F17896" t="str">
            <v>1-1105</v>
          </cell>
          <cell r="G17896" t="str">
            <v>D</v>
          </cell>
          <cell r="H17896" t="str">
            <v>F</v>
          </cell>
        </row>
        <row r="17897">
          <cell r="B17897">
            <v>974971</v>
          </cell>
          <cell r="C17897" t="str">
            <v>BSE</v>
          </cell>
          <cell r="D17897" t="str">
            <v>896HDFCB25</v>
          </cell>
          <cell r="E17897" t="str">
            <v>HDFCBL-8.96%-9-4-25-PVT</v>
          </cell>
          <cell r="F17897">
            <v>45505</v>
          </cell>
          <cell r="G17897" t="str">
            <v>D</v>
          </cell>
          <cell r="H17897" t="str">
            <v>F</v>
          </cell>
        </row>
        <row r="17898">
          <cell r="B17898">
            <v>974972</v>
          </cell>
          <cell r="C17898" t="str">
            <v>BSE</v>
          </cell>
          <cell r="D17898" t="str">
            <v>896HDFC25A</v>
          </cell>
          <cell r="E17898" t="str">
            <v>HDFCBL-8.96%-8-4-25-PVT</v>
          </cell>
          <cell r="F17898">
            <v>45505</v>
          </cell>
          <cell r="G17898" t="str">
            <v>D</v>
          </cell>
          <cell r="H17898" t="str">
            <v>F</v>
          </cell>
        </row>
        <row r="17899">
          <cell r="B17899">
            <v>974973</v>
          </cell>
          <cell r="C17899" t="str">
            <v>BSE</v>
          </cell>
          <cell r="D17899" t="str">
            <v>EAAAL10723</v>
          </cell>
          <cell r="E17899" t="str">
            <v>EAAAL-10-7-26-PVT</v>
          </cell>
          <cell r="F17899" t="str">
            <v>1-1106</v>
          </cell>
          <cell r="G17899" t="str">
            <v>D</v>
          </cell>
          <cell r="H17899" t="str">
            <v>F</v>
          </cell>
        </row>
        <row r="17900">
          <cell r="B17900">
            <v>974974</v>
          </cell>
          <cell r="C17900" t="str">
            <v>BSE</v>
          </cell>
          <cell r="D17900" t="str">
            <v>783KMPL28</v>
          </cell>
          <cell r="E17900" t="str">
            <v>KMPL-7.83%-13-7-28-PVT</v>
          </cell>
          <cell r="F17900" t="str">
            <v>1-1106</v>
          </cell>
          <cell r="G17900" t="str">
            <v>D</v>
          </cell>
          <cell r="H17900" t="str">
            <v>F</v>
          </cell>
        </row>
        <row r="17901">
          <cell r="B17901">
            <v>974975</v>
          </cell>
          <cell r="C17901" t="str">
            <v>BSE</v>
          </cell>
          <cell r="D17901" t="str">
            <v>880PCHFL24</v>
          </cell>
          <cell r="E17901" t="str">
            <v>PCHFL-8.80%-30-12-24-PVT</v>
          </cell>
          <cell r="F17901">
            <v>45505</v>
          </cell>
          <cell r="G17901" t="str">
            <v>D</v>
          </cell>
          <cell r="H17901" t="str">
            <v>F</v>
          </cell>
        </row>
        <row r="17902">
          <cell r="B17902">
            <v>974976</v>
          </cell>
          <cell r="C17902" t="str">
            <v>BSE</v>
          </cell>
          <cell r="D17902" t="str">
            <v>797ABF28</v>
          </cell>
          <cell r="E17902" t="str">
            <v>ABFL-7.97%-13-7-28-PVT</v>
          </cell>
          <cell r="F17902" t="str">
            <v>1-1105</v>
          </cell>
          <cell r="G17902" t="str">
            <v>D</v>
          </cell>
          <cell r="H17902" t="str">
            <v>F</v>
          </cell>
        </row>
        <row r="17903">
          <cell r="B17903">
            <v>974977</v>
          </cell>
          <cell r="C17903" t="str">
            <v>BSE</v>
          </cell>
          <cell r="D17903" t="str">
            <v>802ABHF28</v>
          </cell>
          <cell r="E17903" t="str">
            <v>ABHFL-8.02%-13-7-28-PVT</v>
          </cell>
          <cell r="F17903" t="str">
            <v>1-1105</v>
          </cell>
          <cell r="G17903" t="str">
            <v>D</v>
          </cell>
          <cell r="H17903" t="str">
            <v>F</v>
          </cell>
        </row>
        <row r="17904">
          <cell r="B17904">
            <v>974978</v>
          </cell>
          <cell r="C17904" t="str">
            <v>BSE</v>
          </cell>
          <cell r="D17904" t="str">
            <v>803ABHF27</v>
          </cell>
          <cell r="E17904" t="str">
            <v>ABHFL-8.03%-15-3-27-PVT</v>
          </cell>
          <cell r="F17904" t="str">
            <v>1-1105</v>
          </cell>
          <cell r="G17904" t="str">
            <v>D</v>
          </cell>
          <cell r="H17904" t="str">
            <v>F</v>
          </cell>
        </row>
        <row r="17905">
          <cell r="B17905">
            <v>974979</v>
          </cell>
          <cell r="C17905" t="str">
            <v>BSE</v>
          </cell>
          <cell r="D17905" t="str">
            <v>MSFLZC25</v>
          </cell>
          <cell r="E17905" t="str">
            <v>MSFL-0%-13-1-25-PVT</v>
          </cell>
          <cell r="F17905" t="str">
            <v>1-1105</v>
          </cell>
          <cell r="G17905" t="str">
            <v>D</v>
          </cell>
          <cell r="H17905" t="str">
            <v>F</v>
          </cell>
        </row>
        <row r="17906">
          <cell r="B17906">
            <v>974980</v>
          </cell>
          <cell r="C17906" t="str">
            <v>BSE</v>
          </cell>
          <cell r="D17906" t="str">
            <v>810SBIPERP</v>
          </cell>
          <cell r="E17906" t="str">
            <v>SBI-8.10%-PERPETUAL-PVT</v>
          </cell>
          <cell r="F17906" t="str">
            <v>1-1105</v>
          </cell>
          <cell r="G17906" t="str">
            <v>D</v>
          </cell>
          <cell r="H17906" t="str">
            <v>F</v>
          </cell>
        </row>
        <row r="17907">
          <cell r="B17907">
            <v>974981</v>
          </cell>
          <cell r="C17907" t="str">
            <v>BSE</v>
          </cell>
          <cell r="D17907" t="str">
            <v>908AKCFL26</v>
          </cell>
          <cell r="E17907" t="str">
            <v>AKCFL-9.08%-17-7-26-PVT</v>
          </cell>
          <cell r="F17907" t="str">
            <v>1-1105</v>
          </cell>
          <cell r="G17907" t="str">
            <v>D</v>
          </cell>
          <cell r="H17907" t="str">
            <v>F</v>
          </cell>
        </row>
        <row r="17908">
          <cell r="B17908">
            <v>974982</v>
          </cell>
          <cell r="C17908" t="str">
            <v>BSE</v>
          </cell>
          <cell r="D17908" t="str">
            <v>759MTNL33</v>
          </cell>
          <cell r="E17908" t="str">
            <v>MTNL-7.59%-20-7-33-PVT</v>
          </cell>
          <cell r="F17908" t="str">
            <v>1-1105</v>
          </cell>
          <cell r="G17908" t="str">
            <v>D</v>
          </cell>
          <cell r="H17908" t="str">
            <v>F</v>
          </cell>
        </row>
        <row r="17909">
          <cell r="B17909">
            <v>974983</v>
          </cell>
          <cell r="C17909" t="str">
            <v>BSE</v>
          </cell>
          <cell r="D17909" t="str">
            <v>13VISTA25</v>
          </cell>
          <cell r="E17909" t="str">
            <v>VS-13%-17-3-25-PTC</v>
          </cell>
          <cell r="F17909" t="str">
            <v>1-1105</v>
          </cell>
          <cell r="G17909" t="str">
            <v>D</v>
          </cell>
          <cell r="H17909" t="str">
            <v>F</v>
          </cell>
        </row>
        <row r="17910">
          <cell r="B17910">
            <v>974984</v>
          </cell>
          <cell r="C17910" t="str">
            <v>BSE</v>
          </cell>
          <cell r="D17910" t="str">
            <v>882AFS25</v>
          </cell>
          <cell r="E17910" t="str">
            <v>AFSL-8.82%-19-7-25-PVT</v>
          </cell>
          <cell r="F17910" t="str">
            <v>1-1105</v>
          </cell>
          <cell r="G17910" t="str">
            <v>D</v>
          </cell>
          <cell r="H17910" t="str">
            <v>F</v>
          </cell>
        </row>
        <row r="17911">
          <cell r="B17911">
            <v>974985</v>
          </cell>
          <cell r="C17911" t="str">
            <v>BSE</v>
          </cell>
          <cell r="D17911" t="str">
            <v>835AFL28</v>
          </cell>
          <cell r="E17911" t="str">
            <v>AFL-8.35%-20-7-28-PVT</v>
          </cell>
          <cell r="F17911" t="str">
            <v>1-1105</v>
          </cell>
          <cell r="G17911" t="str">
            <v>D</v>
          </cell>
          <cell r="H17911" t="str">
            <v>F</v>
          </cell>
        </row>
        <row r="17912">
          <cell r="B17912">
            <v>974986</v>
          </cell>
          <cell r="C17912" t="str">
            <v>BSE</v>
          </cell>
          <cell r="D17912" t="str">
            <v>942MDL26</v>
          </cell>
          <cell r="E17912" t="str">
            <v>MDL-9.42%-30-6-26-PVT</v>
          </cell>
          <cell r="F17912" t="str">
            <v>1-1105</v>
          </cell>
          <cell r="G17912" t="str">
            <v>D</v>
          </cell>
          <cell r="H17912" t="str">
            <v>F</v>
          </cell>
        </row>
        <row r="17913">
          <cell r="B17913">
            <v>974987</v>
          </cell>
          <cell r="C17913" t="str">
            <v>BSE</v>
          </cell>
          <cell r="D17913" t="str">
            <v>930AML26</v>
          </cell>
          <cell r="E17913" t="str">
            <v>AML-9.30%-20-1-26-PVT</v>
          </cell>
          <cell r="F17913" t="str">
            <v>1-1105</v>
          </cell>
          <cell r="G17913" t="str">
            <v>D</v>
          </cell>
          <cell r="H17913" t="str">
            <v>F</v>
          </cell>
        </row>
        <row r="17914">
          <cell r="B17914">
            <v>974988</v>
          </cell>
          <cell r="C17914" t="str">
            <v>BSE</v>
          </cell>
          <cell r="D17914" t="str">
            <v>1001AKAR25</v>
          </cell>
          <cell r="E17914" t="str">
            <v>ACAPL-10.01%-21-1-25-PVT</v>
          </cell>
          <cell r="F17914" t="str">
            <v>1-1105</v>
          </cell>
          <cell r="G17914" t="str">
            <v>D</v>
          </cell>
          <cell r="H17914" t="str">
            <v>F</v>
          </cell>
        </row>
        <row r="17915">
          <cell r="B17915">
            <v>974989</v>
          </cell>
          <cell r="C17915" t="str">
            <v>BSE</v>
          </cell>
          <cell r="D17915" t="str">
            <v>94AFS26</v>
          </cell>
          <cell r="E17915" t="str">
            <v>AFSL-9.4%-08-07-26-PVT</v>
          </cell>
          <cell r="F17915" t="str">
            <v>1-1105</v>
          </cell>
          <cell r="G17915" t="str">
            <v>D</v>
          </cell>
          <cell r="H17915" t="str">
            <v>F</v>
          </cell>
        </row>
        <row r="17916">
          <cell r="B17916">
            <v>974990</v>
          </cell>
          <cell r="C17916" t="str">
            <v>BSE</v>
          </cell>
          <cell r="D17916" t="str">
            <v>7988HFSL26</v>
          </cell>
          <cell r="E17916" t="str">
            <v>HFSL-7.9880%-8-12-26-PVT</v>
          </cell>
          <cell r="F17916" t="str">
            <v>1-1105</v>
          </cell>
          <cell r="G17916" t="str">
            <v>D</v>
          </cell>
          <cell r="H17916" t="str">
            <v>F</v>
          </cell>
        </row>
        <row r="17917">
          <cell r="B17917">
            <v>974991</v>
          </cell>
          <cell r="C17917" t="str">
            <v>BSE</v>
          </cell>
          <cell r="D17917" t="str">
            <v>12AG725</v>
          </cell>
          <cell r="E17917" t="str">
            <v>AG7-12%-24-2-25-PTC</v>
          </cell>
          <cell r="F17917" t="str">
            <v>1-1105</v>
          </cell>
          <cell r="G17917" t="str">
            <v>D</v>
          </cell>
          <cell r="H17917" t="str">
            <v>F</v>
          </cell>
        </row>
        <row r="17918">
          <cell r="B17918">
            <v>974992</v>
          </cell>
          <cell r="C17918" t="str">
            <v>BSE</v>
          </cell>
          <cell r="D17918" t="str">
            <v>106AFPL25</v>
          </cell>
          <cell r="E17918" t="str">
            <v>AFPL-10.6%-26-1-25-PVT</v>
          </cell>
          <cell r="F17918" t="str">
            <v>1-1105</v>
          </cell>
          <cell r="G17918" t="str">
            <v>D</v>
          </cell>
          <cell r="H17918" t="str">
            <v>F</v>
          </cell>
        </row>
        <row r="17919">
          <cell r="B17919">
            <v>974993</v>
          </cell>
          <cell r="C17919" t="str">
            <v>BSE</v>
          </cell>
          <cell r="D17919" t="str">
            <v>79585MFS25</v>
          </cell>
          <cell r="E17919" t="str">
            <v>MMFSL-7.9585%-26-9-25-PVT</v>
          </cell>
          <cell r="F17919" t="str">
            <v>1-1105</v>
          </cell>
          <cell r="G17919" t="str">
            <v>D</v>
          </cell>
          <cell r="H17919" t="str">
            <v>F</v>
          </cell>
        </row>
        <row r="17920">
          <cell r="B17920">
            <v>974994</v>
          </cell>
          <cell r="C17920" t="str">
            <v>BSE</v>
          </cell>
          <cell r="D17920" t="str">
            <v>1048LFL25</v>
          </cell>
          <cell r="E17920" t="str">
            <v>LFL-10.48%-27-7-25-PVT</v>
          </cell>
          <cell r="F17920" t="str">
            <v>1-1105</v>
          </cell>
          <cell r="G17920" t="str">
            <v>D</v>
          </cell>
          <cell r="H17920" t="str">
            <v>F</v>
          </cell>
        </row>
        <row r="17921">
          <cell r="B17921">
            <v>974995</v>
          </cell>
          <cell r="C17921" t="str">
            <v>BSE</v>
          </cell>
          <cell r="D17921" t="str">
            <v>807KIDFL28</v>
          </cell>
          <cell r="E17921" t="str">
            <v>KIDFL-8.07%-26-10-28-PVT</v>
          </cell>
          <cell r="F17921" t="str">
            <v>1-1105</v>
          </cell>
          <cell r="G17921" t="str">
            <v>D</v>
          </cell>
          <cell r="H17921" t="str">
            <v>F</v>
          </cell>
        </row>
        <row r="17922">
          <cell r="B17922">
            <v>974996</v>
          </cell>
          <cell r="C17922" t="str">
            <v>BSE</v>
          </cell>
          <cell r="D17922" t="str">
            <v>940AFS28</v>
          </cell>
          <cell r="E17922" t="str">
            <v>AFSL-9.40%-28-7-28-PVT</v>
          </cell>
          <cell r="F17922" t="str">
            <v>1-1105</v>
          </cell>
          <cell r="G17922" t="str">
            <v>D</v>
          </cell>
          <cell r="H17922" t="str">
            <v>F</v>
          </cell>
        </row>
        <row r="17923">
          <cell r="B17923">
            <v>974997</v>
          </cell>
          <cell r="C17923" t="str">
            <v>BSE</v>
          </cell>
          <cell r="D17923" t="str">
            <v>1090SCN25</v>
          </cell>
          <cell r="E17923" t="str">
            <v>SCNL-10.90%-28-12-25-PVT</v>
          </cell>
          <cell r="F17923" t="str">
            <v>1-1105</v>
          </cell>
          <cell r="G17923" t="str">
            <v>D</v>
          </cell>
          <cell r="H17923" t="str">
            <v>F</v>
          </cell>
        </row>
        <row r="17924">
          <cell r="B17924">
            <v>974998</v>
          </cell>
          <cell r="C17924" t="str">
            <v>BSE</v>
          </cell>
          <cell r="D17924" t="str">
            <v>1240AFPL29</v>
          </cell>
          <cell r="E17924" t="str">
            <v>AFPL-12.40%-24-4-29-PVT</v>
          </cell>
          <cell r="F17924" t="str">
            <v>1-1105</v>
          </cell>
          <cell r="G17924" t="str">
            <v>D</v>
          </cell>
          <cell r="H17924" t="str">
            <v>F</v>
          </cell>
        </row>
        <row r="17925">
          <cell r="B17925">
            <v>974999</v>
          </cell>
          <cell r="C17925" t="str">
            <v>BSE</v>
          </cell>
          <cell r="D17925" t="str">
            <v>EFCL280723</v>
          </cell>
          <cell r="E17925" t="str">
            <v>EFCL-8-4-27-PVT</v>
          </cell>
          <cell r="F17925" t="str">
            <v>1-1105</v>
          </cell>
          <cell r="G17925" t="str">
            <v>D</v>
          </cell>
          <cell r="H17925" t="str">
            <v>F</v>
          </cell>
        </row>
        <row r="17926">
          <cell r="B17926">
            <v>975000</v>
          </cell>
          <cell r="C17926" t="str">
            <v>BSE</v>
          </cell>
          <cell r="D17926" t="str">
            <v>EFCL28723A</v>
          </cell>
          <cell r="E17926" t="str">
            <v>EFCL-09-04-27-PVT</v>
          </cell>
          <cell r="F17926" t="str">
            <v>1-1105</v>
          </cell>
          <cell r="G17926" t="str">
            <v>D</v>
          </cell>
          <cell r="H17926" t="str">
            <v>F</v>
          </cell>
        </row>
        <row r="17927">
          <cell r="B17927">
            <v>975001</v>
          </cell>
          <cell r="C17927" t="str">
            <v>BSE</v>
          </cell>
          <cell r="D17927" t="str">
            <v>EFCL28723B</v>
          </cell>
          <cell r="E17927" t="str">
            <v>EFCL-27-7-26-PVT</v>
          </cell>
          <cell r="F17927" t="str">
            <v>1-1105</v>
          </cell>
          <cell r="G17927" t="str">
            <v>D</v>
          </cell>
          <cell r="H17927" t="str">
            <v>F</v>
          </cell>
        </row>
        <row r="17928">
          <cell r="B17928">
            <v>975002</v>
          </cell>
          <cell r="C17928" t="str">
            <v>BSE</v>
          </cell>
          <cell r="D17928" t="str">
            <v>EFCL28723C</v>
          </cell>
          <cell r="E17928" t="str">
            <v>EFCL-28-7-26-PVT</v>
          </cell>
          <cell r="F17928" t="str">
            <v>1-1105</v>
          </cell>
          <cell r="G17928" t="str">
            <v>D</v>
          </cell>
          <cell r="H17928" t="str">
            <v>F</v>
          </cell>
        </row>
        <row r="17929">
          <cell r="B17929">
            <v>975003</v>
          </cell>
          <cell r="C17929" t="str">
            <v>BSE</v>
          </cell>
          <cell r="D17929" t="str">
            <v>10BML25</v>
          </cell>
          <cell r="E17929" t="str">
            <v>BML-10%-01-08-25-PVT</v>
          </cell>
          <cell r="F17929" t="str">
            <v>1-1105</v>
          </cell>
          <cell r="G17929" t="str">
            <v>D</v>
          </cell>
          <cell r="H17929" t="str">
            <v>F</v>
          </cell>
        </row>
        <row r="17930">
          <cell r="B17930">
            <v>975004</v>
          </cell>
          <cell r="C17930" t="str">
            <v>BSE</v>
          </cell>
          <cell r="D17930" t="str">
            <v>1075MML26A</v>
          </cell>
          <cell r="E17930" t="str">
            <v>MML-10.75%-01-8-26-PVT</v>
          </cell>
          <cell r="F17930" t="str">
            <v>1-1105</v>
          </cell>
          <cell r="G17930" t="str">
            <v>D</v>
          </cell>
          <cell r="H17930" t="str">
            <v>F</v>
          </cell>
        </row>
        <row r="17931">
          <cell r="B17931">
            <v>975005</v>
          </cell>
          <cell r="C17931" t="str">
            <v>BSE</v>
          </cell>
          <cell r="D17931" t="str">
            <v>754SBI38</v>
          </cell>
          <cell r="E17931" t="str">
            <v>SBI-7.54%-01-08-38-PVT</v>
          </cell>
          <cell r="F17931" t="str">
            <v>1-1105</v>
          </cell>
          <cell r="G17931" t="str">
            <v>D</v>
          </cell>
          <cell r="H17931" t="str">
            <v>F</v>
          </cell>
        </row>
        <row r="17932">
          <cell r="B17932">
            <v>975006</v>
          </cell>
          <cell r="C17932" t="str">
            <v>BSE</v>
          </cell>
          <cell r="D17932" t="str">
            <v>735GIL26</v>
          </cell>
          <cell r="E17932" t="str">
            <v>GIL-7.35%-31-7-26-PVT</v>
          </cell>
          <cell r="F17932" t="str">
            <v>1-1105</v>
          </cell>
          <cell r="G17932" t="str">
            <v>D</v>
          </cell>
          <cell r="H17932" t="str">
            <v>F</v>
          </cell>
        </row>
        <row r="17933">
          <cell r="B17933">
            <v>975007</v>
          </cell>
          <cell r="C17933" t="str">
            <v>BSE</v>
          </cell>
          <cell r="D17933" t="str">
            <v>1050AFP25</v>
          </cell>
          <cell r="E17933" t="str">
            <v>AFPL-10.50%-02-02-25-PVT</v>
          </cell>
          <cell r="F17933" t="str">
            <v>1-1105</v>
          </cell>
          <cell r="G17933" t="str">
            <v>D</v>
          </cell>
          <cell r="H17933" t="str">
            <v>F</v>
          </cell>
        </row>
        <row r="17934">
          <cell r="B17934">
            <v>975008</v>
          </cell>
          <cell r="C17934" t="str">
            <v>BSE</v>
          </cell>
          <cell r="D17934">
            <v>45547</v>
          </cell>
          <cell r="E17934" t="str">
            <v>SEPL-12%-31-12-24-PVT</v>
          </cell>
          <cell r="F17934" t="str">
            <v>1-1105</v>
          </cell>
          <cell r="G17934" t="str">
            <v>D</v>
          </cell>
          <cell r="H17934" t="str">
            <v>F</v>
          </cell>
        </row>
        <row r="17935">
          <cell r="B17935">
            <v>975009</v>
          </cell>
          <cell r="C17935" t="str">
            <v>BSE</v>
          </cell>
          <cell r="D17935" t="str">
            <v>1260MFL25</v>
          </cell>
          <cell r="E17935" t="str">
            <v>MBL-12.60%-3-8-25-PVT</v>
          </cell>
          <cell r="F17935" t="str">
            <v>1-1105</v>
          </cell>
          <cell r="G17935" t="str">
            <v>D</v>
          </cell>
          <cell r="H17935" t="str">
            <v>F</v>
          </cell>
        </row>
        <row r="17936">
          <cell r="B17936">
            <v>975010</v>
          </cell>
          <cell r="C17936" t="str">
            <v>BSE</v>
          </cell>
          <cell r="D17936" t="str">
            <v>1005MFL29</v>
          </cell>
          <cell r="E17936" t="str">
            <v>MFL-10.05%-31-5-29-PVT</v>
          </cell>
          <cell r="F17936" t="str">
            <v>1-1105</v>
          </cell>
          <cell r="G17936" t="str">
            <v>D</v>
          </cell>
          <cell r="H17936" t="str">
            <v>F</v>
          </cell>
        </row>
        <row r="17937">
          <cell r="B17937">
            <v>975011</v>
          </cell>
          <cell r="C17937" t="str">
            <v>BSE</v>
          </cell>
          <cell r="D17937" t="str">
            <v>TRILMLD26</v>
          </cell>
          <cell r="E17937" t="str">
            <v>TRIL-8.25%-RESET RATE-6-8-26-P</v>
          </cell>
          <cell r="F17937" t="str">
            <v>1-1105</v>
          </cell>
          <cell r="G17937" t="str">
            <v>D</v>
          </cell>
          <cell r="H17937" t="str">
            <v>F</v>
          </cell>
        </row>
        <row r="17938">
          <cell r="B17938">
            <v>975012</v>
          </cell>
          <cell r="C17938" t="str">
            <v>BSE</v>
          </cell>
          <cell r="D17938" t="str">
            <v>985ICFL26</v>
          </cell>
          <cell r="E17938" t="str">
            <v>ICFL-9.85%-7-8-26-PVT</v>
          </cell>
          <cell r="F17938" t="str">
            <v>1-1105</v>
          </cell>
          <cell r="G17938" t="str">
            <v>D</v>
          </cell>
          <cell r="H17938" t="str">
            <v>F</v>
          </cell>
        </row>
        <row r="17939">
          <cell r="B17939">
            <v>975013</v>
          </cell>
          <cell r="C17939" t="str">
            <v>BSE</v>
          </cell>
          <cell r="D17939" t="str">
            <v>810TRIL26</v>
          </cell>
          <cell r="E17939" t="str">
            <v>TRIL-8.10%-06-08-26-PVT</v>
          </cell>
          <cell r="F17939" t="str">
            <v>1-1105</v>
          </cell>
          <cell r="G17939" t="str">
            <v>D</v>
          </cell>
          <cell r="H17939" t="str">
            <v>F</v>
          </cell>
        </row>
        <row r="17940">
          <cell r="B17940">
            <v>975014</v>
          </cell>
          <cell r="C17940" t="str">
            <v>BSE</v>
          </cell>
          <cell r="D17940" t="str">
            <v>940AFS26</v>
          </cell>
          <cell r="E17940" t="str">
            <v>AFSL-9.40%-8-9-26-PVT</v>
          </cell>
          <cell r="F17940" t="str">
            <v>1-1105</v>
          </cell>
          <cell r="G17940" t="str">
            <v>D</v>
          </cell>
          <cell r="H17940" t="str">
            <v>F</v>
          </cell>
        </row>
        <row r="17941">
          <cell r="B17941">
            <v>975015</v>
          </cell>
          <cell r="C17941" t="str">
            <v>BSE</v>
          </cell>
          <cell r="D17941" t="str">
            <v>995ICFL25B</v>
          </cell>
          <cell r="E17941" t="str">
            <v>ICFL-9.95%-07-08-2025-PVT</v>
          </cell>
          <cell r="F17941" t="str">
            <v>1-1105</v>
          </cell>
          <cell r="G17941" t="str">
            <v>D</v>
          </cell>
          <cell r="H17941" t="str">
            <v>F</v>
          </cell>
        </row>
        <row r="17942">
          <cell r="B17942">
            <v>975016</v>
          </cell>
          <cell r="C17942" t="str">
            <v>BSE</v>
          </cell>
          <cell r="D17942" t="str">
            <v>1075NBS25A</v>
          </cell>
          <cell r="E17942" t="str">
            <v>NBSPL-10.75%-8-2-25-PVT</v>
          </cell>
          <cell r="F17942" t="str">
            <v>1-1105</v>
          </cell>
          <cell r="G17942" t="str">
            <v>D</v>
          </cell>
          <cell r="H17942" t="str">
            <v>F</v>
          </cell>
        </row>
        <row r="17943">
          <cell r="B17943">
            <v>975017</v>
          </cell>
          <cell r="C17943" t="str">
            <v>BSE</v>
          </cell>
          <cell r="D17943" t="str">
            <v>1075AUSB29</v>
          </cell>
          <cell r="E17943" t="str">
            <v>AUSFB-10.75%-9-2-29-PVT</v>
          </cell>
          <cell r="F17943" t="str">
            <v>1-1105</v>
          </cell>
          <cell r="G17943" t="str">
            <v>D</v>
          </cell>
          <cell r="H17943" t="str">
            <v>F</v>
          </cell>
        </row>
        <row r="17944">
          <cell r="B17944">
            <v>975018</v>
          </cell>
          <cell r="C17944" t="str">
            <v>BSE</v>
          </cell>
          <cell r="D17944" t="str">
            <v>875STJII28</v>
          </cell>
          <cell r="E17944" t="str">
            <v>STJ23II-8.75%-17-8-28-PTC</v>
          </cell>
          <cell r="F17944" t="str">
            <v>1-1105</v>
          </cell>
          <cell r="G17944" t="str">
            <v>D</v>
          </cell>
          <cell r="H17944" t="str">
            <v>F</v>
          </cell>
        </row>
        <row r="17945">
          <cell r="B17945">
            <v>975019</v>
          </cell>
          <cell r="C17945" t="str">
            <v>BSE</v>
          </cell>
          <cell r="D17945" t="str">
            <v>82HEPL39</v>
          </cell>
          <cell r="E17945" t="str">
            <v>HEPL-Coupon Reset Rate-16-2-39</v>
          </cell>
          <cell r="F17945" t="str">
            <v>1-1105</v>
          </cell>
          <cell r="G17945" t="str">
            <v>D</v>
          </cell>
          <cell r="H17945" t="str">
            <v>F</v>
          </cell>
        </row>
        <row r="17946">
          <cell r="B17946">
            <v>975020</v>
          </cell>
          <cell r="C17946" t="str">
            <v>BSE</v>
          </cell>
          <cell r="D17946" t="str">
            <v>1060AFP24</v>
          </cell>
          <cell r="E17946" t="str">
            <v>AFPL-10.60%-8-12-24-PVT</v>
          </cell>
          <cell r="F17946" t="str">
            <v>1-1105</v>
          </cell>
          <cell r="G17946" t="str">
            <v>D</v>
          </cell>
          <cell r="H17946" t="str">
            <v>F</v>
          </cell>
        </row>
        <row r="17947">
          <cell r="B17947">
            <v>975021</v>
          </cell>
          <cell r="C17947" t="str">
            <v>BSE</v>
          </cell>
          <cell r="D17947" t="str">
            <v>790JUPPL28</v>
          </cell>
          <cell r="E17947" t="str">
            <v>JUPPL-7.90%-10-8-23-PVT</v>
          </cell>
          <cell r="F17947" t="str">
            <v>1-1105</v>
          </cell>
          <cell r="G17947" t="str">
            <v>D</v>
          </cell>
          <cell r="H17947" t="str">
            <v>F</v>
          </cell>
        </row>
        <row r="17948">
          <cell r="B17948">
            <v>975022</v>
          </cell>
          <cell r="C17948" t="str">
            <v>BSE</v>
          </cell>
          <cell r="D17948" t="str">
            <v>910MFL2026</v>
          </cell>
          <cell r="E17948" t="str">
            <v>MFL-9.10%-9-8-26-PVT</v>
          </cell>
          <cell r="F17948" t="str">
            <v>1-1105</v>
          </cell>
          <cell r="G17948" t="str">
            <v>D</v>
          </cell>
          <cell r="H17948" t="str">
            <v>F</v>
          </cell>
        </row>
        <row r="17949">
          <cell r="B17949">
            <v>975023</v>
          </cell>
          <cell r="C17949" t="str">
            <v>BSE</v>
          </cell>
          <cell r="D17949" t="str">
            <v>17ENGDPL28</v>
          </cell>
          <cell r="E17949" t="str">
            <v>ENGDPL-17%-30-6-28-PVT</v>
          </cell>
          <cell r="F17949" t="str">
            <v>2-1109</v>
          </cell>
          <cell r="G17949" t="str">
            <v>D</v>
          </cell>
          <cell r="H17949" t="str">
            <v>F</v>
          </cell>
        </row>
        <row r="17950">
          <cell r="B17950">
            <v>975024</v>
          </cell>
          <cell r="C17950" t="str">
            <v>BSE</v>
          </cell>
          <cell r="D17950" t="str">
            <v>763IREDA33</v>
          </cell>
          <cell r="E17950" t="str">
            <v>IREDA-7.63%-11-8-33-PVT</v>
          </cell>
          <cell r="F17950">
            <v>45505</v>
          </cell>
          <cell r="G17950" t="str">
            <v>D</v>
          </cell>
          <cell r="H17950" t="str">
            <v>F</v>
          </cell>
        </row>
        <row r="17951">
          <cell r="B17951">
            <v>975025</v>
          </cell>
          <cell r="C17951" t="str">
            <v>BSE</v>
          </cell>
          <cell r="D17951" t="str">
            <v>955RFSPP26</v>
          </cell>
          <cell r="E17951" t="str">
            <v>RFSPPL-9.55%-11-8-26-PVT</v>
          </cell>
          <cell r="F17951" t="str">
            <v>2-1108</v>
          </cell>
          <cell r="G17951" t="str">
            <v>D</v>
          </cell>
          <cell r="H17951" t="str">
            <v>F</v>
          </cell>
        </row>
        <row r="17952">
          <cell r="B17952">
            <v>975026</v>
          </cell>
          <cell r="C17952" t="str">
            <v>BSE</v>
          </cell>
          <cell r="D17952" t="str">
            <v>975IKFFL25</v>
          </cell>
          <cell r="E17952" t="str">
            <v>IKFFL-9.75%-11-8-25-PVT</v>
          </cell>
          <cell r="F17952">
            <v>45505</v>
          </cell>
          <cell r="G17952" t="str">
            <v>D</v>
          </cell>
          <cell r="H17952" t="str">
            <v>F</v>
          </cell>
        </row>
        <row r="17953">
          <cell r="B17953">
            <v>975027</v>
          </cell>
          <cell r="C17953" t="str">
            <v>BSE</v>
          </cell>
          <cell r="D17953" t="str">
            <v>IFSL110823</v>
          </cell>
          <cell r="E17953" t="str">
            <v>IFSL-NIFTY-31-8-25-PVT</v>
          </cell>
          <cell r="F17953" t="str">
            <v>2-1109</v>
          </cell>
          <cell r="G17953" t="str">
            <v>D</v>
          </cell>
          <cell r="H17953" t="str">
            <v>F</v>
          </cell>
        </row>
        <row r="17954">
          <cell r="B17954">
            <v>975028</v>
          </cell>
          <cell r="C17954" t="str">
            <v>BSE</v>
          </cell>
          <cell r="D17954" t="str">
            <v>1553PAT25</v>
          </cell>
          <cell r="E17954" t="str">
            <v>PAT-15.53%-5-6-25-PTC</v>
          </cell>
          <cell r="F17954" t="str">
            <v>2-1109</v>
          </cell>
          <cell r="G17954" t="str">
            <v>D</v>
          </cell>
          <cell r="H17954" t="str">
            <v>F</v>
          </cell>
        </row>
        <row r="17955">
          <cell r="B17955">
            <v>975029</v>
          </cell>
          <cell r="C17955" t="str">
            <v>BSE</v>
          </cell>
          <cell r="D17955" t="str">
            <v>85AHFL26A</v>
          </cell>
          <cell r="E17955" t="str">
            <v>AHFL-8.5%-17-8-26-PVT</v>
          </cell>
          <cell r="F17955" t="str">
            <v>2-1109</v>
          </cell>
          <cell r="G17955" t="str">
            <v>D</v>
          </cell>
          <cell r="H17955" t="str">
            <v>F</v>
          </cell>
        </row>
        <row r="17956">
          <cell r="B17956">
            <v>975030</v>
          </cell>
          <cell r="C17956" t="str">
            <v>BSE</v>
          </cell>
          <cell r="D17956" t="str">
            <v>764REC26</v>
          </cell>
          <cell r="E17956" t="str">
            <v>RECL-30-6-26-PVT</v>
          </cell>
          <cell r="F17956">
            <v>45505</v>
          </cell>
          <cell r="G17956" t="str">
            <v>D</v>
          </cell>
          <cell r="H17956" t="str">
            <v>F</v>
          </cell>
        </row>
        <row r="17957">
          <cell r="B17957">
            <v>975031</v>
          </cell>
          <cell r="C17957" t="str">
            <v>BSE</v>
          </cell>
          <cell r="D17957" t="str">
            <v>SHIVA24</v>
          </cell>
          <cell r="E17957" t="str">
            <v>SHIVAM-17-11-24-PTC</v>
          </cell>
          <cell r="F17957" t="str">
            <v>2-1109</v>
          </cell>
          <cell r="G17957" t="str">
            <v>D</v>
          </cell>
          <cell r="H17957" t="str">
            <v>F</v>
          </cell>
        </row>
        <row r="17958">
          <cell r="B17958">
            <v>975032</v>
          </cell>
          <cell r="C17958" t="str">
            <v>BSE</v>
          </cell>
          <cell r="D17958" t="str">
            <v>1075OPGP26</v>
          </cell>
          <cell r="E17958" t="str">
            <v>OPGPL-10.75%-18-8-26-PVT</v>
          </cell>
          <cell r="F17958" t="str">
            <v>2-1108</v>
          </cell>
          <cell r="G17958" t="str">
            <v>D</v>
          </cell>
          <cell r="H17958" t="str">
            <v>F</v>
          </cell>
        </row>
        <row r="17959">
          <cell r="B17959">
            <v>975033</v>
          </cell>
          <cell r="C17959" t="str">
            <v>BSE</v>
          </cell>
          <cell r="D17959" t="str">
            <v>1005MFL29A</v>
          </cell>
          <cell r="E17959" t="str">
            <v>MFL-10.05%-18-8-29-PVT</v>
          </cell>
          <cell r="F17959" t="str">
            <v>2-1108</v>
          </cell>
          <cell r="G17959" t="str">
            <v>D</v>
          </cell>
          <cell r="H17959" t="str">
            <v>F</v>
          </cell>
        </row>
        <row r="17960">
          <cell r="B17960">
            <v>975034</v>
          </cell>
          <cell r="C17960" t="str">
            <v>BSE</v>
          </cell>
          <cell r="D17960" t="str">
            <v>1051PIRG25</v>
          </cell>
          <cell r="E17960" t="str">
            <v>PIRGSDI6T-10.51%-16-6-25-PTC</v>
          </cell>
          <cell r="F17960" t="str">
            <v>2-1108</v>
          </cell>
          <cell r="G17960" t="str">
            <v>D</v>
          </cell>
          <cell r="H17960" t="str">
            <v>F</v>
          </cell>
        </row>
        <row r="17961">
          <cell r="B17961">
            <v>975035</v>
          </cell>
          <cell r="C17961" t="str">
            <v>BSE</v>
          </cell>
          <cell r="D17961" t="str">
            <v>1095SCNL25</v>
          </cell>
          <cell r="E17961" t="str">
            <v>SCNL-10.95%-21-5-25-PVT</v>
          </cell>
          <cell r="F17961">
            <v>45505</v>
          </cell>
          <cell r="G17961" t="str">
            <v>D</v>
          </cell>
          <cell r="H17961" t="str">
            <v>F</v>
          </cell>
        </row>
        <row r="17962">
          <cell r="B17962">
            <v>975036</v>
          </cell>
          <cell r="C17962" t="str">
            <v>BSE</v>
          </cell>
          <cell r="D17962" t="str">
            <v>735IGT38</v>
          </cell>
          <cell r="E17962" t="str">
            <v>IGT-7.35%-31-3-38-INVIT</v>
          </cell>
          <cell r="F17962">
            <v>45505</v>
          </cell>
          <cell r="G17962" t="str">
            <v>D</v>
          </cell>
          <cell r="H17962" t="str">
            <v>F</v>
          </cell>
        </row>
        <row r="17963">
          <cell r="B17963">
            <v>975037</v>
          </cell>
          <cell r="C17963" t="str">
            <v>BSE</v>
          </cell>
          <cell r="D17963" t="str">
            <v>960DIAL30A</v>
          </cell>
          <cell r="E17963" t="str">
            <v>DIAL-9.60%(RR-Post-5Yrs)-22-8-</v>
          </cell>
          <cell r="F17963" t="str">
            <v>2-1108</v>
          </cell>
          <cell r="G17963" t="str">
            <v>D</v>
          </cell>
          <cell r="H17963" t="str">
            <v>F</v>
          </cell>
        </row>
        <row r="17964">
          <cell r="B17964">
            <v>975038</v>
          </cell>
          <cell r="C17964" t="str">
            <v>BSE</v>
          </cell>
          <cell r="D17964" t="str">
            <v>1070AUSF29</v>
          </cell>
          <cell r="E17964" t="str">
            <v>AUSFB-10.70%-23-2-29-PVT</v>
          </cell>
          <cell r="F17964" t="str">
            <v>2-1108</v>
          </cell>
          <cell r="G17964" t="str">
            <v>D</v>
          </cell>
          <cell r="H17964" t="str">
            <v>F</v>
          </cell>
        </row>
        <row r="17965">
          <cell r="B17965">
            <v>975039</v>
          </cell>
          <cell r="C17965" t="str">
            <v>BSE</v>
          </cell>
          <cell r="D17965" t="str">
            <v>75PGCIL33</v>
          </cell>
          <cell r="E17965" t="str">
            <v>PGCIL-7.5%-24-8-33-PVT</v>
          </cell>
          <cell r="F17965">
            <v>45505</v>
          </cell>
          <cell r="G17965" t="str">
            <v>D</v>
          </cell>
          <cell r="H17965" t="str">
            <v>F</v>
          </cell>
        </row>
        <row r="17966">
          <cell r="B17966">
            <v>975040</v>
          </cell>
          <cell r="C17966" t="str">
            <v>BSE</v>
          </cell>
          <cell r="D17966" t="str">
            <v>761MTNL33</v>
          </cell>
          <cell r="E17966" t="str">
            <v>MTNL-7.61%-24-8-33-PVT</v>
          </cell>
          <cell r="F17966">
            <v>45505</v>
          </cell>
          <cell r="G17966" t="str">
            <v>D</v>
          </cell>
          <cell r="H17966" t="str">
            <v>F</v>
          </cell>
        </row>
        <row r="17967">
          <cell r="B17967">
            <v>975041</v>
          </cell>
          <cell r="C17967" t="str">
            <v>BSE</v>
          </cell>
          <cell r="D17967" t="str">
            <v>945HLFL33</v>
          </cell>
          <cell r="E17967" t="str">
            <v>HLFL-9.45%-23-8-33-PVT</v>
          </cell>
          <cell r="F17967" t="str">
            <v>2-1107</v>
          </cell>
          <cell r="G17967" t="str">
            <v>D</v>
          </cell>
          <cell r="H17967" t="str">
            <v>F</v>
          </cell>
        </row>
        <row r="17968">
          <cell r="B17968">
            <v>975042</v>
          </cell>
          <cell r="C17968" t="str">
            <v>BSE</v>
          </cell>
          <cell r="D17968" t="str">
            <v>IGT240823</v>
          </cell>
          <cell r="E17968" t="str">
            <v>IGT-RR-29-8-24-INVIT</v>
          </cell>
          <cell r="F17968">
            <v>45505</v>
          </cell>
          <cell r="G17968" t="str">
            <v>D</v>
          </cell>
          <cell r="H17968" t="str">
            <v>F</v>
          </cell>
        </row>
        <row r="17969">
          <cell r="B17969">
            <v>975043</v>
          </cell>
          <cell r="C17969" t="str">
            <v>BSE</v>
          </cell>
          <cell r="D17969" t="str">
            <v>IGT24823</v>
          </cell>
          <cell r="E17969" t="str">
            <v>IGT-RR-26-8-24-INVIT</v>
          </cell>
          <cell r="F17969">
            <v>45505</v>
          </cell>
          <cell r="G17969" t="str">
            <v>D</v>
          </cell>
          <cell r="H17969" t="str">
            <v>F</v>
          </cell>
        </row>
        <row r="17970">
          <cell r="B17970">
            <v>975044</v>
          </cell>
          <cell r="C17970" t="str">
            <v>BSE</v>
          </cell>
          <cell r="D17970" t="str">
            <v>784IGT30</v>
          </cell>
          <cell r="E17970" t="str">
            <v>IGT-7.84%-24-8-30-INVIT</v>
          </cell>
          <cell r="F17970">
            <v>45505</v>
          </cell>
          <cell r="G17970" t="str">
            <v>D</v>
          </cell>
          <cell r="H17970" t="str">
            <v>F</v>
          </cell>
        </row>
        <row r="17971">
          <cell r="B17971">
            <v>975045</v>
          </cell>
          <cell r="C17971" t="str">
            <v>BSE</v>
          </cell>
          <cell r="D17971" t="str">
            <v>1060SSFP25</v>
          </cell>
          <cell r="E17971" t="str">
            <v>SSFL-10.60%-24-2-25-PVT</v>
          </cell>
          <cell r="F17971">
            <v>45505</v>
          </cell>
          <cell r="G17971" t="str">
            <v>D</v>
          </cell>
          <cell r="H17971" t="str">
            <v>F</v>
          </cell>
        </row>
        <row r="17972">
          <cell r="B17972">
            <v>975046</v>
          </cell>
          <cell r="C17972" t="str">
            <v>BSE</v>
          </cell>
          <cell r="D17972" t="str">
            <v>PFCLZC26</v>
          </cell>
          <cell r="E17972" t="str">
            <v>PFCL-ZC-25-8-26-PVT</v>
          </cell>
          <cell r="F17972">
            <v>45505</v>
          </cell>
          <cell r="G17972" t="str">
            <v>D</v>
          </cell>
          <cell r="H17972" t="str">
            <v>F</v>
          </cell>
        </row>
        <row r="17973">
          <cell r="B17973">
            <v>975047</v>
          </cell>
          <cell r="C17973" t="str">
            <v>BSE</v>
          </cell>
          <cell r="D17973" t="str">
            <v>764PFCL26</v>
          </cell>
          <cell r="E17973" t="str">
            <v>PFCL-7.64%-25-8-26-PVT</v>
          </cell>
          <cell r="F17973">
            <v>45505</v>
          </cell>
          <cell r="G17973" t="str">
            <v>D</v>
          </cell>
          <cell r="H17973" t="str">
            <v>F</v>
          </cell>
        </row>
        <row r="17974">
          <cell r="B17974">
            <v>975048</v>
          </cell>
          <cell r="C17974" t="str">
            <v>BSE</v>
          </cell>
          <cell r="D17974" t="str">
            <v>760PFCL33</v>
          </cell>
          <cell r="E17974" t="str">
            <v>PFCL-7.60%-25-8-33-PVT</v>
          </cell>
          <cell r="F17974">
            <v>45505</v>
          </cell>
          <cell r="G17974" t="str">
            <v>D</v>
          </cell>
          <cell r="H17974" t="str">
            <v>F</v>
          </cell>
        </row>
        <row r="17975">
          <cell r="B17975">
            <v>975049</v>
          </cell>
          <cell r="C17975" t="str">
            <v>BSE</v>
          </cell>
          <cell r="D17975" t="str">
            <v>1050AFP25A</v>
          </cell>
          <cell r="E17975" t="str">
            <v>AFPL-10.50%-25-2-25-PVT</v>
          </cell>
          <cell r="F17975" t="str">
            <v>2-1107</v>
          </cell>
          <cell r="G17975" t="str">
            <v>D</v>
          </cell>
          <cell r="H17975" t="str">
            <v>F</v>
          </cell>
        </row>
        <row r="17976">
          <cell r="B17976">
            <v>975050</v>
          </cell>
          <cell r="C17976" t="str">
            <v>BSE</v>
          </cell>
          <cell r="D17976" t="str">
            <v>1195NFL26</v>
          </cell>
          <cell r="E17976" t="str">
            <v>NFL-11.95%-25-5-26-PVT</v>
          </cell>
          <cell r="F17976" t="str">
            <v>2-1107</v>
          </cell>
          <cell r="G17976" t="str">
            <v>D</v>
          </cell>
          <cell r="H17976" t="str">
            <v>F</v>
          </cell>
        </row>
        <row r="17977">
          <cell r="B17977">
            <v>975051</v>
          </cell>
          <cell r="C17977" t="str">
            <v>BSE</v>
          </cell>
          <cell r="D17977" t="str">
            <v>81EOP28</v>
          </cell>
          <cell r="E17977" t="str">
            <v>EOP-8.10%-28-8-28-REITS</v>
          </cell>
          <cell r="F17977">
            <v>45505</v>
          </cell>
          <cell r="G17977" t="str">
            <v>D</v>
          </cell>
          <cell r="H17977" t="str">
            <v>F</v>
          </cell>
        </row>
        <row r="17978">
          <cell r="B17978">
            <v>975052</v>
          </cell>
          <cell r="C17978" t="str">
            <v>BSE</v>
          </cell>
          <cell r="D17978" t="str">
            <v>935AFS25</v>
          </cell>
          <cell r="E17978" t="str">
            <v>AFSL-9.35%-28-11-25-PVT</v>
          </cell>
          <cell r="F17978" t="str">
            <v>2-1108</v>
          </cell>
          <cell r="G17978" t="str">
            <v>D</v>
          </cell>
          <cell r="H17978" t="str">
            <v>F</v>
          </cell>
        </row>
        <row r="17979">
          <cell r="B17979">
            <v>975053</v>
          </cell>
          <cell r="C17979" t="str">
            <v>BSE</v>
          </cell>
          <cell r="D17979" t="str">
            <v>MDL31823</v>
          </cell>
          <cell r="E17979" t="str">
            <v>MDL-TBILLS+SPREAD-31-8-26-PVT</v>
          </cell>
          <cell r="F17979" t="str">
            <v>1-1105</v>
          </cell>
          <cell r="G17979" t="str">
            <v>D</v>
          </cell>
          <cell r="H17979" t="str">
            <v>F</v>
          </cell>
        </row>
        <row r="17980">
          <cell r="B17980">
            <v>975054</v>
          </cell>
          <cell r="C17980" t="str">
            <v>BSE</v>
          </cell>
          <cell r="D17980" t="str">
            <v>88CBI33</v>
          </cell>
          <cell r="E17980" t="str">
            <v>CBI-8.80%-30-8-33-PVT</v>
          </cell>
          <cell r="F17980" t="str">
            <v>1-1105</v>
          </cell>
          <cell r="G17980" t="str">
            <v>D</v>
          </cell>
          <cell r="H17980" t="str">
            <v>F</v>
          </cell>
        </row>
        <row r="17981">
          <cell r="B17981">
            <v>975055</v>
          </cell>
          <cell r="C17981" t="str">
            <v>BSE</v>
          </cell>
          <cell r="D17981" t="str">
            <v>785BHFL28</v>
          </cell>
          <cell r="E17981" t="str">
            <v>BHFL-7.85%-01-9-28-PVT</v>
          </cell>
          <cell r="F17981" t="str">
            <v>1-1105</v>
          </cell>
          <cell r="G17981" t="str">
            <v>D</v>
          </cell>
          <cell r="H17981" t="str">
            <v>F</v>
          </cell>
        </row>
        <row r="17982">
          <cell r="B17982">
            <v>975056</v>
          </cell>
          <cell r="C17982" t="str">
            <v>BSE</v>
          </cell>
          <cell r="D17982" t="str">
            <v>803EOP25</v>
          </cell>
          <cell r="E17982" t="str">
            <v>EOP-8.03%-4-9-25-REITS</v>
          </cell>
          <cell r="F17982" t="str">
            <v>1-1105</v>
          </cell>
          <cell r="G17982" t="str">
            <v>D</v>
          </cell>
          <cell r="H17982" t="str">
            <v>F</v>
          </cell>
        </row>
        <row r="17983">
          <cell r="B17983">
            <v>975057</v>
          </cell>
          <cell r="C17983" t="str">
            <v>BSE</v>
          </cell>
          <cell r="D17983" t="str">
            <v>1125ESFB29</v>
          </cell>
          <cell r="E17983" t="str">
            <v>ESAFSFBL-11.25%-4-5-29-PVT</v>
          </cell>
          <cell r="F17983" t="str">
            <v>1-1105</v>
          </cell>
          <cell r="G17983" t="str">
            <v>D</v>
          </cell>
          <cell r="H17983" t="str">
            <v>F</v>
          </cell>
        </row>
        <row r="17984">
          <cell r="B17984">
            <v>975058</v>
          </cell>
          <cell r="C17984" t="str">
            <v>BSE</v>
          </cell>
          <cell r="D17984" t="str">
            <v>9AFP25</v>
          </cell>
          <cell r="E17984" t="str">
            <v>AFPL-9%-04-03-25-PVT</v>
          </cell>
          <cell r="F17984" t="str">
            <v>1-1105</v>
          </cell>
          <cell r="G17984" t="str">
            <v>D</v>
          </cell>
          <cell r="H17984" t="str">
            <v>F</v>
          </cell>
        </row>
        <row r="17985">
          <cell r="B17985">
            <v>975059</v>
          </cell>
          <cell r="C17985" t="str">
            <v>BSE</v>
          </cell>
          <cell r="D17985" t="str">
            <v>1075SSFL26</v>
          </cell>
          <cell r="E17985" t="str">
            <v>SSFL-10.75%-4-9-26-PVT</v>
          </cell>
          <cell r="F17985" t="str">
            <v>1-1105</v>
          </cell>
          <cell r="G17985" t="str">
            <v>D</v>
          </cell>
          <cell r="H17985" t="str">
            <v>F</v>
          </cell>
        </row>
        <row r="17986">
          <cell r="B17986">
            <v>975060</v>
          </cell>
          <cell r="C17986" t="str">
            <v>BSE</v>
          </cell>
          <cell r="D17986" t="str">
            <v>1036WB24</v>
          </cell>
          <cell r="E17986" t="str">
            <v>WB-10.36%-8-1-25-PTC</v>
          </cell>
          <cell r="F17986" t="str">
            <v>1-1105</v>
          </cell>
          <cell r="G17986" t="str">
            <v>D</v>
          </cell>
          <cell r="H17986" t="str">
            <v>F</v>
          </cell>
        </row>
        <row r="17987">
          <cell r="B17987">
            <v>975061</v>
          </cell>
          <cell r="C17987" t="str">
            <v>BSE</v>
          </cell>
          <cell r="D17987" t="str">
            <v>1048EFL26</v>
          </cell>
          <cell r="E17987" t="str">
            <v>EFL-10.48%-5-9-26-PVT</v>
          </cell>
          <cell r="F17987" t="str">
            <v>1-1105</v>
          </cell>
          <cell r="G17987" t="str">
            <v>D</v>
          </cell>
          <cell r="H17987" t="str">
            <v>F</v>
          </cell>
        </row>
        <row r="17988">
          <cell r="B17988">
            <v>975062</v>
          </cell>
          <cell r="C17988" t="str">
            <v>BSE</v>
          </cell>
          <cell r="D17988" t="str">
            <v>860VEL28</v>
          </cell>
          <cell r="E17988" t="str">
            <v>VEL-8.60%-7-9-28-PVT</v>
          </cell>
          <cell r="F17988">
            <v>45536</v>
          </cell>
          <cell r="G17988" t="str">
            <v>D</v>
          </cell>
          <cell r="H17988" t="str">
            <v>F</v>
          </cell>
        </row>
        <row r="17989">
          <cell r="B17989">
            <v>975063</v>
          </cell>
          <cell r="C17989" t="str">
            <v>BSE</v>
          </cell>
          <cell r="D17989" t="str">
            <v>1043SSFL25</v>
          </cell>
          <cell r="E17989" t="str">
            <v>SSFL-10.43%-07-03-25-PVT</v>
          </cell>
          <cell r="F17989">
            <v>45536</v>
          </cell>
          <cell r="G17989" t="str">
            <v>D</v>
          </cell>
          <cell r="H17989" t="str">
            <v>F</v>
          </cell>
        </row>
        <row r="17990">
          <cell r="B17990">
            <v>975064</v>
          </cell>
          <cell r="C17990" t="str">
            <v>BSE</v>
          </cell>
          <cell r="D17990" t="str">
            <v>1160KFPL25</v>
          </cell>
          <cell r="E17990" t="str">
            <v>KFPL-11.60%-11-5-25-PVT</v>
          </cell>
          <cell r="F17990" t="str">
            <v>2-255</v>
          </cell>
          <cell r="G17990" t="str">
            <v>D</v>
          </cell>
          <cell r="H17990" t="str">
            <v>F</v>
          </cell>
        </row>
        <row r="17991">
          <cell r="B17991">
            <v>975065</v>
          </cell>
          <cell r="C17991" t="str">
            <v>BSE</v>
          </cell>
          <cell r="D17991" t="str">
            <v>785BFL28</v>
          </cell>
          <cell r="E17991" t="str">
            <v>BFL-7.85%-11-9-28-PVT</v>
          </cell>
          <cell r="F17991" t="str">
            <v>1-1105</v>
          </cell>
          <cell r="G17991" t="str">
            <v>D</v>
          </cell>
          <cell r="H17991" t="str">
            <v>F</v>
          </cell>
        </row>
        <row r="17992">
          <cell r="B17992">
            <v>975066</v>
          </cell>
          <cell r="C17992" t="str">
            <v>BSE</v>
          </cell>
          <cell r="D17992" t="str">
            <v>9096JMFS26</v>
          </cell>
          <cell r="E17992" t="str">
            <v>JMFSL-9.0964%-11-3-26-PVT</v>
          </cell>
          <cell r="F17992" t="str">
            <v>2-255</v>
          </cell>
          <cell r="G17992" t="str">
            <v>D</v>
          </cell>
          <cell r="H17992" t="str">
            <v>F</v>
          </cell>
        </row>
        <row r="17993">
          <cell r="B17993">
            <v>975067</v>
          </cell>
          <cell r="C17993" t="str">
            <v>BSE</v>
          </cell>
          <cell r="D17993" t="str">
            <v>1085IHFL26</v>
          </cell>
          <cell r="E17993" t="str">
            <v>IKFHFL-10.85%-31-8-26-PVT</v>
          </cell>
          <cell r="F17993" t="str">
            <v>2-255</v>
          </cell>
          <cell r="G17993" t="str">
            <v>D</v>
          </cell>
          <cell r="H17993" t="str">
            <v>F</v>
          </cell>
        </row>
        <row r="17994">
          <cell r="B17994">
            <v>975068</v>
          </cell>
          <cell r="C17994" t="str">
            <v>BSE</v>
          </cell>
          <cell r="D17994" t="str">
            <v>803MBPR26</v>
          </cell>
          <cell r="E17994" t="str">
            <v>MBPR-8.03%-10-12-26-REIT</v>
          </cell>
          <cell r="F17994">
            <v>45536</v>
          </cell>
          <cell r="G17994" t="str">
            <v>D</v>
          </cell>
          <cell r="H17994" t="str">
            <v>F</v>
          </cell>
        </row>
        <row r="17995">
          <cell r="B17995">
            <v>975069</v>
          </cell>
          <cell r="C17995" t="str">
            <v>BSE</v>
          </cell>
          <cell r="D17995" t="str">
            <v>757ABFRL30</v>
          </cell>
          <cell r="E17995" t="str">
            <v>ABFRL-7.57%-12-9-30-PVT</v>
          </cell>
          <cell r="F17995">
            <v>45536</v>
          </cell>
          <cell r="G17995" t="str">
            <v>D</v>
          </cell>
          <cell r="H17995" t="str">
            <v>F</v>
          </cell>
        </row>
        <row r="17996">
          <cell r="B17996">
            <v>975070</v>
          </cell>
          <cell r="C17996" t="str">
            <v>BSE</v>
          </cell>
          <cell r="D17996" t="str">
            <v>776THDC33</v>
          </cell>
          <cell r="E17996" t="str">
            <v>THDCIL-7.76%-13-9-33-PVT</v>
          </cell>
          <cell r="F17996" t="str">
            <v>2-255</v>
          </cell>
          <cell r="G17996" t="str">
            <v>D</v>
          </cell>
          <cell r="H17996" t="str">
            <v>F</v>
          </cell>
        </row>
        <row r="17997">
          <cell r="B17997">
            <v>975071</v>
          </cell>
          <cell r="C17997" t="str">
            <v>BSE</v>
          </cell>
          <cell r="D17997" t="str">
            <v>10RGWSPL25</v>
          </cell>
          <cell r="E17997" t="str">
            <v>RGWSPL-10%-11-3-25-PVT</v>
          </cell>
          <cell r="F17997" t="str">
            <v>2-255</v>
          </cell>
          <cell r="G17997" t="str">
            <v>D</v>
          </cell>
          <cell r="H17997" t="str">
            <v>F</v>
          </cell>
        </row>
        <row r="17998">
          <cell r="B17998">
            <v>975072</v>
          </cell>
          <cell r="C17998" t="str">
            <v>BSE</v>
          </cell>
          <cell r="D17998" t="str">
            <v>95MOFL25</v>
          </cell>
          <cell r="E17998" t="str">
            <v>MOFL-9.5%-12-9-25-PVT</v>
          </cell>
          <cell r="F17998" t="str">
            <v>2-255</v>
          </cell>
          <cell r="G17998" t="str">
            <v>D</v>
          </cell>
          <cell r="H17998" t="str">
            <v>F</v>
          </cell>
        </row>
        <row r="17999">
          <cell r="B17999">
            <v>975073</v>
          </cell>
          <cell r="C17999" t="str">
            <v>BSE</v>
          </cell>
          <cell r="D17999" t="str">
            <v>9MSFL28</v>
          </cell>
          <cell r="E17999" t="str">
            <v>MSFL-9%-11-9-28-PVT</v>
          </cell>
          <cell r="F17999" t="str">
            <v>2-255</v>
          </cell>
          <cell r="G17999" t="str">
            <v>D</v>
          </cell>
          <cell r="H17999" t="str">
            <v>F</v>
          </cell>
        </row>
        <row r="18000">
          <cell r="B18000">
            <v>975074</v>
          </cell>
          <cell r="C18000" t="str">
            <v>BSE</v>
          </cell>
          <cell r="D18000" t="str">
            <v>8AFL26</v>
          </cell>
          <cell r="E18000" t="str">
            <v>AFL-8%-11-12-26-PVT</v>
          </cell>
          <cell r="F18000" t="str">
            <v>2-1107</v>
          </cell>
          <cell r="G18000" t="str">
            <v>D</v>
          </cell>
          <cell r="H18000" t="str">
            <v>F</v>
          </cell>
        </row>
        <row r="18001">
          <cell r="B18001">
            <v>975075</v>
          </cell>
          <cell r="C18001" t="str">
            <v>BSE</v>
          </cell>
          <cell r="D18001" t="str">
            <v>9AFP25A</v>
          </cell>
          <cell r="E18001" t="str">
            <v>AFPL-9%-14-3-25-PVT</v>
          </cell>
          <cell r="F18001" t="str">
            <v>1-1105</v>
          </cell>
          <cell r="G18001" t="str">
            <v>D</v>
          </cell>
          <cell r="H18001" t="str">
            <v>F</v>
          </cell>
        </row>
        <row r="18002">
          <cell r="B18002">
            <v>975076</v>
          </cell>
          <cell r="C18002" t="str">
            <v>BSE</v>
          </cell>
          <cell r="D18002" t="str">
            <v>799MMFSL26</v>
          </cell>
          <cell r="E18002" t="str">
            <v>MMFSL-7.99%-15-9-26-PVT</v>
          </cell>
          <cell r="F18002">
            <v>45536</v>
          </cell>
          <cell r="G18002" t="str">
            <v>D</v>
          </cell>
          <cell r="H18002" t="str">
            <v>F</v>
          </cell>
        </row>
        <row r="18003">
          <cell r="B18003">
            <v>975077</v>
          </cell>
          <cell r="C18003" t="str">
            <v>BSE</v>
          </cell>
          <cell r="D18003" t="str">
            <v>1125NEO24</v>
          </cell>
          <cell r="E18003" t="str">
            <v>NGCPL-11.25%-25-9-24-PVT</v>
          </cell>
          <cell r="F18003" t="str">
            <v>2-255</v>
          </cell>
          <cell r="G18003" t="str">
            <v>D</v>
          </cell>
          <cell r="H18003" t="str">
            <v>F</v>
          </cell>
        </row>
        <row r="18004">
          <cell r="B18004">
            <v>975078</v>
          </cell>
          <cell r="C18004" t="str">
            <v>BSE</v>
          </cell>
          <cell r="D18004" t="str">
            <v>798BOM33</v>
          </cell>
          <cell r="E18004" t="str">
            <v>BOM-7.98%-18-9-33-PVT</v>
          </cell>
          <cell r="F18004">
            <v>45536</v>
          </cell>
          <cell r="G18004" t="str">
            <v>D</v>
          </cell>
          <cell r="H18004" t="str">
            <v>F</v>
          </cell>
        </row>
        <row r="18005">
          <cell r="B18005">
            <v>975079</v>
          </cell>
          <cell r="C18005" t="str">
            <v>BSE</v>
          </cell>
          <cell r="D18005" t="str">
            <v>856UCL25</v>
          </cell>
          <cell r="E18005" t="str">
            <v>UCL-8.56%-18-3-25-PVT</v>
          </cell>
          <cell r="F18005" t="str">
            <v>2-255</v>
          </cell>
          <cell r="G18005" t="str">
            <v>D</v>
          </cell>
          <cell r="H18005" t="str">
            <v>F</v>
          </cell>
        </row>
        <row r="18006">
          <cell r="B18006">
            <v>975080</v>
          </cell>
          <cell r="C18006" t="str">
            <v>BSE</v>
          </cell>
          <cell r="D18006" t="str">
            <v>753IIFCL38</v>
          </cell>
          <cell r="E18006" t="str">
            <v>IIFCL-7.53%-18-9-38-PVT</v>
          </cell>
          <cell r="F18006" t="str">
            <v>2-255</v>
          </cell>
          <cell r="G18006" t="str">
            <v>D</v>
          </cell>
          <cell r="H18006" t="str">
            <v>F</v>
          </cell>
        </row>
        <row r="18007">
          <cell r="B18007">
            <v>975081</v>
          </cell>
          <cell r="C18007" t="str">
            <v>BSE</v>
          </cell>
          <cell r="D18007" t="str">
            <v>950IFSL25</v>
          </cell>
          <cell r="E18007" t="str">
            <v>IFSL-9.50%-12-12-25-PVT</v>
          </cell>
          <cell r="F18007" t="str">
            <v>1-1105</v>
          </cell>
          <cell r="G18007" t="str">
            <v>D</v>
          </cell>
          <cell r="H18007" t="str">
            <v>F</v>
          </cell>
        </row>
        <row r="18008">
          <cell r="B18008">
            <v>975082</v>
          </cell>
          <cell r="C18008" t="str">
            <v>BSE</v>
          </cell>
          <cell r="D18008" t="str">
            <v>797KMIL25</v>
          </cell>
          <cell r="E18008" t="str">
            <v>KMIL-7.97%-5-5-25-PVT</v>
          </cell>
          <cell r="F18008" t="str">
            <v>2-255</v>
          </cell>
          <cell r="G18008" t="str">
            <v>D</v>
          </cell>
          <cell r="H18008" t="str">
            <v>F</v>
          </cell>
        </row>
        <row r="18009">
          <cell r="B18009">
            <v>975083</v>
          </cell>
          <cell r="C18009" t="str">
            <v>BSE</v>
          </cell>
          <cell r="D18009" t="str">
            <v>DLF20923</v>
          </cell>
          <cell r="E18009" t="str">
            <v>DLFCDL-RR-17-8-33-PVT</v>
          </cell>
          <cell r="F18009" t="str">
            <v>2-255</v>
          </cell>
          <cell r="G18009" t="str">
            <v>D</v>
          </cell>
          <cell r="H18009" t="str">
            <v>F</v>
          </cell>
        </row>
        <row r="18010">
          <cell r="B18010">
            <v>975084</v>
          </cell>
          <cell r="C18010" t="str">
            <v>BSE</v>
          </cell>
          <cell r="D18010" t="str">
            <v>930MOFL33</v>
          </cell>
          <cell r="E18010" t="str">
            <v>MOFL-9.30%-16-9-33-PVT</v>
          </cell>
          <cell r="F18010" t="str">
            <v>2-255</v>
          </cell>
          <cell r="G18010" t="str">
            <v>D</v>
          </cell>
          <cell r="H18010" t="str">
            <v>F</v>
          </cell>
        </row>
        <row r="18011">
          <cell r="B18011">
            <v>975085</v>
          </cell>
          <cell r="C18011" t="str">
            <v>BSE</v>
          </cell>
          <cell r="D18011" t="str">
            <v>12SII24</v>
          </cell>
          <cell r="E18011" t="str">
            <v>SII-12%-15-11-24-PTC</v>
          </cell>
          <cell r="F18011" t="str">
            <v>2-255</v>
          </cell>
          <cell r="G18011" t="str">
            <v>D</v>
          </cell>
          <cell r="H18011" t="str">
            <v>F</v>
          </cell>
        </row>
        <row r="18012">
          <cell r="B18012">
            <v>975086</v>
          </cell>
          <cell r="C18012" t="str">
            <v>BSE</v>
          </cell>
          <cell r="D18012" t="str">
            <v>10HFL24</v>
          </cell>
          <cell r="E18012" t="str">
            <v>HFL-10%-18-12-24-PVT</v>
          </cell>
          <cell r="F18012" t="str">
            <v>2-255</v>
          </cell>
          <cell r="G18012" t="str">
            <v>D</v>
          </cell>
          <cell r="H18012" t="str">
            <v>F</v>
          </cell>
        </row>
        <row r="18013">
          <cell r="B18013">
            <v>975087</v>
          </cell>
          <cell r="C18013" t="str">
            <v>BSE</v>
          </cell>
          <cell r="D18013" t="str">
            <v>1025HFL26</v>
          </cell>
          <cell r="E18013" t="str">
            <v>HFL-10.25%-18-3-26-PVT</v>
          </cell>
          <cell r="F18013" t="str">
            <v>2-255</v>
          </cell>
          <cell r="G18013" t="str">
            <v>D</v>
          </cell>
          <cell r="H18013" t="str">
            <v>F</v>
          </cell>
        </row>
        <row r="18014">
          <cell r="B18014">
            <v>975088</v>
          </cell>
          <cell r="C18014" t="str">
            <v>BSE</v>
          </cell>
          <cell r="D18014" t="str">
            <v>105HFL27</v>
          </cell>
          <cell r="E18014" t="str">
            <v>HFL-10.50%-18-6-27-PVT</v>
          </cell>
          <cell r="F18014" t="str">
            <v>2-255</v>
          </cell>
          <cell r="G18014" t="str">
            <v>D</v>
          </cell>
          <cell r="H18014" t="str">
            <v>F</v>
          </cell>
        </row>
        <row r="18015">
          <cell r="B18015">
            <v>975089</v>
          </cell>
          <cell r="C18015" t="str">
            <v>BSE</v>
          </cell>
          <cell r="D18015" t="str">
            <v>779BFL33</v>
          </cell>
          <cell r="E18015" t="str">
            <v>BFL-7.79%-20-9-33-PVT</v>
          </cell>
          <cell r="F18015">
            <v>45536</v>
          </cell>
          <cell r="G18015" t="str">
            <v>D</v>
          </cell>
          <cell r="H18015" t="str">
            <v>F</v>
          </cell>
        </row>
        <row r="18016">
          <cell r="B18016">
            <v>975090</v>
          </cell>
          <cell r="C18016" t="str">
            <v>BSE</v>
          </cell>
          <cell r="D18016" t="str">
            <v>830GPL27</v>
          </cell>
          <cell r="E18016" t="str">
            <v>GPL-8.30%-19-3-27-PVT</v>
          </cell>
          <cell r="F18016">
            <v>45536</v>
          </cell>
          <cell r="G18016" t="str">
            <v>D</v>
          </cell>
          <cell r="H18016" t="str">
            <v>F</v>
          </cell>
        </row>
        <row r="18017">
          <cell r="B18017">
            <v>975091</v>
          </cell>
          <cell r="C18017" t="str">
            <v>BSE</v>
          </cell>
          <cell r="D18017" t="str">
            <v>850GPL28</v>
          </cell>
          <cell r="E18017" t="str">
            <v>GPL-8.50%-20-09-28-PVT</v>
          </cell>
          <cell r="F18017" t="str">
            <v>2-255</v>
          </cell>
          <cell r="G18017" t="str">
            <v>D</v>
          </cell>
          <cell r="H18017" t="str">
            <v>F</v>
          </cell>
        </row>
        <row r="18018">
          <cell r="B18018">
            <v>975092</v>
          </cell>
          <cell r="C18018" t="str">
            <v>BSE</v>
          </cell>
          <cell r="D18018" t="str">
            <v>1175ESP25</v>
          </cell>
          <cell r="E18018" t="str">
            <v>ESPL-11.75%-18-3-25-PVT</v>
          </cell>
          <cell r="F18018" t="str">
            <v>1-1105</v>
          </cell>
          <cell r="G18018" t="str">
            <v>D</v>
          </cell>
          <cell r="H18018" t="str">
            <v>F</v>
          </cell>
        </row>
        <row r="18019">
          <cell r="B18019">
            <v>975093</v>
          </cell>
          <cell r="C18019" t="str">
            <v>BSE</v>
          </cell>
          <cell r="D18019" t="str">
            <v>EELZC25A</v>
          </cell>
          <cell r="E18019" t="str">
            <v>EEL-ZC-25-3-25-PVT</v>
          </cell>
          <cell r="F18019" t="str">
            <v>2-255</v>
          </cell>
          <cell r="G18019" t="str">
            <v>D</v>
          </cell>
          <cell r="H18019" t="str">
            <v>F</v>
          </cell>
        </row>
        <row r="18020">
          <cell r="B18020">
            <v>975094</v>
          </cell>
          <cell r="C18020" t="str">
            <v>BSE</v>
          </cell>
          <cell r="D18020" t="str">
            <v>11VAMPL27</v>
          </cell>
          <cell r="E18020" t="str">
            <v>VAMPL-11%-15-1-27-PVT</v>
          </cell>
          <cell r="F18020" t="str">
            <v>2-255</v>
          </cell>
          <cell r="G18020" t="str">
            <v>D</v>
          </cell>
          <cell r="H18020" t="str">
            <v>F</v>
          </cell>
        </row>
        <row r="18021">
          <cell r="B18021">
            <v>975095</v>
          </cell>
          <cell r="C18021" t="str">
            <v>BSE</v>
          </cell>
          <cell r="D18021" t="str">
            <v>1075NBSP25</v>
          </cell>
          <cell r="E18021" t="str">
            <v>NBSPL-10.75%-22-3-25-PVT</v>
          </cell>
          <cell r="F18021" t="str">
            <v>2-255</v>
          </cell>
          <cell r="G18021" t="str">
            <v>D</v>
          </cell>
          <cell r="H18021" t="str">
            <v>F</v>
          </cell>
        </row>
        <row r="18022">
          <cell r="B18022">
            <v>975096</v>
          </cell>
          <cell r="C18022" t="str">
            <v>BSE</v>
          </cell>
          <cell r="D18022" t="str">
            <v>975INDIG28</v>
          </cell>
          <cell r="E18022" t="str">
            <v>INDIGO023-9.75%-20-7-28-PTC</v>
          </cell>
          <cell r="F18022" t="str">
            <v>2-255</v>
          </cell>
          <cell r="G18022" t="str">
            <v>D</v>
          </cell>
          <cell r="H18022" t="str">
            <v>F</v>
          </cell>
        </row>
        <row r="18023">
          <cell r="B18023">
            <v>975097</v>
          </cell>
          <cell r="C18023" t="str">
            <v>BSE</v>
          </cell>
          <cell r="D18023" t="str">
            <v>1125NEO24A</v>
          </cell>
          <cell r="E18023" t="str">
            <v>NCPL-11.25%-22-12-24-PVT</v>
          </cell>
          <cell r="F18023" t="str">
            <v>2-255</v>
          </cell>
          <cell r="G18023" t="str">
            <v>D</v>
          </cell>
          <cell r="H18023" t="str">
            <v>F</v>
          </cell>
        </row>
        <row r="18024">
          <cell r="B18024">
            <v>975098</v>
          </cell>
          <cell r="C18024" t="str">
            <v>BSE</v>
          </cell>
          <cell r="D18024" t="str">
            <v>8AFL2026</v>
          </cell>
          <cell r="E18024" t="str">
            <v>AFL-8%-22-7-26-PVT</v>
          </cell>
          <cell r="F18024" t="str">
            <v>2-255</v>
          </cell>
          <cell r="G18024" t="str">
            <v>D</v>
          </cell>
          <cell r="H18024" t="str">
            <v>F</v>
          </cell>
        </row>
        <row r="18025">
          <cell r="B18025">
            <v>975099</v>
          </cell>
          <cell r="C18025" t="str">
            <v>BSE</v>
          </cell>
          <cell r="D18025" t="str">
            <v>MSFLZC25A</v>
          </cell>
          <cell r="E18025" t="str">
            <v>MSFL-ZC-25-9-25-PVT</v>
          </cell>
          <cell r="F18025" t="str">
            <v>2-255</v>
          </cell>
          <cell r="G18025" t="str">
            <v>D</v>
          </cell>
          <cell r="H18025" t="str">
            <v>F</v>
          </cell>
        </row>
        <row r="18026">
          <cell r="B18026">
            <v>975100</v>
          </cell>
          <cell r="C18026" t="str">
            <v>BSE</v>
          </cell>
          <cell r="D18026" t="str">
            <v>1075AFP25</v>
          </cell>
          <cell r="E18026" t="str">
            <v>AFPL-10.75%-31-08-25-PVT</v>
          </cell>
          <cell r="F18026" t="str">
            <v>2-255</v>
          </cell>
          <cell r="G18026" t="str">
            <v>D</v>
          </cell>
          <cell r="H18026" t="str">
            <v>F</v>
          </cell>
        </row>
        <row r="18027">
          <cell r="B18027">
            <v>975101</v>
          </cell>
          <cell r="C18027" t="str">
            <v>BSE</v>
          </cell>
          <cell r="D18027" t="str">
            <v>HMTRESET26</v>
          </cell>
          <cell r="E18027" t="str">
            <v>HMTL-RESET RATE-26-9-26-PVT</v>
          </cell>
          <cell r="F18027">
            <v>45536</v>
          </cell>
          <cell r="G18027" t="str">
            <v>D</v>
          </cell>
          <cell r="H18027" t="str">
            <v>F</v>
          </cell>
        </row>
        <row r="18028">
          <cell r="B18028">
            <v>975102</v>
          </cell>
          <cell r="C18028" t="str">
            <v>BSE</v>
          </cell>
          <cell r="D18028" t="str">
            <v>749SBI38</v>
          </cell>
          <cell r="E18028" t="str">
            <v>SBI-7.49%-24-9-38-PVT</v>
          </cell>
          <cell r="F18028">
            <v>45536</v>
          </cell>
          <cell r="G18028" t="str">
            <v>D</v>
          </cell>
          <cell r="H18028" t="str">
            <v>F</v>
          </cell>
        </row>
        <row r="18029">
          <cell r="B18029">
            <v>975104</v>
          </cell>
          <cell r="C18029" t="str">
            <v>BSE</v>
          </cell>
          <cell r="D18029" t="str">
            <v>78SCL30</v>
          </cell>
          <cell r="E18029" t="str">
            <v>SCL-7.8%-26-10-30-PVT</v>
          </cell>
          <cell r="F18029">
            <v>45536</v>
          </cell>
          <cell r="G18029" t="str">
            <v>D</v>
          </cell>
          <cell r="H18029" t="str">
            <v>F</v>
          </cell>
        </row>
        <row r="18030">
          <cell r="B18030">
            <v>975105</v>
          </cell>
          <cell r="C18030" t="str">
            <v>BSE</v>
          </cell>
          <cell r="D18030" t="str">
            <v>763NABAR28</v>
          </cell>
          <cell r="E18030" t="str">
            <v>NBRD-7.63%-27-9-28-SOCIALBOND-</v>
          </cell>
          <cell r="F18030" t="str">
            <v>2-255</v>
          </cell>
          <cell r="G18030" t="str">
            <v>D</v>
          </cell>
          <cell r="H18030" t="str">
            <v>F</v>
          </cell>
        </row>
        <row r="18031">
          <cell r="B18031">
            <v>975106</v>
          </cell>
          <cell r="C18031" t="str">
            <v>BSE</v>
          </cell>
          <cell r="D18031" t="str">
            <v>859PNBPERP</v>
          </cell>
          <cell r="E18031" t="str">
            <v>PNB-8.59%-PERPETUAL-PVT</v>
          </cell>
          <cell r="F18031" t="str">
            <v>1-1105</v>
          </cell>
          <cell r="G18031" t="str">
            <v>D</v>
          </cell>
          <cell r="H18031" t="str">
            <v>F</v>
          </cell>
        </row>
        <row r="18032">
          <cell r="B18032">
            <v>975107</v>
          </cell>
          <cell r="C18032" t="str">
            <v>BSE</v>
          </cell>
          <cell r="D18032" t="str">
            <v>995PDL26</v>
          </cell>
          <cell r="E18032" t="str">
            <v>PDL-9.95%-26-9-26-PVT</v>
          </cell>
          <cell r="F18032">
            <v>45536</v>
          </cell>
          <cell r="G18032" t="str">
            <v>D</v>
          </cell>
          <cell r="H18032" t="str">
            <v>F</v>
          </cell>
        </row>
        <row r="18033">
          <cell r="B18033">
            <v>975108</v>
          </cell>
          <cell r="C18033" t="str">
            <v>BSE</v>
          </cell>
          <cell r="D18033" t="str">
            <v>803RECPER</v>
          </cell>
          <cell r="E18033" t="str">
            <v>RL-8.03%-PER</v>
          </cell>
          <cell r="F18033">
            <v>45536</v>
          </cell>
          <cell r="G18033" t="str">
            <v>D</v>
          </cell>
          <cell r="H18033" t="str">
            <v>F</v>
          </cell>
        </row>
        <row r="18034">
          <cell r="B18034">
            <v>975109</v>
          </cell>
          <cell r="C18034" t="str">
            <v>BSE</v>
          </cell>
          <cell r="D18034" t="str">
            <v>141PST27</v>
          </cell>
          <cell r="E18034" t="str">
            <v>PAT-25-9-27-PTC</v>
          </cell>
          <cell r="F18034" t="str">
            <v>2-255</v>
          </cell>
          <cell r="G18034" t="str">
            <v>D</v>
          </cell>
          <cell r="H18034" t="str">
            <v>F</v>
          </cell>
        </row>
        <row r="18035">
          <cell r="B18035">
            <v>975110</v>
          </cell>
          <cell r="C18035" t="str">
            <v>BSE</v>
          </cell>
          <cell r="D18035" t="str">
            <v>804KMIL25</v>
          </cell>
          <cell r="E18035" t="str">
            <v>KMIL-8.0415%-26-9-25-PVT</v>
          </cell>
          <cell r="F18035" t="str">
            <v>2-255</v>
          </cell>
          <cell r="G18035" t="str">
            <v>D</v>
          </cell>
          <cell r="H18035" t="str">
            <v>F</v>
          </cell>
        </row>
        <row r="18036">
          <cell r="B18036">
            <v>975111</v>
          </cell>
          <cell r="C18036" t="str">
            <v>BSE</v>
          </cell>
          <cell r="D18036" t="str">
            <v>804KMIL26</v>
          </cell>
          <cell r="E18036" t="str">
            <v>KMIL-8.0359%-6-10-26-PVT</v>
          </cell>
          <cell r="F18036" t="str">
            <v>2-255</v>
          </cell>
          <cell r="G18036" t="str">
            <v>D</v>
          </cell>
          <cell r="H18036" t="str">
            <v>F</v>
          </cell>
        </row>
        <row r="18037">
          <cell r="B18037">
            <v>975112</v>
          </cell>
          <cell r="C18037" t="str">
            <v>BSE</v>
          </cell>
          <cell r="D18037" t="str">
            <v>815HEGIC33</v>
          </cell>
          <cell r="E18037" t="str">
            <v>HEGICL-8.15%-26-9-33-PVT</v>
          </cell>
          <cell r="F18037" t="str">
            <v>2-255</v>
          </cell>
          <cell r="G18037" t="str">
            <v>D</v>
          </cell>
          <cell r="H18037" t="str">
            <v>F</v>
          </cell>
        </row>
        <row r="18038">
          <cell r="B18038">
            <v>975113</v>
          </cell>
          <cell r="C18038" t="str">
            <v>BSE</v>
          </cell>
          <cell r="D18038" t="str">
            <v>945WL29</v>
          </cell>
          <cell r="E18038" t="str">
            <v>WL-9.45%-27-9-29-PVT</v>
          </cell>
          <cell r="F18038" t="str">
            <v>2-255</v>
          </cell>
          <cell r="G18038" t="str">
            <v>D</v>
          </cell>
          <cell r="H18038" t="str">
            <v>F</v>
          </cell>
        </row>
        <row r="18039">
          <cell r="B18039">
            <v>975114</v>
          </cell>
          <cell r="C18039" t="str">
            <v>BSE</v>
          </cell>
          <cell r="D18039" t="str">
            <v>815TAGIC33</v>
          </cell>
          <cell r="E18039" t="str">
            <v>TAGICL-8.15%-27-9-33-PVT</v>
          </cell>
          <cell r="F18039" t="str">
            <v>2-255</v>
          </cell>
          <cell r="G18039" t="str">
            <v>D</v>
          </cell>
          <cell r="H18039" t="str">
            <v>F</v>
          </cell>
        </row>
        <row r="18040">
          <cell r="B18040">
            <v>975115</v>
          </cell>
          <cell r="C18040" t="str">
            <v>BSE</v>
          </cell>
          <cell r="D18040" t="str">
            <v>MDL27923</v>
          </cell>
          <cell r="E18040" t="str">
            <v>MDL-TBILLS-9%-25-9-26-PVT</v>
          </cell>
          <cell r="F18040" t="str">
            <v>1-1105</v>
          </cell>
          <cell r="G18040" t="str">
            <v>D</v>
          </cell>
          <cell r="H18040" t="str">
            <v>F</v>
          </cell>
        </row>
        <row r="18041">
          <cell r="B18041">
            <v>975116</v>
          </cell>
          <cell r="C18041" t="str">
            <v>BSE</v>
          </cell>
          <cell r="D18041" t="str">
            <v>GHFRESET28</v>
          </cell>
          <cell r="E18041" t="str">
            <v>GHF-RESET RATE-27-9-28-PVT</v>
          </cell>
          <cell r="F18041" t="str">
            <v>2-255</v>
          </cell>
          <cell r="G18041" t="str">
            <v>D</v>
          </cell>
          <cell r="H18041" t="str">
            <v>F</v>
          </cell>
        </row>
        <row r="18042">
          <cell r="B18042">
            <v>975117</v>
          </cell>
          <cell r="C18042" t="str">
            <v>BSE</v>
          </cell>
          <cell r="D18042" t="str">
            <v>1045EFL26</v>
          </cell>
          <cell r="E18042" t="str">
            <v>EFL-10.45%--27-10-26-PVT</v>
          </cell>
          <cell r="F18042" t="str">
            <v>2-255</v>
          </cell>
          <cell r="G18042" t="str">
            <v>D</v>
          </cell>
          <cell r="H18042" t="str">
            <v>F</v>
          </cell>
        </row>
        <row r="18043">
          <cell r="B18043">
            <v>975118</v>
          </cell>
          <cell r="C18043" t="str">
            <v>BSE</v>
          </cell>
          <cell r="D18043" t="str">
            <v>1055CIFC26</v>
          </cell>
          <cell r="E18043" t="str">
            <v>CIFCPL-10.55%-30-9-26-PVT</v>
          </cell>
          <cell r="F18043" t="str">
            <v>2-255</v>
          </cell>
          <cell r="G18043" t="str">
            <v>D</v>
          </cell>
          <cell r="H18043" t="str">
            <v>F</v>
          </cell>
        </row>
        <row r="18044">
          <cell r="B18044">
            <v>975119</v>
          </cell>
          <cell r="C18044" t="str">
            <v>BSE</v>
          </cell>
          <cell r="D18044" t="str">
            <v>1125NEO24B</v>
          </cell>
          <cell r="E18044" t="str">
            <v>NCPLD-11.25%-28-10-24-PVT</v>
          </cell>
          <cell r="F18044" t="str">
            <v>2-255</v>
          </cell>
          <cell r="G18044" t="str">
            <v>D</v>
          </cell>
          <cell r="H18044" t="str">
            <v>F</v>
          </cell>
        </row>
        <row r="18045">
          <cell r="B18045">
            <v>975120</v>
          </cell>
          <cell r="C18045" t="str">
            <v>BSE</v>
          </cell>
          <cell r="D18045" t="str">
            <v>975MFSL26</v>
          </cell>
          <cell r="E18045" t="str">
            <v>MFSL-9.75%-28-9-26-PVT</v>
          </cell>
          <cell r="F18045">
            <v>45536</v>
          </cell>
          <cell r="G18045" t="str">
            <v>D</v>
          </cell>
          <cell r="H18045" t="str">
            <v>F</v>
          </cell>
        </row>
        <row r="18046">
          <cell r="B18046">
            <v>975121</v>
          </cell>
          <cell r="C18046" t="str">
            <v>BSE</v>
          </cell>
          <cell r="D18046" t="str">
            <v>1115LFL25</v>
          </cell>
          <cell r="E18046" t="str">
            <v>LFL-11.15%-27-9-25-PVT</v>
          </cell>
          <cell r="F18046" t="str">
            <v>2-255</v>
          </cell>
          <cell r="G18046" t="str">
            <v>D</v>
          </cell>
          <cell r="H18046" t="str">
            <v>F</v>
          </cell>
        </row>
        <row r="18047">
          <cell r="B18047">
            <v>975122</v>
          </cell>
          <cell r="C18047" t="str">
            <v>BSE</v>
          </cell>
          <cell r="D18047" t="str">
            <v>JMFHL28923</v>
          </cell>
          <cell r="E18047" t="str">
            <v>JMFHLL-RESET RATE-28-9-27-PVT</v>
          </cell>
          <cell r="F18047" t="str">
            <v>2-255</v>
          </cell>
          <cell r="G18047" t="str">
            <v>D</v>
          </cell>
          <cell r="H18047" t="str">
            <v>F</v>
          </cell>
        </row>
        <row r="18048">
          <cell r="B18048">
            <v>975123</v>
          </cell>
          <cell r="C18048" t="str">
            <v>BSE</v>
          </cell>
          <cell r="D18048" t="str">
            <v>1450EARC25</v>
          </cell>
          <cell r="E18048" t="str">
            <v>EARCL-14.50%-31-3-25-PVT</v>
          </cell>
          <cell r="F18048" t="str">
            <v>2-255</v>
          </cell>
          <cell r="G18048" t="str">
            <v>D</v>
          </cell>
          <cell r="H18048" t="str">
            <v>F</v>
          </cell>
        </row>
        <row r="18049">
          <cell r="B18049">
            <v>975124</v>
          </cell>
          <cell r="C18049" t="str">
            <v>BSE</v>
          </cell>
          <cell r="D18049" t="str">
            <v>772TPCL32</v>
          </cell>
          <cell r="E18049" t="str">
            <v>TPCL-7.72%-28-9-32-PVT</v>
          </cell>
          <cell r="F18049">
            <v>45536</v>
          </cell>
          <cell r="G18049" t="str">
            <v>D</v>
          </cell>
          <cell r="H18049" t="str">
            <v>F</v>
          </cell>
        </row>
        <row r="18050">
          <cell r="B18050">
            <v>975125</v>
          </cell>
          <cell r="C18050" t="str">
            <v>BSE</v>
          </cell>
          <cell r="D18050" t="str">
            <v>1050KSPL24</v>
          </cell>
          <cell r="E18050" t="str">
            <v>KSPL-10.50%-07-10-24-PVT</v>
          </cell>
          <cell r="F18050" t="str">
            <v>2-255</v>
          </cell>
          <cell r="G18050" t="str">
            <v>D</v>
          </cell>
          <cell r="H18050" t="str">
            <v>F</v>
          </cell>
        </row>
        <row r="18051">
          <cell r="B18051">
            <v>975126</v>
          </cell>
          <cell r="C18051" t="str">
            <v>BSE</v>
          </cell>
          <cell r="D18051" t="str">
            <v>1060KSPL24</v>
          </cell>
          <cell r="E18051" t="str">
            <v>KSPL-10.60%-07-10-24-PVT</v>
          </cell>
          <cell r="F18051" t="str">
            <v>2-255</v>
          </cell>
          <cell r="G18051" t="str">
            <v>D</v>
          </cell>
          <cell r="H18051" t="str">
            <v>F</v>
          </cell>
        </row>
        <row r="18052">
          <cell r="B18052">
            <v>975127</v>
          </cell>
          <cell r="C18052" t="str">
            <v>BSE</v>
          </cell>
          <cell r="D18052" t="str">
            <v>KPILREPO27</v>
          </cell>
          <cell r="E18052" t="str">
            <v>KPIL-REPO+SPREAD-1-10-27-PVT</v>
          </cell>
          <cell r="F18052">
            <v>45536</v>
          </cell>
          <cell r="G18052" t="str">
            <v>D</v>
          </cell>
          <cell r="H18052" t="str">
            <v>F</v>
          </cell>
        </row>
        <row r="18053">
          <cell r="B18053">
            <v>975128</v>
          </cell>
          <cell r="C18053" t="str">
            <v>BSE</v>
          </cell>
          <cell r="D18053" t="str">
            <v>875SHFL26</v>
          </cell>
          <cell r="E18053" t="str">
            <v>SHFL-8.75%-5-10-26-PVT</v>
          </cell>
          <cell r="F18053">
            <v>45536</v>
          </cell>
          <cell r="G18053" t="str">
            <v>D</v>
          </cell>
          <cell r="H18053" t="str">
            <v>F</v>
          </cell>
        </row>
        <row r="18054">
          <cell r="B18054">
            <v>975129</v>
          </cell>
          <cell r="C18054" t="str">
            <v>BSE</v>
          </cell>
          <cell r="D18054" t="str">
            <v>875SFLTD26</v>
          </cell>
          <cell r="E18054" t="str">
            <v>SFLTD-8.75%-3-10-26-PVT</v>
          </cell>
          <cell r="F18054">
            <v>45536</v>
          </cell>
          <cell r="G18054" t="str">
            <v>D</v>
          </cell>
          <cell r="H18054" t="str">
            <v>F</v>
          </cell>
        </row>
        <row r="18055">
          <cell r="B18055">
            <v>975130</v>
          </cell>
          <cell r="C18055" t="str">
            <v>BSE</v>
          </cell>
          <cell r="D18055" t="str">
            <v>810SMIL28</v>
          </cell>
          <cell r="E18055" t="str">
            <v>SMIL-8.10%-4-10-28-PVT</v>
          </cell>
          <cell r="F18055">
            <v>45536</v>
          </cell>
          <cell r="G18055" t="str">
            <v>D</v>
          </cell>
          <cell r="H18055" t="str">
            <v>F</v>
          </cell>
        </row>
        <row r="18056">
          <cell r="B18056">
            <v>975131</v>
          </cell>
          <cell r="C18056" t="str">
            <v>BSE</v>
          </cell>
          <cell r="D18056" t="str">
            <v>1025ICFL25</v>
          </cell>
          <cell r="E18056" t="str">
            <v>ICFL-10.25%-3-4-25-PVT</v>
          </cell>
          <cell r="F18056">
            <v>45536</v>
          </cell>
          <cell r="G18056" t="str">
            <v>D</v>
          </cell>
          <cell r="H18056" t="str">
            <v>F</v>
          </cell>
        </row>
        <row r="18057">
          <cell r="B18057">
            <v>975132</v>
          </cell>
          <cell r="C18057" t="str">
            <v>BSE</v>
          </cell>
          <cell r="D18057" t="str">
            <v>1021JMFA25</v>
          </cell>
          <cell r="E18057" t="str">
            <v>JMFARCL-10.21%-28-11-25-PVT</v>
          </cell>
          <cell r="F18057" t="str">
            <v>2-255</v>
          </cell>
          <cell r="G18057" t="str">
            <v>D</v>
          </cell>
          <cell r="H18057" t="str">
            <v>F</v>
          </cell>
        </row>
        <row r="18058">
          <cell r="B18058">
            <v>975133</v>
          </cell>
          <cell r="C18058" t="str">
            <v>BSE</v>
          </cell>
          <cell r="D18058" t="str">
            <v>2075CSDP24</v>
          </cell>
          <cell r="E18058" t="str">
            <v>CSDPL-20.75%-31-12-24-PVT</v>
          </cell>
          <cell r="F18058" t="str">
            <v>2-255</v>
          </cell>
          <cell r="G18058" t="str">
            <v>D</v>
          </cell>
          <cell r="H18058" t="str">
            <v>F</v>
          </cell>
        </row>
        <row r="18059">
          <cell r="B18059">
            <v>975134</v>
          </cell>
          <cell r="C18059" t="str">
            <v>BSE</v>
          </cell>
          <cell r="D18059" t="str">
            <v>910DXX29</v>
          </cell>
          <cell r="E18059" t="str">
            <v>DXXXI23-9.10%-19-9-29-PTC</v>
          </cell>
          <cell r="F18059" t="str">
            <v>2-255</v>
          </cell>
          <cell r="G18059" t="str">
            <v>D</v>
          </cell>
          <cell r="H18059" t="str">
            <v>F</v>
          </cell>
        </row>
        <row r="18060">
          <cell r="B18060">
            <v>975135</v>
          </cell>
          <cell r="C18060" t="str">
            <v>BSE</v>
          </cell>
          <cell r="D18060" t="str">
            <v>962DXX29A</v>
          </cell>
          <cell r="E18060" t="str">
            <v>DXXI23-9.62%-19-9-29-PTC</v>
          </cell>
          <cell r="F18060" t="str">
            <v>2-255</v>
          </cell>
          <cell r="G18060" t="str">
            <v>D</v>
          </cell>
          <cell r="H18060" t="str">
            <v>F</v>
          </cell>
        </row>
        <row r="18061">
          <cell r="B18061">
            <v>975136</v>
          </cell>
          <cell r="C18061" t="str">
            <v>BSE</v>
          </cell>
          <cell r="D18061" t="str">
            <v>875STSIX28</v>
          </cell>
          <cell r="E18061" t="str">
            <v>STS23IX-8.75%-18-10-28-PTC</v>
          </cell>
          <cell r="F18061" t="str">
            <v>2-255</v>
          </cell>
          <cell r="G18061" t="str">
            <v>D</v>
          </cell>
          <cell r="H18061" t="str">
            <v>F</v>
          </cell>
        </row>
        <row r="18062">
          <cell r="B18062">
            <v>975137</v>
          </cell>
          <cell r="C18062" t="str">
            <v>BSE</v>
          </cell>
          <cell r="D18062" t="str">
            <v>MSFLZC25B</v>
          </cell>
          <cell r="E18062" t="str">
            <v>MSFL-ZC-5-10-25-PVT</v>
          </cell>
          <cell r="F18062" t="str">
            <v>2-255</v>
          </cell>
          <cell r="G18062" t="str">
            <v>D</v>
          </cell>
          <cell r="H18062" t="str">
            <v>F</v>
          </cell>
        </row>
        <row r="18063">
          <cell r="B18063">
            <v>975138</v>
          </cell>
          <cell r="C18063" t="str">
            <v>BSE</v>
          </cell>
          <cell r="D18063" t="str">
            <v>7LKCPL24</v>
          </cell>
          <cell r="E18063" t="str">
            <v>LKCPL-7%-15-10-24-PVT</v>
          </cell>
          <cell r="F18063" t="str">
            <v>2-255</v>
          </cell>
          <cell r="G18063" t="str">
            <v>D</v>
          </cell>
          <cell r="H18063" t="str">
            <v>F</v>
          </cell>
        </row>
        <row r="18064">
          <cell r="B18064">
            <v>975139</v>
          </cell>
          <cell r="C18064" t="str">
            <v>BSE</v>
          </cell>
          <cell r="D18064" t="str">
            <v>NNPCPZC28</v>
          </cell>
          <cell r="E18064" t="str">
            <v>NNPCPL-ZC-4-10-28-PVT</v>
          </cell>
          <cell r="F18064" t="str">
            <v>2-255</v>
          </cell>
          <cell r="G18064" t="str">
            <v>D</v>
          </cell>
          <cell r="H18064" t="str">
            <v>F</v>
          </cell>
        </row>
        <row r="18065">
          <cell r="B18065">
            <v>975140</v>
          </cell>
          <cell r="C18065" t="str">
            <v>BSE</v>
          </cell>
          <cell r="D18065" t="str">
            <v>1075SSFL25</v>
          </cell>
          <cell r="E18065" t="str">
            <v>SSFL-10.75%-22-9-25-PVT</v>
          </cell>
          <cell r="F18065">
            <v>45536</v>
          </cell>
          <cell r="G18065" t="str">
            <v>D</v>
          </cell>
          <cell r="H18065" t="str">
            <v>F</v>
          </cell>
        </row>
        <row r="18066">
          <cell r="B18066">
            <v>975141</v>
          </cell>
          <cell r="C18066" t="str">
            <v>BSE</v>
          </cell>
          <cell r="D18066" t="str">
            <v>1075SSF25A</v>
          </cell>
          <cell r="E18066" t="str">
            <v>SSFL-10.75%-24-3-25-PVT</v>
          </cell>
          <cell r="F18066">
            <v>45536</v>
          </cell>
          <cell r="G18066" t="str">
            <v>D</v>
          </cell>
          <cell r="H18066" t="str">
            <v>F</v>
          </cell>
        </row>
        <row r="18067">
          <cell r="B18067">
            <v>975142</v>
          </cell>
          <cell r="C18067" t="str">
            <v>BSE</v>
          </cell>
          <cell r="D18067" t="str">
            <v>880MFL25</v>
          </cell>
          <cell r="E18067" t="str">
            <v>MFL-8.80%-29-9-25-PVT</v>
          </cell>
          <cell r="F18067">
            <v>45536</v>
          </cell>
          <cell r="G18067" t="str">
            <v>D</v>
          </cell>
          <cell r="H18067" t="str">
            <v>F</v>
          </cell>
        </row>
        <row r="18068">
          <cell r="B18068">
            <v>975143</v>
          </cell>
          <cell r="C18068" t="str">
            <v>BSE</v>
          </cell>
          <cell r="D18068" t="str">
            <v>865MNFL25</v>
          </cell>
          <cell r="E18068" t="str">
            <v>MNFL-8.65%-28-3-25-PVT</v>
          </cell>
          <cell r="F18068">
            <v>45536</v>
          </cell>
          <cell r="G18068" t="str">
            <v>D</v>
          </cell>
          <cell r="H18068" t="str">
            <v>F</v>
          </cell>
        </row>
        <row r="18069">
          <cell r="B18069">
            <v>975144</v>
          </cell>
          <cell r="C18069" t="str">
            <v>BSE</v>
          </cell>
          <cell r="D18069" t="str">
            <v>845SFL25</v>
          </cell>
          <cell r="E18069" t="str">
            <v>SFL-8.45%-6-10-25-PVT</v>
          </cell>
          <cell r="F18069" t="str">
            <v>1-1105</v>
          </cell>
          <cell r="G18069" t="str">
            <v>D</v>
          </cell>
          <cell r="H18069" t="str">
            <v>F</v>
          </cell>
        </row>
        <row r="18070">
          <cell r="B18070">
            <v>975145</v>
          </cell>
          <cell r="C18070" t="str">
            <v>BSE</v>
          </cell>
          <cell r="D18070" t="str">
            <v>845SFL26</v>
          </cell>
          <cell r="E18070" t="str">
            <v>SFL-8.45%-6-10-26-PVT</v>
          </cell>
          <cell r="F18070" t="str">
            <v>1-1105</v>
          </cell>
          <cell r="G18070" t="str">
            <v>D</v>
          </cell>
          <cell r="H18070" t="str">
            <v>F</v>
          </cell>
        </row>
        <row r="18071">
          <cell r="B18071">
            <v>975146</v>
          </cell>
          <cell r="C18071" t="str">
            <v>BSE</v>
          </cell>
          <cell r="D18071" t="str">
            <v>845SFL25A</v>
          </cell>
          <cell r="E18071" t="str">
            <v>SFL-8.45%-4-4-25-PVT</v>
          </cell>
          <cell r="F18071" t="str">
            <v>1-1105</v>
          </cell>
          <cell r="G18071" t="str">
            <v>D</v>
          </cell>
          <cell r="H18071" t="str">
            <v>F</v>
          </cell>
        </row>
        <row r="18072">
          <cell r="B18072">
            <v>975147</v>
          </cell>
          <cell r="C18072" t="str">
            <v>BSE</v>
          </cell>
          <cell r="D18072" t="str">
            <v>845SFL26A</v>
          </cell>
          <cell r="E18072" t="str">
            <v>SFL-8.45%-6-4-26-PVT</v>
          </cell>
          <cell r="F18072" t="str">
            <v>1-1105</v>
          </cell>
          <cell r="G18072" t="str">
            <v>D</v>
          </cell>
          <cell r="H18072" t="str">
            <v>F</v>
          </cell>
        </row>
        <row r="18073">
          <cell r="B18073">
            <v>975148</v>
          </cell>
          <cell r="C18073" t="str">
            <v>BSE</v>
          </cell>
          <cell r="D18073" t="str">
            <v>10BML26</v>
          </cell>
          <cell r="E18073" t="str">
            <v>BML-10%-31-3-26-PVT</v>
          </cell>
          <cell r="F18073" t="str">
            <v>1-1105</v>
          </cell>
          <cell r="G18073" t="str">
            <v>D</v>
          </cell>
          <cell r="H18073" t="str">
            <v>F</v>
          </cell>
        </row>
        <row r="18074">
          <cell r="B18074">
            <v>975149</v>
          </cell>
          <cell r="C18074" t="str">
            <v>BSE</v>
          </cell>
          <cell r="D18074" t="str">
            <v>PSLPLZC29</v>
          </cell>
          <cell r="E18074" t="str">
            <v>PSLPL-ZC-27-3-29-PVT</v>
          </cell>
          <cell r="F18074" t="str">
            <v>1-1105</v>
          </cell>
          <cell r="G18074" t="str">
            <v>D</v>
          </cell>
          <cell r="H18074" t="str">
            <v>F</v>
          </cell>
        </row>
        <row r="18075">
          <cell r="B18075">
            <v>975150</v>
          </cell>
          <cell r="C18075" t="str">
            <v>BSE</v>
          </cell>
          <cell r="D18075" t="str">
            <v>1010CIFC26</v>
          </cell>
          <cell r="E18075" t="str">
            <v>CIFCPL-10.10%-10-10-26-PVT</v>
          </cell>
          <cell r="F18075" t="str">
            <v>1-1105</v>
          </cell>
          <cell r="G18075" t="str">
            <v>D</v>
          </cell>
          <cell r="H18075" t="str">
            <v>F</v>
          </cell>
        </row>
        <row r="18076">
          <cell r="B18076">
            <v>975151</v>
          </cell>
          <cell r="C18076" t="str">
            <v>BSE</v>
          </cell>
          <cell r="D18076" t="str">
            <v>1260MFL25A</v>
          </cell>
          <cell r="E18076" t="str">
            <v>MFL-12.60%-10-10-25-PVT</v>
          </cell>
          <cell r="F18076" t="str">
            <v>1-1105</v>
          </cell>
          <cell r="G18076" t="str">
            <v>D</v>
          </cell>
          <cell r="H18076" t="str">
            <v>F</v>
          </cell>
        </row>
        <row r="18077">
          <cell r="B18077">
            <v>975152</v>
          </cell>
          <cell r="C18077" t="str">
            <v>BSE</v>
          </cell>
          <cell r="D18077" t="str">
            <v>770PGCIL33</v>
          </cell>
          <cell r="E18077" t="str">
            <v>PGCIL-7.70%-12-10-33-PVT</v>
          </cell>
          <cell r="F18077" t="str">
            <v>1-1105</v>
          </cell>
          <cell r="G18077" t="str">
            <v>D</v>
          </cell>
          <cell r="H18077" t="str">
            <v>F</v>
          </cell>
        </row>
        <row r="18078">
          <cell r="B18078">
            <v>975153</v>
          </cell>
          <cell r="C18078" t="str">
            <v>BSE</v>
          </cell>
          <cell r="D18078" t="str">
            <v>775IREDA33</v>
          </cell>
          <cell r="E18078" t="str">
            <v>IREDA-7.75%-12-10-33-PVT</v>
          </cell>
          <cell r="F18078" t="str">
            <v>1-1105</v>
          </cell>
          <cell r="G18078" t="str">
            <v>D</v>
          </cell>
          <cell r="H18078" t="str">
            <v>F</v>
          </cell>
        </row>
        <row r="18079">
          <cell r="B18079">
            <v>975154</v>
          </cell>
          <cell r="C18079" t="str">
            <v>BSE</v>
          </cell>
          <cell r="D18079" t="str">
            <v>11SCNL26</v>
          </cell>
          <cell r="E18079" t="str">
            <v>SCNL-11%-13-01-26-PVT</v>
          </cell>
          <cell r="F18079" t="str">
            <v>1-1105</v>
          </cell>
          <cell r="G18079" t="str">
            <v>D</v>
          </cell>
          <cell r="H18079" t="str">
            <v>F</v>
          </cell>
        </row>
        <row r="18080">
          <cell r="B18080">
            <v>975155</v>
          </cell>
          <cell r="C18080" t="str">
            <v>BSE</v>
          </cell>
          <cell r="D18080" t="str">
            <v>810KMPL26</v>
          </cell>
          <cell r="E18080" t="str">
            <v>KMPL-8.10%-10-4-26-PVT</v>
          </cell>
          <cell r="F18080" t="str">
            <v>1-1105</v>
          </cell>
          <cell r="G18080" t="str">
            <v>D</v>
          </cell>
          <cell r="H18080" t="str">
            <v>F</v>
          </cell>
        </row>
        <row r="18081">
          <cell r="B18081">
            <v>975156</v>
          </cell>
          <cell r="C18081" t="str">
            <v>BSE</v>
          </cell>
          <cell r="D18081" t="str">
            <v>7BIL26</v>
          </cell>
          <cell r="E18081" t="str">
            <v>BIL-7%-11-6-26-PVT</v>
          </cell>
          <cell r="F18081">
            <v>45505</v>
          </cell>
          <cell r="G18081" t="str">
            <v>D</v>
          </cell>
          <cell r="H18081" t="str">
            <v>F</v>
          </cell>
        </row>
        <row r="18082">
          <cell r="B18082">
            <v>975157</v>
          </cell>
          <cell r="C18082" t="str">
            <v>BSE</v>
          </cell>
          <cell r="D18082" t="str">
            <v>14AGAB25</v>
          </cell>
          <cell r="E18082" t="str">
            <v>AGAB-14%-13-5-25-PTC</v>
          </cell>
          <cell r="F18082" t="str">
            <v>1-1105</v>
          </cell>
          <cell r="G18082" t="str">
            <v>D</v>
          </cell>
          <cell r="H18082" t="str">
            <v>F</v>
          </cell>
        </row>
        <row r="18083">
          <cell r="B18083">
            <v>975158</v>
          </cell>
          <cell r="C18083" t="str">
            <v>BSE</v>
          </cell>
          <cell r="D18083" t="str">
            <v>8BFL28</v>
          </cell>
          <cell r="E18083" t="str">
            <v>BFL-8%-17-10-28-PVT</v>
          </cell>
          <cell r="F18083" t="str">
            <v>1-1105</v>
          </cell>
          <cell r="G18083" t="str">
            <v>D</v>
          </cell>
          <cell r="H18083" t="str">
            <v>F</v>
          </cell>
        </row>
        <row r="18084">
          <cell r="B18084">
            <v>975159</v>
          </cell>
          <cell r="C18084" t="str">
            <v>BSE</v>
          </cell>
          <cell r="D18084" t="str">
            <v>1045CIFC25</v>
          </cell>
          <cell r="E18084" t="str">
            <v>CIFPL-10.45%-17-05-25-PVT</v>
          </cell>
          <cell r="F18084" t="str">
            <v>1-1105</v>
          </cell>
          <cell r="G18084" t="str">
            <v>D</v>
          </cell>
          <cell r="H18084" t="str">
            <v>F</v>
          </cell>
        </row>
        <row r="18085">
          <cell r="B18085">
            <v>975160</v>
          </cell>
          <cell r="C18085" t="str">
            <v>BSE</v>
          </cell>
          <cell r="D18085" t="str">
            <v>817IML25</v>
          </cell>
          <cell r="E18085" t="str">
            <v>IML-8.17%-XIRR-19-1-25-PVT</v>
          </cell>
          <cell r="F18085" t="str">
            <v>1-1105</v>
          </cell>
          <cell r="G18085" t="str">
            <v>D</v>
          </cell>
          <cell r="H18085" t="str">
            <v>F</v>
          </cell>
        </row>
        <row r="18086">
          <cell r="B18086">
            <v>975161</v>
          </cell>
          <cell r="C18086" t="str">
            <v>BSE</v>
          </cell>
          <cell r="D18086" t="str">
            <v>1310SHFL27</v>
          </cell>
          <cell r="E18086" t="str">
            <v>SHFL-13.10%-19-4-27-PVT</v>
          </cell>
          <cell r="F18086" t="str">
            <v>1-1105</v>
          </cell>
          <cell r="G18086" t="str">
            <v>D</v>
          </cell>
          <cell r="H18086" t="str">
            <v>F</v>
          </cell>
        </row>
        <row r="18087">
          <cell r="B18087">
            <v>975162</v>
          </cell>
          <cell r="C18087" t="str">
            <v>BSE</v>
          </cell>
          <cell r="D18087" t="str">
            <v>980KSPL24</v>
          </cell>
          <cell r="E18087" t="str">
            <v>KSPL-9.80%-21-10-24-PVT</v>
          </cell>
          <cell r="F18087" t="str">
            <v>1-1105</v>
          </cell>
          <cell r="G18087" t="str">
            <v>D</v>
          </cell>
          <cell r="H18087" t="str">
            <v>F</v>
          </cell>
        </row>
        <row r="18088">
          <cell r="B18088">
            <v>975163</v>
          </cell>
          <cell r="C18088" t="str">
            <v>BSE</v>
          </cell>
          <cell r="D18088" t="str">
            <v>984KSPL25</v>
          </cell>
          <cell r="E18088" t="str">
            <v>KSPL-20-01-25-PVT</v>
          </cell>
          <cell r="F18088" t="str">
            <v>1-1105</v>
          </cell>
          <cell r="G18088" t="str">
            <v>D</v>
          </cell>
          <cell r="H18088" t="str">
            <v>F</v>
          </cell>
        </row>
        <row r="18089">
          <cell r="B18089">
            <v>975164</v>
          </cell>
          <cell r="C18089" t="str">
            <v>BSE</v>
          </cell>
          <cell r="D18089" t="str">
            <v>769IIFC38</v>
          </cell>
          <cell r="E18089" t="str">
            <v>IIFCL-7.69%-26-10-38-PVT</v>
          </cell>
          <cell r="F18089" t="str">
            <v>1-1105</v>
          </cell>
          <cell r="G18089" t="str">
            <v>D</v>
          </cell>
          <cell r="H18089" t="str">
            <v>F</v>
          </cell>
        </row>
        <row r="18090">
          <cell r="B18090">
            <v>975165</v>
          </cell>
          <cell r="C18090" t="str">
            <v>BSE</v>
          </cell>
          <cell r="D18090" t="str">
            <v>1171LFL25</v>
          </cell>
          <cell r="E18090" t="str">
            <v>LFL-11.71%-1-7-25-PVT</v>
          </cell>
          <cell r="F18090" t="str">
            <v>1-1105</v>
          </cell>
          <cell r="G18090" t="str">
            <v>D</v>
          </cell>
          <cell r="H18090" t="str">
            <v>F</v>
          </cell>
        </row>
        <row r="18091">
          <cell r="B18091">
            <v>975166</v>
          </cell>
          <cell r="C18091" t="str">
            <v>BSE</v>
          </cell>
          <cell r="D18091" t="str">
            <v>1069LFL25</v>
          </cell>
          <cell r="E18091" t="str">
            <v>LFL-10.69%-XIRR-25-10-25-PVT</v>
          </cell>
          <cell r="F18091" t="str">
            <v>1-1105</v>
          </cell>
          <cell r="G18091" t="str">
            <v>D</v>
          </cell>
          <cell r="H18091" t="str">
            <v>F</v>
          </cell>
        </row>
        <row r="18092">
          <cell r="B18092">
            <v>975167</v>
          </cell>
          <cell r="C18092" t="str">
            <v>BSE</v>
          </cell>
          <cell r="D18092" t="str">
            <v>82134KMI25</v>
          </cell>
          <cell r="E18092" t="str">
            <v>KMIL-8.2134</v>
          </cell>
          <cell r="F18092" t="str">
            <v>1-1105</v>
          </cell>
          <cell r="G18092" t="str">
            <v>D</v>
          </cell>
          <cell r="H18092" t="str">
            <v>F</v>
          </cell>
        </row>
        <row r="18093">
          <cell r="B18093">
            <v>975168</v>
          </cell>
          <cell r="C18093" t="str">
            <v>BSE</v>
          </cell>
          <cell r="D18093" t="str">
            <v>82185KMI26</v>
          </cell>
          <cell r="E18093" t="str">
            <v>KMIL-8.2185%-27-11-26-PVT</v>
          </cell>
          <cell r="F18093" t="str">
            <v>1-1105</v>
          </cell>
          <cell r="G18093" t="str">
            <v>D</v>
          </cell>
          <cell r="H18093" t="str">
            <v>F</v>
          </cell>
        </row>
        <row r="18094">
          <cell r="B18094">
            <v>975169</v>
          </cell>
          <cell r="C18094" t="str">
            <v>BSE</v>
          </cell>
          <cell r="D18094" t="str">
            <v>PCPLZC28</v>
          </cell>
          <cell r="E18094" t="str">
            <v>PCPL-ZC-16-4-28-PVT</v>
          </cell>
          <cell r="F18094" t="str">
            <v>1-1105</v>
          </cell>
          <cell r="G18094" t="str">
            <v>D</v>
          </cell>
          <cell r="H18094" t="str">
            <v>F</v>
          </cell>
        </row>
        <row r="18095">
          <cell r="B18095">
            <v>975170</v>
          </cell>
          <cell r="C18095" t="str">
            <v>BSE</v>
          </cell>
          <cell r="D18095" t="str">
            <v>1350PFSP27</v>
          </cell>
          <cell r="E18095" t="str">
            <v>PFSPL-13.50%-30-10-27-PVT</v>
          </cell>
          <cell r="F18095" t="str">
            <v>1-1105</v>
          </cell>
          <cell r="G18095" t="str">
            <v>D</v>
          </cell>
          <cell r="H18095" t="str">
            <v>F</v>
          </cell>
        </row>
        <row r="18096">
          <cell r="B18096">
            <v>975171</v>
          </cell>
          <cell r="C18096" t="str">
            <v>BSE</v>
          </cell>
          <cell r="D18096" t="str">
            <v>825AFL33</v>
          </cell>
          <cell r="E18096" t="str">
            <v>AFL-8.28%-28-10-33-PVT</v>
          </cell>
          <cell r="F18096" t="str">
            <v>1-1105</v>
          </cell>
          <cell r="G18096" t="str">
            <v>D</v>
          </cell>
          <cell r="H18096" t="str">
            <v>F</v>
          </cell>
        </row>
        <row r="18097">
          <cell r="B18097">
            <v>975172</v>
          </cell>
          <cell r="C18097" t="str">
            <v>BSE</v>
          </cell>
          <cell r="D18097" t="str">
            <v>1195LFL26</v>
          </cell>
          <cell r="E18097" t="str">
            <v>LFL-11.95%-30-10-26-PVT</v>
          </cell>
          <cell r="F18097" t="str">
            <v>1-1105</v>
          </cell>
          <cell r="G18097" t="str">
            <v>D</v>
          </cell>
          <cell r="H18097" t="str">
            <v>F</v>
          </cell>
        </row>
        <row r="18098">
          <cell r="B18098">
            <v>975173</v>
          </cell>
          <cell r="C18098" t="str">
            <v>BSE</v>
          </cell>
          <cell r="D18098" t="str">
            <v>1019KSPL24</v>
          </cell>
          <cell r="E18098" t="str">
            <v>KSPL-10.19%-20-11-24-PVT</v>
          </cell>
          <cell r="F18098" t="str">
            <v>1-1105</v>
          </cell>
          <cell r="G18098" t="str">
            <v>D</v>
          </cell>
          <cell r="H18098" t="str">
            <v>F</v>
          </cell>
        </row>
        <row r="18099">
          <cell r="B18099">
            <v>975174</v>
          </cell>
          <cell r="C18099" t="str">
            <v>BSE</v>
          </cell>
          <cell r="D18099" t="str">
            <v>796IHFCL25</v>
          </cell>
          <cell r="E18099" t="str">
            <v>IHFCL-7.96%-28-3-25-PVT</v>
          </cell>
          <cell r="F18099" t="str">
            <v>1-1105</v>
          </cell>
          <cell r="G18099" t="str">
            <v>D</v>
          </cell>
          <cell r="H18099" t="str">
            <v>F</v>
          </cell>
        </row>
        <row r="18100">
          <cell r="B18100">
            <v>975175</v>
          </cell>
          <cell r="C18100" t="str">
            <v>BSE</v>
          </cell>
          <cell r="D18100" t="str">
            <v>810IIL35</v>
          </cell>
          <cell r="E18100" t="str">
            <v>IIL-8.10%-31-10-35-PVT</v>
          </cell>
          <cell r="F18100" t="str">
            <v>1-1105</v>
          </cell>
          <cell r="G18100" t="str">
            <v>D</v>
          </cell>
          <cell r="H18100" t="str">
            <v>F</v>
          </cell>
        </row>
        <row r="18101">
          <cell r="B18101">
            <v>975176</v>
          </cell>
          <cell r="C18101" t="str">
            <v>BSE</v>
          </cell>
          <cell r="D18101" t="str">
            <v>813ABHF28</v>
          </cell>
          <cell r="E18101" t="str">
            <v>ABHFL-8.13%-1-11-28-PVT</v>
          </cell>
          <cell r="F18101" t="str">
            <v>1-1105</v>
          </cell>
          <cell r="G18101" t="str">
            <v>D</v>
          </cell>
          <cell r="H18101" t="str">
            <v>F</v>
          </cell>
        </row>
        <row r="18102">
          <cell r="B18102">
            <v>975177</v>
          </cell>
          <cell r="C18102" t="str">
            <v>BSE</v>
          </cell>
          <cell r="D18102" t="str">
            <v>88ST28</v>
          </cell>
          <cell r="E18102" t="str">
            <v>ST-8.8%-25-8-28-PTC</v>
          </cell>
          <cell r="F18102" t="str">
            <v>1-1105</v>
          </cell>
          <cell r="G18102" t="str">
            <v>D</v>
          </cell>
          <cell r="H18102" t="str">
            <v>F</v>
          </cell>
        </row>
        <row r="18103">
          <cell r="B18103">
            <v>975178</v>
          </cell>
          <cell r="C18103" t="str">
            <v>BSE</v>
          </cell>
          <cell r="D18103" t="str">
            <v>911ST28</v>
          </cell>
          <cell r="E18103" t="str">
            <v>ST-9.11%-25-8-28-PTC</v>
          </cell>
          <cell r="F18103" t="str">
            <v>1-1105</v>
          </cell>
          <cell r="G18103" t="str">
            <v>D</v>
          </cell>
          <cell r="H18103" t="str">
            <v>F</v>
          </cell>
        </row>
        <row r="18104">
          <cell r="B18104">
            <v>975179</v>
          </cell>
          <cell r="C18104" t="str">
            <v>BSE</v>
          </cell>
          <cell r="D18104" t="str">
            <v>13SCNL26</v>
          </cell>
          <cell r="E18104" t="str">
            <v>SCNL-13%-11-9-26-PVT</v>
          </cell>
          <cell r="F18104" t="str">
            <v>1-1105</v>
          </cell>
          <cell r="G18104" t="str">
            <v>D</v>
          </cell>
          <cell r="H18104" t="str">
            <v>F</v>
          </cell>
        </row>
        <row r="18105">
          <cell r="B18105">
            <v>975180</v>
          </cell>
          <cell r="C18105" t="str">
            <v>BSE</v>
          </cell>
          <cell r="D18105" t="str">
            <v>781SBI38</v>
          </cell>
          <cell r="E18105" t="str">
            <v>SBI-7.81%-2-11-38-PVT</v>
          </cell>
          <cell r="F18105" t="str">
            <v>1-1105</v>
          </cell>
          <cell r="G18105" t="str">
            <v>D</v>
          </cell>
          <cell r="H18105" t="str">
            <v>F</v>
          </cell>
        </row>
        <row r="18106">
          <cell r="B18106">
            <v>975181</v>
          </cell>
          <cell r="C18106" t="str">
            <v>BSE</v>
          </cell>
          <cell r="D18106" t="str">
            <v>1295SIFP28</v>
          </cell>
          <cell r="E18106" t="str">
            <v>SIFPL-12.95%-2-11-28-PVT</v>
          </cell>
          <cell r="F18106" t="str">
            <v>1-1105</v>
          </cell>
          <cell r="G18106" t="str">
            <v>D</v>
          </cell>
          <cell r="H18106" t="str">
            <v>F</v>
          </cell>
        </row>
        <row r="18107">
          <cell r="B18107">
            <v>975182</v>
          </cell>
          <cell r="C18107" t="str">
            <v>BSE</v>
          </cell>
          <cell r="D18107" t="str">
            <v>8860JFHL26</v>
          </cell>
          <cell r="E18107" t="str">
            <v>JFHL-8.8606%-30-10-26-PVT</v>
          </cell>
          <cell r="F18107" t="str">
            <v>1-1105</v>
          </cell>
          <cell r="G18107" t="str">
            <v>D</v>
          </cell>
          <cell r="H18107" t="str">
            <v>F</v>
          </cell>
        </row>
        <row r="18108">
          <cell r="B18108">
            <v>975183</v>
          </cell>
          <cell r="C18108" t="str">
            <v>BSE</v>
          </cell>
          <cell r="D18108" t="str">
            <v>990VFIPL25</v>
          </cell>
          <cell r="E18108" t="str">
            <v>VFTPL-9.90%-3-11-25-PVT</v>
          </cell>
          <cell r="F18108" t="str">
            <v>2-1107</v>
          </cell>
          <cell r="G18108" t="str">
            <v>D</v>
          </cell>
          <cell r="H18108" t="str">
            <v>F</v>
          </cell>
        </row>
        <row r="18109">
          <cell r="B18109">
            <v>975184</v>
          </cell>
          <cell r="C18109" t="str">
            <v>BSE</v>
          </cell>
          <cell r="D18109" t="str">
            <v>78MTNL33A</v>
          </cell>
          <cell r="E18109" t="str">
            <v>MTNL-7.8%-7-11-33-PVT</v>
          </cell>
          <cell r="F18109" t="str">
            <v>1-1105</v>
          </cell>
          <cell r="G18109" t="str">
            <v>D</v>
          </cell>
          <cell r="H18109" t="str">
            <v>F</v>
          </cell>
        </row>
        <row r="18110">
          <cell r="B18110">
            <v>975185</v>
          </cell>
          <cell r="C18110" t="str">
            <v>BSE</v>
          </cell>
          <cell r="D18110" t="str">
            <v>1090SCNL25</v>
          </cell>
          <cell r="E18110" t="str">
            <v>SCNTL-10.90%-28-3-25-PVT</v>
          </cell>
          <cell r="F18110" t="str">
            <v>1-1105</v>
          </cell>
          <cell r="G18110" t="str">
            <v>D</v>
          </cell>
          <cell r="H18110" t="str">
            <v>F</v>
          </cell>
        </row>
        <row r="18111">
          <cell r="B18111">
            <v>975186</v>
          </cell>
          <cell r="C18111" t="str">
            <v>BSE</v>
          </cell>
          <cell r="D18111" t="str">
            <v>965TCPL26</v>
          </cell>
          <cell r="E18111" t="str">
            <v>TCPL-9.65%-6-11-26-PVT</v>
          </cell>
          <cell r="F18111" t="str">
            <v>3-1111</v>
          </cell>
          <cell r="G18111" t="str">
            <v>D</v>
          </cell>
          <cell r="H18111" t="str">
            <v>F</v>
          </cell>
        </row>
        <row r="18112">
          <cell r="B18112">
            <v>975187</v>
          </cell>
          <cell r="C18112" t="str">
            <v>BSE</v>
          </cell>
          <cell r="D18112" t="str">
            <v>1330PFSP26</v>
          </cell>
          <cell r="E18112" t="str">
            <v>PFSPL-13.30%-8-11-26-PVT</v>
          </cell>
          <cell r="F18112" t="str">
            <v>3-1112</v>
          </cell>
          <cell r="G18112" t="str">
            <v>D</v>
          </cell>
          <cell r="H18112" t="str">
            <v>F</v>
          </cell>
        </row>
        <row r="18113">
          <cell r="B18113">
            <v>975188</v>
          </cell>
          <cell r="C18113" t="str">
            <v>BSE</v>
          </cell>
          <cell r="D18113" t="str">
            <v>8995JMFP26</v>
          </cell>
          <cell r="E18113" t="str">
            <v>JMFPL-8.9995%-8-12-26-PVT</v>
          </cell>
          <cell r="F18113" t="str">
            <v>3-1112</v>
          </cell>
          <cell r="G18113" t="str">
            <v>D</v>
          </cell>
          <cell r="H18113" t="str">
            <v>F</v>
          </cell>
        </row>
        <row r="18114">
          <cell r="B18114">
            <v>975189</v>
          </cell>
          <cell r="C18114" t="str">
            <v>BSE</v>
          </cell>
          <cell r="D18114" t="str">
            <v>925SKFL26</v>
          </cell>
          <cell r="E18114" t="str">
            <v>SKFL-9.25%-8-11-26-PVT</v>
          </cell>
          <cell r="F18114" t="str">
            <v>3-1112</v>
          </cell>
          <cell r="G18114" t="str">
            <v>D</v>
          </cell>
          <cell r="H18114" t="str">
            <v>F</v>
          </cell>
        </row>
        <row r="18115">
          <cell r="B18115">
            <v>975190</v>
          </cell>
          <cell r="C18115" t="str">
            <v>BSE</v>
          </cell>
          <cell r="D18115" t="str">
            <v>777REC26</v>
          </cell>
          <cell r="E18115" t="str">
            <v>RL-7.77%-30-9-26-PVT</v>
          </cell>
          <cell r="F18115" t="str">
            <v>1-1105</v>
          </cell>
          <cell r="G18115" t="str">
            <v>D</v>
          </cell>
          <cell r="H18115" t="str">
            <v>F</v>
          </cell>
        </row>
        <row r="18116">
          <cell r="B18116">
            <v>975191</v>
          </cell>
          <cell r="C18116" t="str">
            <v>BSE</v>
          </cell>
          <cell r="D18116" t="str">
            <v>771REC33</v>
          </cell>
          <cell r="E18116" t="str">
            <v>RL-7.71%-31-10-33-PVT</v>
          </cell>
          <cell r="F18116" t="str">
            <v>1-1105</v>
          </cell>
          <cell r="G18116" t="str">
            <v>D</v>
          </cell>
          <cell r="H18116" t="str">
            <v>F</v>
          </cell>
        </row>
        <row r="18117">
          <cell r="B18117">
            <v>975192</v>
          </cell>
          <cell r="C18117" t="str">
            <v>BSE</v>
          </cell>
          <cell r="D18117" t="str">
            <v>879MDL26</v>
          </cell>
          <cell r="E18117" t="str">
            <v>MDL-8.79%-6-11-26-PVT</v>
          </cell>
          <cell r="F18117" t="str">
            <v>1-1105</v>
          </cell>
          <cell r="G18117" t="str">
            <v>D</v>
          </cell>
          <cell r="H18117" t="str">
            <v>F</v>
          </cell>
        </row>
        <row r="18118">
          <cell r="B18118">
            <v>975193</v>
          </cell>
          <cell r="C18118" t="str">
            <v>BSE</v>
          </cell>
          <cell r="D18118" t="str">
            <v>779RIL33</v>
          </cell>
          <cell r="E18118" t="str">
            <v>RIL-7.79%-10-11-33-PVT</v>
          </cell>
          <cell r="F18118" t="str">
            <v>1-1105</v>
          </cell>
          <cell r="G18118" t="str">
            <v>D</v>
          </cell>
          <cell r="H18118" t="str">
            <v>F</v>
          </cell>
        </row>
        <row r="18119">
          <cell r="B18119">
            <v>975194</v>
          </cell>
          <cell r="C18119" t="str">
            <v>BSE</v>
          </cell>
          <cell r="D18119" t="str">
            <v>975CIFCP25</v>
          </cell>
          <cell r="E18119" t="str">
            <v>CIFCPL-9.75%-10-11-25-PVT</v>
          </cell>
          <cell r="F18119" t="str">
            <v>2-1109</v>
          </cell>
          <cell r="G18119" t="str">
            <v>D</v>
          </cell>
          <cell r="H18119" t="str">
            <v>F</v>
          </cell>
        </row>
        <row r="18120">
          <cell r="B18120">
            <v>975195</v>
          </cell>
          <cell r="C18120" t="str">
            <v>BSE</v>
          </cell>
          <cell r="D18120" t="str">
            <v>809KMPL26</v>
          </cell>
          <cell r="E18120" t="str">
            <v>KMPL-8.09%-9-11-26-PVT</v>
          </cell>
          <cell r="F18120" t="str">
            <v>2-1107</v>
          </cell>
          <cell r="G18120" t="str">
            <v>D</v>
          </cell>
          <cell r="H18120" t="str">
            <v>F</v>
          </cell>
        </row>
        <row r="18121">
          <cell r="B18121">
            <v>975196</v>
          </cell>
          <cell r="C18121" t="str">
            <v>BSE</v>
          </cell>
          <cell r="D18121" t="str">
            <v>875ST28</v>
          </cell>
          <cell r="E18121" t="str">
            <v>STN23II-8.75%-17-3-28-PTC</v>
          </cell>
          <cell r="F18121" t="str">
            <v>2-1107</v>
          </cell>
          <cell r="G18121" t="str">
            <v>D</v>
          </cell>
          <cell r="H18121" t="str">
            <v>F</v>
          </cell>
        </row>
        <row r="18122">
          <cell r="B18122">
            <v>975197</v>
          </cell>
          <cell r="C18122" t="str">
            <v>BSE</v>
          </cell>
          <cell r="D18122" t="str">
            <v>10MMFL25</v>
          </cell>
          <cell r="E18122" t="str">
            <v>MMFL-10%-10-11-25-PVT</v>
          </cell>
          <cell r="F18122" t="str">
            <v>2-1107</v>
          </cell>
          <cell r="G18122" t="str">
            <v>D</v>
          </cell>
          <cell r="H18122" t="str">
            <v>F</v>
          </cell>
        </row>
        <row r="18123">
          <cell r="B18123">
            <v>975198</v>
          </cell>
          <cell r="C18123" t="str">
            <v>BSE</v>
          </cell>
          <cell r="D18123" t="str">
            <v>1UCL25</v>
          </cell>
          <cell r="E18123" t="str">
            <v>UCL-1%-10-5-25-PVT</v>
          </cell>
          <cell r="F18123" t="str">
            <v>2-1107</v>
          </cell>
          <cell r="G18123" t="str">
            <v>D</v>
          </cell>
          <cell r="H18123" t="str">
            <v>F</v>
          </cell>
        </row>
        <row r="18124">
          <cell r="B18124">
            <v>975199</v>
          </cell>
          <cell r="C18124" t="str">
            <v>BSE</v>
          </cell>
          <cell r="D18124" t="str">
            <v>81929KMI27</v>
          </cell>
          <cell r="E18124" t="str">
            <v>KMIL-8.1929%-28-1-27-PVT</v>
          </cell>
          <cell r="F18124" t="str">
            <v>2-1107</v>
          </cell>
          <cell r="G18124" t="str">
            <v>D</v>
          </cell>
          <cell r="H18124" t="str">
            <v>F</v>
          </cell>
        </row>
        <row r="18125">
          <cell r="B18125">
            <v>975200</v>
          </cell>
          <cell r="C18125" t="str">
            <v>BSE</v>
          </cell>
          <cell r="D18125" t="str">
            <v>892JMFPL26</v>
          </cell>
          <cell r="E18125" t="str">
            <v>JMFPL-8.92%-16-11-26-PVT</v>
          </cell>
          <cell r="F18125" t="str">
            <v>3-1112</v>
          </cell>
          <cell r="G18125" t="str">
            <v>D</v>
          </cell>
          <cell r="H18125" t="str">
            <v>F</v>
          </cell>
        </row>
        <row r="18126">
          <cell r="B18126">
            <v>975201</v>
          </cell>
          <cell r="C18126" t="str">
            <v>BSE</v>
          </cell>
          <cell r="D18126" t="str">
            <v>10GGIAL43</v>
          </cell>
          <cell r="E18126" t="str">
            <v>GGIAL-10%-27-9-43-PVT</v>
          </cell>
          <cell r="F18126" t="str">
            <v>3-1112</v>
          </cell>
          <cell r="G18126" t="str">
            <v>D</v>
          </cell>
          <cell r="H18126" t="str">
            <v>F</v>
          </cell>
        </row>
        <row r="18127">
          <cell r="B18127">
            <v>975202</v>
          </cell>
          <cell r="C18127" t="str">
            <v>BSE</v>
          </cell>
          <cell r="D18127" t="str">
            <v>995PDLL26</v>
          </cell>
          <cell r="E18127" t="str">
            <v>pdl-9.95%-16-11-26-PVT</v>
          </cell>
          <cell r="F18127" t="str">
            <v>1-1105</v>
          </cell>
          <cell r="G18127" t="str">
            <v>D</v>
          </cell>
          <cell r="H18127" t="str">
            <v>F</v>
          </cell>
        </row>
        <row r="18128">
          <cell r="B18128">
            <v>975203</v>
          </cell>
          <cell r="C18128" t="str">
            <v>BSE</v>
          </cell>
          <cell r="D18128" t="str">
            <v>812HDB28</v>
          </cell>
          <cell r="E18128" t="str">
            <v>HDB-8.1293%-16-11-28-PVT</v>
          </cell>
          <cell r="F18128" t="str">
            <v>3-1112</v>
          </cell>
          <cell r="G18128" t="str">
            <v>D</v>
          </cell>
          <cell r="H18128" t="str">
            <v>F</v>
          </cell>
        </row>
        <row r="18129">
          <cell r="B18129">
            <v>975204</v>
          </cell>
          <cell r="C18129" t="str">
            <v>BSE</v>
          </cell>
          <cell r="D18129" t="str">
            <v>1003WB25</v>
          </cell>
          <cell r="E18129" t="str">
            <v>WB2-10.03%-1-5-25-PTC</v>
          </cell>
          <cell r="F18129" t="str">
            <v>3-1112</v>
          </cell>
          <cell r="G18129" t="str">
            <v>D</v>
          </cell>
          <cell r="H18129" t="str">
            <v>F</v>
          </cell>
        </row>
        <row r="18130">
          <cell r="B18130">
            <v>975205</v>
          </cell>
          <cell r="C18130" t="str">
            <v>BSE</v>
          </cell>
          <cell r="D18130" t="str">
            <v>8IHFCL25</v>
          </cell>
          <cell r="E18130" t="str">
            <v>IHFCL-8%-31-7-25-PVT</v>
          </cell>
          <cell r="F18130" t="str">
            <v>1-1106</v>
          </cell>
          <cell r="G18130" t="str">
            <v>D</v>
          </cell>
          <cell r="H18130" t="str">
            <v>F</v>
          </cell>
        </row>
        <row r="18131">
          <cell r="B18131">
            <v>975206</v>
          </cell>
          <cell r="C18131" t="str">
            <v>BSE</v>
          </cell>
          <cell r="D18131" t="str">
            <v>1075ARKA29</v>
          </cell>
          <cell r="E18131" t="str">
            <v>AFL-10.75%-17-5-29-PVT</v>
          </cell>
          <cell r="F18131" t="str">
            <v>1-1106</v>
          </cell>
          <cell r="G18131" t="str">
            <v>D</v>
          </cell>
          <cell r="H18131" t="str">
            <v>F</v>
          </cell>
        </row>
        <row r="18132">
          <cell r="B18132">
            <v>975207</v>
          </cell>
          <cell r="C18132" t="str">
            <v>BSE</v>
          </cell>
          <cell r="D18132" t="str">
            <v>875JMFSL25</v>
          </cell>
          <cell r="E18132" t="str">
            <v>JMFSL-8.75%-20-11-25-PVT</v>
          </cell>
          <cell r="F18132" t="str">
            <v>1-1106</v>
          </cell>
          <cell r="G18132" t="str">
            <v>D</v>
          </cell>
          <cell r="H18132" t="str">
            <v>F</v>
          </cell>
        </row>
        <row r="18133">
          <cell r="B18133">
            <v>975208</v>
          </cell>
          <cell r="C18133" t="str">
            <v>BSE</v>
          </cell>
          <cell r="D18133" t="str">
            <v>810AFL28</v>
          </cell>
          <cell r="E18133" t="str">
            <v>AFL-8.10%-7-11-28-PVT</v>
          </cell>
          <cell r="F18133" t="str">
            <v>1-1106</v>
          </cell>
          <cell r="G18133" t="str">
            <v>D</v>
          </cell>
          <cell r="H18133" t="str">
            <v>F</v>
          </cell>
        </row>
        <row r="18134">
          <cell r="B18134">
            <v>975209</v>
          </cell>
          <cell r="C18134" t="str">
            <v>BSE</v>
          </cell>
          <cell r="D18134" t="str">
            <v>PCHFTBIL25</v>
          </cell>
          <cell r="E18134" t="str">
            <v>PCHFL-3TBILL+SPREAD-21-2-25-PV</v>
          </cell>
          <cell r="F18134">
            <v>45536</v>
          </cell>
          <cell r="G18134" t="str">
            <v>D</v>
          </cell>
          <cell r="H18134" t="str">
            <v>F</v>
          </cell>
        </row>
        <row r="18135">
          <cell r="B18135">
            <v>975210</v>
          </cell>
          <cell r="C18135" t="str">
            <v>BSE</v>
          </cell>
          <cell r="D18135" t="str">
            <v>5GAIL26</v>
          </cell>
          <cell r="E18135" t="str">
            <v>GAIL-5%-22-11-26-PVT</v>
          </cell>
          <cell r="F18135" t="str">
            <v>1-1106</v>
          </cell>
          <cell r="G18135" t="str">
            <v>D</v>
          </cell>
          <cell r="H18135" t="str">
            <v>F</v>
          </cell>
        </row>
        <row r="18136">
          <cell r="B18136">
            <v>975211</v>
          </cell>
          <cell r="C18136" t="str">
            <v>BSE</v>
          </cell>
          <cell r="D18136" t="str">
            <v>1075NBPL25</v>
          </cell>
          <cell r="E18136" t="str">
            <v>NBSPL-10.75%-22-5-25-PVT</v>
          </cell>
          <cell r="F18136" t="str">
            <v>1-1106</v>
          </cell>
          <cell r="G18136" t="str">
            <v>D</v>
          </cell>
          <cell r="H18136" t="str">
            <v>F</v>
          </cell>
        </row>
        <row r="18137">
          <cell r="B18137">
            <v>975212</v>
          </cell>
          <cell r="C18137" t="str">
            <v>BSE</v>
          </cell>
          <cell r="D18137" t="str">
            <v>880SFL33</v>
          </cell>
          <cell r="E18137" t="str">
            <v>SFL-8.80%-22-11-33-PVT</v>
          </cell>
          <cell r="F18137">
            <v>45536</v>
          </cell>
          <cell r="G18137" t="str">
            <v>D</v>
          </cell>
          <cell r="H18137" t="str">
            <v>F</v>
          </cell>
        </row>
        <row r="18138">
          <cell r="B18138">
            <v>975213</v>
          </cell>
          <cell r="C18138" t="str">
            <v>BSE</v>
          </cell>
          <cell r="D18138" t="str">
            <v>890SFL28</v>
          </cell>
          <cell r="E18138" t="str">
            <v>SFL-8.90%-22-11-28-PVT</v>
          </cell>
          <cell r="F18138">
            <v>45536</v>
          </cell>
          <cell r="G18138" t="str">
            <v>D</v>
          </cell>
          <cell r="H18138" t="str">
            <v>F</v>
          </cell>
        </row>
        <row r="18139">
          <cell r="B18139">
            <v>975214</v>
          </cell>
          <cell r="C18139" t="str">
            <v>BSE</v>
          </cell>
          <cell r="D18139" t="str">
            <v>768IRFC26</v>
          </cell>
          <cell r="E18139" t="str">
            <v>IRFC-7.68%-24-11-26-PVT</v>
          </cell>
          <cell r="F18139">
            <v>45536</v>
          </cell>
          <cell r="G18139" t="str">
            <v>D</v>
          </cell>
          <cell r="H18139" t="str">
            <v>F</v>
          </cell>
        </row>
        <row r="18140">
          <cell r="B18140">
            <v>975215</v>
          </cell>
          <cell r="C18140" t="str">
            <v>BSE</v>
          </cell>
          <cell r="D18140" t="str">
            <v>1090SCN25A</v>
          </cell>
          <cell r="E18140" t="str">
            <v>SCNL-10.90%-23-5-25-PVT</v>
          </cell>
          <cell r="F18140">
            <v>45536</v>
          </cell>
          <cell r="G18140" t="str">
            <v>D</v>
          </cell>
          <cell r="H18140" t="str">
            <v>F</v>
          </cell>
        </row>
        <row r="18141">
          <cell r="B18141">
            <v>975216</v>
          </cell>
          <cell r="C18141" t="str">
            <v>BSE</v>
          </cell>
          <cell r="D18141" t="str">
            <v>96GDPL26</v>
          </cell>
          <cell r="E18141" t="str">
            <v>GDPL-9.60%-12-3-26-PVT</v>
          </cell>
          <cell r="F18141" t="str">
            <v>3-1112</v>
          </cell>
          <cell r="G18141" t="str">
            <v>D</v>
          </cell>
          <cell r="H18141" t="str">
            <v>F</v>
          </cell>
        </row>
        <row r="18142">
          <cell r="B18142">
            <v>975217</v>
          </cell>
          <cell r="C18142" t="str">
            <v>BSE</v>
          </cell>
          <cell r="D18142" t="str">
            <v>960GDL26</v>
          </cell>
          <cell r="E18142" t="str">
            <v>GDPL-9.60%-11-6-26-PVT</v>
          </cell>
          <cell r="F18142" t="str">
            <v>3-1112</v>
          </cell>
          <cell r="G18142" t="str">
            <v>D</v>
          </cell>
          <cell r="H18142" t="str">
            <v>F</v>
          </cell>
        </row>
        <row r="18143">
          <cell r="B18143">
            <v>975218</v>
          </cell>
          <cell r="C18143" t="str">
            <v>BSE</v>
          </cell>
          <cell r="D18143" t="str">
            <v>780REC26</v>
          </cell>
          <cell r="E18143" t="str">
            <v>RECL-7.80%-30-5-26-PVT</v>
          </cell>
          <cell r="F18143">
            <v>45536</v>
          </cell>
          <cell r="G18143" t="str">
            <v>D</v>
          </cell>
          <cell r="H18143" t="str">
            <v>F</v>
          </cell>
        </row>
        <row r="18144">
          <cell r="B18144">
            <v>975219</v>
          </cell>
          <cell r="C18144" t="str">
            <v>BSE</v>
          </cell>
          <cell r="D18144" t="str">
            <v>771REC33A</v>
          </cell>
          <cell r="E18144" t="str">
            <v>RECL-7.71%-30-11-33-PVT</v>
          </cell>
          <cell r="F18144">
            <v>45536</v>
          </cell>
          <cell r="G18144" t="str">
            <v>D</v>
          </cell>
          <cell r="H18144" t="str">
            <v>F</v>
          </cell>
        </row>
        <row r="18145">
          <cell r="B18145">
            <v>975220</v>
          </cell>
          <cell r="C18145" t="str">
            <v>BSE</v>
          </cell>
          <cell r="D18145" t="str">
            <v>1315MFL25</v>
          </cell>
          <cell r="E18145" t="str">
            <v>MFL-13.15%-23-11-25-PVT</v>
          </cell>
          <cell r="F18145" t="str">
            <v>3-1112</v>
          </cell>
          <cell r="G18145" t="str">
            <v>D</v>
          </cell>
          <cell r="H18145" t="str">
            <v>F</v>
          </cell>
        </row>
        <row r="18146">
          <cell r="B18146">
            <v>975221</v>
          </cell>
          <cell r="C18146" t="str">
            <v>BSE</v>
          </cell>
          <cell r="D18146" t="str">
            <v>975DMIFP25</v>
          </cell>
          <cell r="E18146" t="str">
            <v>DMIFFPL-9.75%-22-8-25-PVT</v>
          </cell>
          <cell r="F18146" t="str">
            <v>3-1112</v>
          </cell>
          <cell r="G18146" t="str">
            <v>D</v>
          </cell>
          <cell r="H18146" t="str">
            <v>F</v>
          </cell>
        </row>
        <row r="18147">
          <cell r="B18147">
            <v>975222</v>
          </cell>
          <cell r="C18147" t="str">
            <v>BSE</v>
          </cell>
          <cell r="D18147" t="str">
            <v>1160KFL25</v>
          </cell>
          <cell r="E18147" t="str">
            <v>KFSL-11.60%-28-11-25-PVT</v>
          </cell>
          <cell r="F18147" t="str">
            <v>3-1112</v>
          </cell>
          <cell r="G18147" t="str">
            <v>D</v>
          </cell>
          <cell r="H18147" t="str">
            <v>F</v>
          </cell>
        </row>
        <row r="18148">
          <cell r="B18148">
            <v>975223</v>
          </cell>
          <cell r="C18148" t="str">
            <v>BSE</v>
          </cell>
          <cell r="D18148" t="str">
            <v>990AUXI26</v>
          </cell>
          <cell r="E18148" t="str">
            <v>AFPL-9.90%-29-11-26-PVT</v>
          </cell>
          <cell r="F18148" t="str">
            <v>3-1112</v>
          </cell>
          <cell r="G18148" t="str">
            <v>D</v>
          </cell>
          <cell r="H18148" t="str">
            <v>F</v>
          </cell>
        </row>
        <row r="18149">
          <cell r="B18149">
            <v>975224</v>
          </cell>
          <cell r="C18149" t="str">
            <v>BSE</v>
          </cell>
          <cell r="D18149" t="str">
            <v>925SHFL33</v>
          </cell>
          <cell r="E18149" t="str">
            <v>SHFL-9.25%-28-11-33-PVT</v>
          </cell>
          <cell r="F18149" t="str">
            <v>3-1112</v>
          </cell>
          <cell r="G18149" t="str">
            <v>D</v>
          </cell>
          <cell r="H18149" t="str">
            <v>F</v>
          </cell>
        </row>
        <row r="18150">
          <cell r="B18150">
            <v>975225</v>
          </cell>
          <cell r="C18150" t="str">
            <v>BSE</v>
          </cell>
          <cell r="D18150" t="str">
            <v>1250AYO27</v>
          </cell>
          <cell r="E18150" t="str">
            <v>AYO-12.50%-23-11-27-PTC</v>
          </cell>
          <cell r="F18150" t="str">
            <v>3-1112</v>
          </cell>
          <cell r="G18150" t="str">
            <v>D</v>
          </cell>
          <cell r="H18150" t="str">
            <v>F</v>
          </cell>
        </row>
        <row r="18151">
          <cell r="B18151">
            <v>975226</v>
          </cell>
          <cell r="C18151" t="str">
            <v>BSE</v>
          </cell>
          <cell r="D18151" t="str">
            <v>77PFCL33</v>
          </cell>
          <cell r="E18151" t="str">
            <v>PFCL-7.70%-30-11-33-PVT</v>
          </cell>
          <cell r="F18151">
            <v>45536</v>
          </cell>
          <cell r="G18151" t="str">
            <v>D</v>
          </cell>
          <cell r="H18151" t="str">
            <v>F</v>
          </cell>
        </row>
        <row r="18152">
          <cell r="B18152">
            <v>975227</v>
          </cell>
          <cell r="C18152" t="str">
            <v>BSE</v>
          </cell>
          <cell r="D18152" t="str">
            <v>1180KSPL25</v>
          </cell>
          <cell r="E18152" t="str">
            <v>KSPL-11.80%-30-5-25-PVT</v>
          </cell>
          <cell r="F18152" t="str">
            <v>3-1112</v>
          </cell>
          <cell r="G18152" t="str">
            <v>D</v>
          </cell>
          <cell r="H18152" t="str">
            <v>F</v>
          </cell>
        </row>
        <row r="18153">
          <cell r="B18153">
            <v>975228</v>
          </cell>
          <cell r="C18153" t="str">
            <v>BSE</v>
          </cell>
          <cell r="D18153" t="str">
            <v>907JFSL25</v>
          </cell>
          <cell r="E18153" t="str">
            <v>JFSL-9.07%-30-5-25-PVT</v>
          </cell>
          <cell r="F18153" t="str">
            <v>3-1112</v>
          </cell>
          <cell r="G18153" t="str">
            <v>D</v>
          </cell>
          <cell r="H18153" t="str">
            <v>F</v>
          </cell>
        </row>
        <row r="18154">
          <cell r="B18154">
            <v>975229</v>
          </cell>
          <cell r="C18154" t="str">
            <v>BSE</v>
          </cell>
          <cell r="D18154" t="str">
            <v>1420SML29</v>
          </cell>
          <cell r="E18154" t="str">
            <v>SML-14.20%-30-4-29-PVT</v>
          </cell>
          <cell r="F18154" t="str">
            <v>3-1112</v>
          </cell>
          <cell r="G18154" t="str">
            <v>D</v>
          </cell>
          <cell r="H18154" t="str">
            <v>F</v>
          </cell>
        </row>
        <row r="18155">
          <cell r="B18155">
            <v>975230</v>
          </cell>
          <cell r="C18155" t="str">
            <v>BSE</v>
          </cell>
          <cell r="D18155" t="str">
            <v>JCL301123</v>
          </cell>
          <cell r="E18155" t="str">
            <v>JCL-30-06-26-PVT</v>
          </cell>
          <cell r="F18155" t="str">
            <v>3-1112</v>
          </cell>
          <cell r="G18155" t="str">
            <v>D</v>
          </cell>
          <cell r="H18155" t="str">
            <v>F</v>
          </cell>
        </row>
        <row r="18156">
          <cell r="B18156">
            <v>975231</v>
          </cell>
          <cell r="C18156" t="str">
            <v>BSE</v>
          </cell>
          <cell r="D18156" t="str">
            <v>940HLFL31</v>
          </cell>
          <cell r="E18156" t="str">
            <v>HLFL-9.40%-30-1-31-PVT</v>
          </cell>
          <cell r="F18156" t="str">
            <v>3-1112</v>
          </cell>
          <cell r="G18156" t="str">
            <v>D</v>
          </cell>
          <cell r="H18156" t="str">
            <v>F</v>
          </cell>
        </row>
        <row r="18157">
          <cell r="B18157">
            <v>975232</v>
          </cell>
          <cell r="C18157" t="str">
            <v>BSE</v>
          </cell>
          <cell r="D18157" t="str">
            <v>768BOB33</v>
          </cell>
          <cell r="E18157" t="str">
            <v>BOB-7.68%-1-12-33-PVT</v>
          </cell>
          <cell r="F18157">
            <v>45536</v>
          </cell>
          <cell r="G18157" t="str">
            <v>D</v>
          </cell>
          <cell r="H18157" t="str">
            <v>F</v>
          </cell>
        </row>
        <row r="18158">
          <cell r="B18158">
            <v>975233</v>
          </cell>
          <cell r="C18158" t="str">
            <v>BSE</v>
          </cell>
          <cell r="D18158" t="str">
            <v>12ARPL27</v>
          </cell>
          <cell r="E18158" t="str">
            <v>ARPL-12%-30-4-27-PVT</v>
          </cell>
          <cell r="F18158" t="str">
            <v>3-1112</v>
          </cell>
          <cell r="G18158" t="str">
            <v>D</v>
          </cell>
          <cell r="H18158" t="str">
            <v>F</v>
          </cell>
        </row>
        <row r="18159">
          <cell r="B18159">
            <v>975234</v>
          </cell>
          <cell r="C18159" t="str">
            <v>BSE</v>
          </cell>
          <cell r="D18159" t="str">
            <v>774DDL38</v>
          </cell>
          <cell r="E18159" t="str">
            <v>DDL-7.74%-4-12-38-PVT</v>
          </cell>
          <cell r="F18159" t="str">
            <v>3-1112</v>
          </cell>
          <cell r="G18159" t="str">
            <v>D</v>
          </cell>
          <cell r="H18159" t="str">
            <v>F</v>
          </cell>
        </row>
        <row r="18160">
          <cell r="B18160">
            <v>975235</v>
          </cell>
          <cell r="C18160" t="str">
            <v>BSE</v>
          </cell>
          <cell r="D18160" t="str">
            <v>1225AFPL29</v>
          </cell>
          <cell r="E18160" t="str">
            <v>AFPL-12.25%-7-9-29-PVT</v>
          </cell>
          <cell r="F18160" t="str">
            <v>1-1106</v>
          </cell>
          <cell r="G18160" t="str">
            <v>D</v>
          </cell>
          <cell r="H18160" t="str">
            <v>F</v>
          </cell>
        </row>
        <row r="18161">
          <cell r="B18161">
            <v>975236</v>
          </cell>
          <cell r="C18161" t="str">
            <v>BSE</v>
          </cell>
          <cell r="D18161" t="str">
            <v>1075MFSL29</v>
          </cell>
          <cell r="E18161" t="str">
            <v>MFSL-10.75%-8-7-29-PVT</v>
          </cell>
          <cell r="F18161">
            <v>45536</v>
          </cell>
          <cell r="G18161" t="str">
            <v>D</v>
          </cell>
          <cell r="H18161" t="str">
            <v>F</v>
          </cell>
        </row>
        <row r="18162">
          <cell r="B18162">
            <v>975237</v>
          </cell>
          <cell r="C18162" t="str">
            <v>BSE</v>
          </cell>
          <cell r="D18162" t="str">
            <v>1150AKAR25</v>
          </cell>
          <cell r="E18162" t="str">
            <v>ACAPL-11.50%-28-2-25-PVT</v>
          </cell>
          <cell r="F18162" t="str">
            <v>1-1106</v>
          </cell>
          <cell r="G18162" t="str">
            <v>D</v>
          </cell>
          <cell r="H18162" t="str">
            <v>F</v>
          </cell>
        </row>
        <row r="18163">
          <cell r="B18163">
            <v>975238</v>
          </cell>
          <cell r="C18163" t="str">
            <v>BSE</v>
          </cell>
          <cell r="D18163" t="str">
            <v>767IIFCL38</v>
          </cell>
          <cell r="E18163" t="str">
            <v>IIFCL-7.67%-8-12-38-PVT</v>
          </cell>
          <cell r="F18163" t="str">
            <v>1-1106</v>
          </cell>
          <cell r="G18163" t="str">
            <v>D</v>
          </cell>
          <cell r="H18163" t="str">
            <v>F</v>
          </cell>
        </row>
        <row r="18164">
          <cell r="B18164">
            <v>975239</v>
          </cell>
          <cell r="C18164" t="str">
            <v>BSE</v>
          </cell>
          <cell r="D18164" t="str">
            <v>1025NFL26</v>
          </cell>
          <cell r="E18164" t="str">
            <v>NFL-10.25%-31-12-26-PVT</v>
          </cell>
          <cell r="F18164" t="str">
            <v>1-1106</v>
          </cell>
          <cell r="G18164" t="str">
            <v>D</v>
          </cell>
          <cell r="H18164" t="str">
            <v>F</v>
          </cell>
        </row>
        <row r="18165">
          <cell r="B18165">
            <v>975240</v>
          </cell>
          <cell r="C18165" t="str">
            <v>BSE</v>
          </cell>
          <cell r="D18165" t="str">
            <v>975VAJRA29</v>
          </cell>
          <cell r="E18165" t="str">
            <v>V003T-9.75%-20-4-29-PTC</v>
          </cell>
          <cell r="F18165" t="str">
            <v>1-1106</v>
          </cell>
          <cell r="G18165" t="str">
            <v>D</v>
          </cell>
          <cell r="H18165" t="str">
            <v>F</v>
          </cell>
        </row>
        <row r="18166">
          <cell r="B18166">
            <v>975241</v>
          </cell>
          <cell r="C18166" t="str">
            <v>BSE</v>
          </cell>
          <cell r="D18166" t="str">
            <v>779REC25</v>
          </cell>
          <cell r="E18166" t="str">
            <v>RECL-7.79%-29-11-25-PVT</v>
          </cell>
          <cell r="F18166">
            <v>45536</v>
          </cell>
          <cell r="G18166" t="str">
            <v>D</v>
          </cell>
          <cell r="H18166" t="str">
            <v>F</v>
          </cell>
        </row>
        <row r="18167">
          <cell r="B18167">
            <v>975242</v>
          </cell>
          <cell r="C18167" t="str">
            <v>BSE</v>
          </cell>
          <cell r="D18167" t="str">
            <v>767REC38</v>
          </cell>
          <cell r="E18167" t="str">
            <v>RECL-7.67%-30-11-38-PVT</v>
          </cell>
          <cell r="F18167">
            <v>45536</v>
          </cell>
          <cell r="G18167" t="str">
            <v>D</v>
          </cell>
          <cell r="H18167" t="str">
            <v>F</v>
          </cell>
        </row>
        <row r="18168">
          <cell r="B18168">
            <v>975243</v>
          </cell>
          <cell r="C18168" t="str">
            <v>BSE</v>
          </cell>
          <cell r="D18168" t="str">
            <v>12JHL13625</v>
          </cell>
          <cell r="E18168" t="str">
            <v>JHL-12%-13-6-25-PVT</v>
          </cell>
          <cell r="F18168" t="str">
            <v>1-1106</v>
          </cell>
          <cell r="G18168" t="str">
            <v>D</v>
          </cell>
          <cell r="H18168" t="str">
            <v>F</v>
          </cell>
        </row>
        <row r="18169">
          <cell r="B18169">
            <v>975244</v>
          </cell>
          <cell r="C18169" t="str">
            <v>BSE</v>
          </cell>
          <cell r="D18169" t="str">
            <v>880STNIV29</v>
          </cell>
          <cell r="E18169" t="str">
            <v>STNIV-8.80%-20-11-29-PTC</v>
          </cell>
          <cell r="F18169" t="str">
            <v>1-1106</v>
          </cell>
          <cell r="G18169" t="str">
            <v>D</v>
          </cell>
          <cell r="H18169" t="str">
            <v>F</v>
          </cell>
        </row>
        <row r="18170">
          <cell r="B18170">
            <v>975245</v>
          </cell>
          <cell r="C18170" t="str">
            <v>BSE</v>
          </cell>
          <cell r="D18170" t="str">
            <v>799BOM33</v>
          </cell>
          <cell r="E18170" t="str">
            <v>BOM-7.99%-14-12-33-PVT</v>
          </cell>
          <cell r="F18170">
            <v>45536</v>
          </cell>
          <cell r="G18170" t="str">
            <v>D</v>
          </cell>
          <cell r="H18170" t="str">
            <v>F</v>
          </cell>
        </row>
        <row r="18171">
          <cell r="B18171">
            <v>975246</v>
          </cell>
          <cell r="C18171" t="str">
            <v>BSE</v>
          </cell>
          <cell r="D18171" t="str">
            <v>950FSBFL26</v>
          </cell>
          <cell r="E18171" t="str">
            <v>FSBFL-9.50%-12-12-26-PVT</v>
          </cell>
          <cell r="F18171">
            <v>45536</v>
          </cell>
          <cell r="G18171" t="str">
            <v>D</v>
          </cell>
          <cell r="H18171" t="str">
            <v>F</v>
          </cell>
        </row>
        <row r="18172">
          <cell r="B18172">
            <v>975247</v>
          </cell>
          <cell r="C18172" t="str">
            <v>BSE</v>
          </cell>
          <cell r="D18172" t="str">
            <v>769PFCL38</v>
          </cell>
          <cell r="E18172" t="str">
            <v>PFCL-7.69%-15-12-38-PVT</v>
          </cell>
          <cell r="F18172">
            <v>45475</v>
          </cell>
          <cell r="G18172" t="str">
            <v>D</v>
          </cell>
          <cell r="H18172" t="str">
            <v>F</v>
          </cell>
        </row>
        <row r="18173">
          <cell r="B18173">
            <v>975248</v>
          </cell>
          <cell r="C18173" t="str">
            <v>BSE</v>
          </cell>
          <cell r="D18173" t="str">
            <v>767IRFC33</v>
          </cell>
          <cell r="E18173" t="str">
            <v>IRFC-7.67%-15-12-33-PVT</v>
          </cell>
          <cell r="F18173">
            <v>45475</v>
          </cell>
          <cell r="G18173" t="str">
            <v>D</v>
          </cell>
          <cell r="H18173" t="str">
            <v>F</v>
          </cell>
        </row>
        <row r="18174">
          <cell r="B18174">
            <v>975249</v>
          </cell>
          <cell r="C18174" t="str">
            <v>BSE</v>
          </cell>
          <cell r="D18174" t="str">
            <v>820KMPL28</v>
          </cell>
          <cell r="E18174" t="str">
            <v>KMPL-8.20%-15-12-28-PVT</v>
          </cell>
          <cell r="F18174" t="str">
            <v>1-1105</v>
          </cell>
          <cell r="G18174" t="str">
            <v>D</v>
          </cell>
          <cell r="H18174" t="str">
            <v>F</v>
          </cell>
        </row>
        <row r="18175">
          <cell r="B18175">
            <v>975250</v>
          </cell>
          <cell r="C18175" t="str">
            <v>BSE</v>
          </cell>
          <cell r="D18175" t="str">
            <v>85HFSLPER</v>
          </cell>
          <cell r="E18175" t="str">
            <v>HFSL-8.5%-PERPETUAL-PVT</v>
          </cell>
          <cell r="F18175" t="str">
            <v>1-1105</v>
          </cell>
          <cell r="G18175" t="str">
            <v>D</v>
          </cell>
          <cell r="H18175" t="str">
            <v>F</v>
          </cell>
        </row>
        <row r="18176">
          <cell r="B18176">
            <v>975251</v>
          </cell>
          <cell r="C18176" t="str">
            <v>BSE</v>
          </cell>
          <cell r="D18176" t="str">
            <v>995PDL33</v>
          </cell>
          <cell r="E18176" t="str">
            <v>PDL-9.95%-15-12-33-PVT</v>
          </cell>
          <cell r="F18176">
            <v>45475</v>
          </cell>
          <cell r="G18176" t="str">
            <v>D</v>
          </cell>
          <cell r="H18176" t="str">
            <v>F</v>
          </cell>
        </row>
        <row r="18177">
          <cell r="B18177">
            <v>975252</v>
          </cell>
          <cell r="C18177" t="str">
            <v>BSE</v>
          </cell>
          <cell r="D18177" t="str">
            <v>1011SSFL25</v>
          </cell>
          <cell r="E18177" t="str">
            <v>SSFL-10.11%-18-12-25-PVT</v>
          </cell>
          <cell r="F18177">
            <v>45475</v>
          </cell>
          <cell r="G18177" t="str">
            <v>D</v>
          </cell>
          <cell r="H18177" t="str">
            <v>F</v>
          </cell>
        </row>
        <row r="18178">
          <cell r="B18178">
            <v>975253</v>
          </cell>
          <cell r="C18178" t="str">
            <v>BSE</v>
          </cell>
          <cell r="D18178" t="str">
            <v>880HLFL26</v>
          </cell>
          <cell r="E18178" t="str">
            <v>HLFL-8.80%-18-12-26-PVT</v>
          </cell>
          <cell r="F18178" t="str">
            <v>1-1105</v>
          </cell>
          <cell r="G18178" t="str">
            <v>D</v>
          </cell>
          <cell r="H18178" t="str">
            <v>F</v>
          </cell>
        </row>
        <row r="18179">
          <cell r="B18179">
            <v>975254</v>
          </cell>
          <cell r="C18179" t="str">
            <v>BSE</v>
          </cell>
          <cell r="D18179" t="str">
            <v>DSRPLZC26</v>
          </cell>
          <cell r="E18179" t="str">
            <v>DSRPL-ZC-15-12-2026-PVT</v>
          </cell>
          <cell r="F18179" t="str">
            <v>1-1105</v>
          </cell>
          <cell r="G18179" t="str">
            <v>D</v>
          </cell>
          <cell r="H18179" t="str">
            <v>F</v>
          </cell>
        </row>
        <row r="18180">
          <cell r="B18180">
            <v>975255</v>
          </cell>
          <cell r="C18180" t="str">
            <v>BSE</v>
          </cell>
          <cell r="D18180" t="str">
            <v>771HDFCB33</v>
          </cell>
          <cell r="E18180" t="str">
            <v>HDFCBL-7.71%-20-12-33-PVT</v>
          </cell>
          <cell r="F18180">
            <v>45475</v>
          </cell>
          <cell r="G18180" t="str">
            <v>D</v>
          </cell>
          <cell r="H18180" t="str">
            <v>F</v>
          </cell>
        </row>
        <row r="18181">
          <cell r="B18181">
            <v>975256</v>
          </cell>
          <cell r="C18181" t="str">
            <v>BSE</v>
          </cell>
          <cell r="D18181" t="str">
            <v>5GAIL26A</v>
          </cell>
          <cell r="E18181" t="str">
            <v>GAIL-5%-23-11-26-PVT</v>
          </cell>
          <cell r="F18181" t="str">
            <v>1-1105</v>
          </cell>
          <cell r="G18181" t="str">
            <v>D</v>
          </cell>
          <cell r="H18181" t="str">
            <v>F</v>
          </cell>
        </row>
        <row r="18182">
          <cell r="B18182">
            <v>975257</v>
          </cell>
          <cell r="C18182" t="str">
            <v>BSE</v>
          </cell>
          <cell r="D18182" t="str">
            <v>990AUXI26A</v>
          </cell>
          <cell r="E18182" t="str">
            <v>AFPL-9.90%18-12--26-PVT</v>
          </cell>
          <cell r="F18182" t="str">
            <v>1-1105</v>
          </cell>
          <cell r="G18182" t="str">
            <v>D</v>
          </cell>
          <cell r="H18182" t="str">
            <v>F</v>
          </cell>
        </row>
        <row r="18183">
          <cell r="B18183">
            <v>975258</v>
          </cell>
          <cell r="C18183" t="str">
            <v>BSE</v>
          </cell>
          <cell r="D18183" t="str">
            <v>925SFL25</v>
          </cell>
          <cell r="E18183" t="str">
            <v>SFL-9.25%-19-12-25-PVT</v>
          </cell>
          <cell r="F18183">
            <v>45475</v>
          </cell>
          <cell r="G18183" t="str">
            <v>D</v>
          </cell>
          <cell r="H18183" t="str">
            <v>F</v>
          </cell>
        </row>
        <row r="18184">
          <cell r="B18184">
            <v>975259</v>
          </cell>
          <cell r="C18184" t="str">
            <v>BSE</v>
          </cell>
          <cell r="D18184" t="str">
            <v>923SFL27</v>
          </cell>
          <cell r="E18184" t="str">
            <v>SFL-9.23%-18-5-27-PVT</v>
          </cell>
          <cell r="F18184">
            <v>45475</v>
          </cell>
          <cell r="G18184" t="str">
            <v>D</v>
          </cell>
          <cell r="H18184" t="str">
            <v>F</v>
          </cell>
        </row>
        <row r="18185">
          <cell r="B18185">
            <v>975260</v>
          </cell>
          <cell r="C18185" t="str">
            <v>BSE</v>
          </cell>
          <cell r="D18185" t="str">
            <v>765NABAR34</v>
          </cell>
          <cell r="E18185" t="str">
            <v>NABARD-7.65%-28-4-34-PVT</v>
          </cell>
          <cell r="F18185" t="str">
            <v>1-1105</v>
          </cell>
          <cell r="G18185" t="str">
            <v>D</v>
          </cell>
          <cell r="H18185" t="str">
            <v>F</v>
          </cell>
        </row>
        <row r="18186">
          <cell r="B18186">
            <v>975261</v>
          </cell>
          <cell r="C18186" t="str">
            <v>BSE</v>
          </cell>
          <cell r="D18186" t="str">
            <v>775BOB33</v>
          </cell>
          <cell r="E18186" t="str">
            <v>BOB-7.75%-21-12-33-PVT</v>
          </cell>
          <cell r="F18186">
            <v>45536</v>
          </cell>
          <cell r="G18186" t="str">
            <v>D</v>
          </cell>
          <cell r="H18186" t="str">
            <v>F</v>
          </cell>
        </row>
        <row r="18187">
          <cell r="B18187">
            <v>975262</v>
          </cell>
          <cell r="C18187" t="str">
            <v>BSE</v>
          </cell>
          <cell r="D18187" t="str">
            <v>765NBFID38</v>
          </cell>
          <cell r="E18187" t="str">
            <v>NBFID-7.65%-22-12-38-PVT</v>
          </cell>
          <cell r="F18187">
            <v>45475</v>
          </cell>
          <cell r="G18187" t="str">
            <v>D</v>
          </cell>
          <cell r="H18187" t="str">
            <v>F</v>
          </cell>
        </row>
        <row r="18188">
          <cell r="B18188">
            <v>975263</v>
          </cell>
          <cell r="C18188" t="str">
            <v>BSE</v>
          </cell>
          <cell r="D18188" t="str">
            <v>840HDBFS33</v>
          </cell>
          <cell r="E18188" t="str">
            <v>HDBFSL-22-12-33-PVT</v>
          </cell>
          <cell r="F18188" t="str">
            <v>1-1105</v>
          </cell>
          <cell r="G18188" t="str">
            <v>D</v>
          </cell>
          <cell r="H18188" t="str">
            <v>F</v>
          </cell>
        </row>
        <row r="18189">
          <cell r="B18189">
            <v>975264</v>
          </cell>
          <cell r="C18189" t="str">
            <v>BSE</v>
          </cell>
          <cell r="D18189" t="str">
            <v>975MFL28</v>
          </cell>
          <cell r="E18189" t="str">
            <v>MFL-9.75%-21-12-28-PVT</v>
          </cell>
          <cell r="F18189" t="str">
            <v>1-1105</v>
          </cell>
          <cell r="G18189" t="str">
            <v>D</v>
          </cell>
          <cell r="H18189" t="str">
            <v>F</v>
          </cell>
        </row>
        <row r="18190">
          <cell r="B18190">
            <v>975265</v>
          </cell>
          <cell r="C18190" t="str">
            <v>BSE</v>
          </cell>
          <cell r="D18190" t="str">
            <v>768IREDA33</v>
          </cell>
          <cell r="E18190" t="str">
            <v>IREDAL-7.68%-22-12-33-PVT</v>
          </cell>
          <cell r="F18190">
            <v>45475</v>
          </cell>
          <cell r="G18190" t="str">
            <v>D</v>
          </cell>
          <cell r="H18190" t="str">
            <v>F</v>
          </cell>
        </row>
        <row r="18191">
          <cell r="B18191">
            <v>975266</v>
          </cell>
          <cell r="C18191" t="str">
            <v>BSE</v>
          </cell>
          <cell r="D18191" t="str">
            <v>1750WEPL28</v>
          </cell>
          <cell r="E18191" t="str">
            <v>WEPL-30-9-28-PVT</v>
          </cell>
          <cell r="F18191" t="str">
            <v>1-1105</v>
          </cell>
          <cell r="G18191" t="str">
            <v>D</v>
          </cell>
          <cell r="H18191" t="str">
            <v>F</v>
          </cell>
        </row>
        <row r="18192">
          <cell r="B18192">
            <v>975267</v>
          </cell>
          <cell r="C18192" t="str">
            <v>BSE</v>
          </cell>
          <cell r="D18192" t="str">
            <v>895KIIFB27</v>
          </cell>
          <cell r="E18192" t="str">
            <v>KIIFB-8.95%-22-12-27-PVT</v>
          </cell>
          <cell r="F18192" t="str">
            <v>1-1105</v>
          </cell>
          <cell r="G18192" t="str">
            <v>D</v>
          </cell>
          <cell r="H18192" t="str">
            <v>F</v>
          </cell>
        </row>
        <row r="18193">
          <cell r="B18193">
            <v>975268</v>
          </cell>
          <cell r="C18193" t="str">
            <v>BSE</v>
          </cell>
          <cell r="D18193" t="str">
            <v>895KIIFB28</v>
          </cell>
          <cell r="E18193" t="str">
            <v>KIIFB-8.95%-22-12-28-PVT</v>
          </cell>
          <cell r="F18193" t="str">
            <v>1-1105</v>
          </cell>
          <cell r="G18193" t="str">
            <v>D</v>
          </cell>
          <cell r="H18193" t="str">
            <v>F</v>
          </cell>
        </row>
        <row r="18194">
          <cell r="B18194">
            <v>975269</v>
          </cell>
          <cell r="C18194" t="str">
            <v>BSE</v>
          </cell>
          <cell r="D18194" t="str">
            <v>895KIIFB29</v>
          </cell>
          <cell r="E18194" t="str">
            <v>KIIFB-8.95%-21-12-29-PVT</v>
          </cell>
          <cell r="F18194" t="str">
            <v>1-1105</v>
          </cell>
          <cell r="G18194" t="str">
            <v>D</v>
          </cell>
          <cell r="H18194" t="str">
            <v>F</v>
          </cell>
        </row>
        <row r="18195">
          <cell r="B18195">
            <v>975270</v>
          </cell>
          <cell r="C18195" t="str">
            <v>BSE</v>
          </cell>
          <cell r="D18195" t="str">
            <v>895KIIFB30</v>
          </cell>
          <cell r="E18195" t="str">
            <v>KIIFB-8.95%-20-12-30-PVT</v>
          </cell>
          <cell r="F18195" t="str">
            <v>1-1105</v>
          </cell>
          <cell r="G18195" t="str">
            <v>D</v>
          </cell>
          <cell r="H18195" t="str">
            <v>F</v>
          </cell>
        </row>
        <row r="18196">
          <cell r="B18196">
            <v>975271</v>
          </cell>
          <cell r="C18196" t="str">
            <v>BSE</v>
          </cell>
          <cell r="D18196" t="str">
            <v>895KIIFB32</v>
          </cell>
          <cell r="E18196" t="str">
            <v>KIIFB-8.95%-22-12-32-PVT</v>
          </cell>
          <cell r="F18196" t="str">
            <v>1-1105</v>
          </cell>
          <cell r="G18196" t="str">
            <v>D</v>
          </cell>
          <cell r="H18196" t="str">
            <v>F</v>
          </cell>
        </row>
        <row r="18197">
          <cell r="B18197">
            <v>975272</v>
          </cell>
          <cell r="C18197" t="str">
            <v>BSE</v>
          </cell>
          <cell r="D18197" t="str">
            <v>895KIIFB33</v>
          </cell>
          <cell r="E18197" t="str">
            <v>KIIFB-8.95%-22-12-33-PVT</v>
          </cell>
          <cell r="F18197" t="str">
            <v>1-1105</v>
          </cell>
          <cell r="G18197" t="str">
            <v>D</v>
          </cell>
          <cell r="H18197" t="str">
            <v>F</v>
          </cell>
        </row>
        <row r="18198">
          <cell r="B18198">
            <v>975273</v>
          </cell>
          <cell r="C18198" t="str">
            <v>BSE</v>
          </cell>
          <cell r="D18198" t="str">
            <v>895KIIFB31</v>
          </cell>
          <cell r="E18198" t="str">
            <v>KIIFB-8.95%-22-12-31-PVT</v>
          </cell>
          <cell r="F18198" t="str">
            <v>1-1105</v>
          </cell>
          <cell r="G18198" t="str">
            <v>D</v>
          </cell>
          <cell r="H18198" t="str">
            <v>F</v>
          </cell>
        </row>
        <row r="18199">
          <cell r="B18199">
            <v>975274</v>
          </cell>
          <cell r="C18199" t="str">
            <v>BSE</v>
          </cell>
          <cell r="D18199" t="str">
            <v>MCIL25A</v>
          </cell>
          <cell r="E18199" t="str">
            <v>MCIL-26-7-25-PVT</v>
          </cell>
          <cell r="F18199" t="str">
            <v>1-1105</v>
          </cell>
          <cell r="G18199" t="str">
            <v>D</v>
          </cell>
          <cell r="H18199" t="str">
            <v>F</v>
          </cell>
        </row>
        <row r="18200">
          <cell r="B18200">
            <v>975275</v>
          </cell>
          <cell r="C18200" t="str">
            <v>BSE</v>
          </cell>
          <cell r="D18200" t="str">
            <v>975VFPL27</v>
          </cell>
          <cell r="E18200" t="str">
            <v>VFPL-9.75%-25-6-27-PVT</v>
          </cell>
          <cell r="F18200" t="str">
            <v>1-1105</v>
          </cell>
          <cell r="G18200" t="str">
            <v>D</v>
          </cell>
          <cell r="H18200" t="str">
            <v>F</v>
          </cell>
        </row>
        <row r="18201">
          <cell r="B18201">
            <v>975276</v>
          </cell>
          <cell r="C18201" t="str">
            <v>BSE</v>
          </cell>
          <cell r="D18201" t="str">
            <v>KPDL221223</v>
          </cell>
          <cell r="E18201" t="str">
            <v>KPDL-21-12-33-PVT</v>
          </cell>
          <cell r="F18201">
            <v>45475</v>
          </cell>
          <cell r="G18201" t="str">
            <v>D</v>
          </cell>
          <cell r="H18201" t="str">
            <v>F</v>
          </cell>
        </row>
        <row r="18202">
          <cell r="B18202">
            <v>975277</v>
          </cell>
          <cell r="C18202" t="str">
            <v>BSE</v>
          </cell>
          <cell r="D18202" t="str">
            <v>1175ESP25A</v>
          </cell>
          <cell r="E18202" t="str">
            <v>ESPLD-11.75%-26-12-25-PVT</v>
          </cell>
          <cell r="F18202" t="str">
            <v>1-1105</v>
          </cell>
          <cell r="G18202" t="str">
            <v>D</v>
          </cell>
          <cell r="H18202" t="str">
            <v>F</v>
          </cell>
        </row>
        <row r="18203">
          <cell r="B18203">
            <v>975278</v>
          </cell>
          <cell r="C18203" t="str">
            <v>BSE</v>
          </cell>
          <cell r="D18203" t="str">
            <v>1255NEO25</v>
          </cell>
          <cell r="E18203" t="str">
            <v>NCPL-12.55%-26-8-25-PVT</v>
          </cell>
          <cell r="F18203" t="str">
            <v>1-1105</v>
          </cell>
          <cell r="G18203" t="str">
            <v>D</v>
          </cell>
          <cell r="H18203" t="str">
            <v>F</v>
          </cell>
        </row>
        <row r="18204">
          <cell r="B18204">
            <v>975279</v>
          </cell>
          <cell r="C18204" t="str">
            <v>BSE</v>
          </cell>
          <cell r="D18204" t="str">
            <v>81BFL27</v>
          </cell>
          <cell r="E18204" t="str">
            <v>BFL-8.1%-8-1-27-PVT</v>
          </cell>
          <cell r="F18204" t="str">
            <v>3-1112</v>
          </cell>
          <cell r="G18204" t="str">
            <v>D</v>
          </cell>
          <cell r="H18204" t="str">
            <v>F</v>
          </cell>
        </row>
        <row r="18205">
          <cell r="B18205">
            <v>975280</v>
          </cell>
          <cell r="C18205" t="str">
            <v>BSE</v>
          </cell>
          <cell r="D18205" t="str">
            <v>13EFL29</v>
          </cell>
          <cell r="E18205" t="str">
            <v>EFL-13%-28-6-29-PVT</v>
          </cell>
          <cell r="F18205" t="str">
            <v>1-1105</v>
          </cell>
          <cell r="G18205" t="str">
            <v>D</v>
          </cell>
          <cell r="H18205" t="str">
            <v>F</v>
          </cell>
        </row>
        <row r="18206">
          <cell r="B18206">
            <v>975281</v>
          </cell>
          <cell r="C18206" t="str">
            <v>BSE</v>
          </cell>
          <cell r="D18206" t="str">
            <v>855PNBPER</v>
          </cell>
          <cell r="E18206" t="str">
            <v>PNB-8.55%-PER-31-12-2999-PVT</v>
          </cell>
          <cell r="F18206" t="str">
            <v>3-1112</v>
          </cell>
          <cell r="G18206" t="str">
            <v>D</v>
          </cell>
          <cell r="H18206" t="str">
            <v>F</v>
          </cell>
        </row>
        <row r="18207">
          <cell r="B18207">
            <v>975282</v>
          </cell>
          <cell r="C18207" t="str">
            <v>BSE</v>
          </cell>
          <cell r="D18207" t="str">
            <v>10MCSL26</v>
          </cell>
          <cell r="E18207" t="str">
            <v>MCSL-10%-28-12-26-PVT</v>
          </cell>
          <cell r="F18207" t="str">
            <v>3-1112</v>
          </cell>
          <cell r="G18207" t="str">
            <v>D</v>
          </cell>
          <cell r="H18207" t="str">
            <v>F</v>
          </cell>
        </row>
        <row r="18208">
          <cell r="B18208">
            <v>975283</v>
          </cell>
          <cell r="C18208" t="str">
            <v>BSE</v>
          </cell>
          <cell r="D18208" t="str">
            <v>824KMIL27</v>
          </cell>
          <cell r="E18208" t="str">
            <v>KMIL-8.24%-27-5-27-PVT</v>
          </cell>
          <cell r="F18208" t="str">
            <v>1-1105</v>
          </cell>
          <cell r="G18208" t="str">
            <v>D</v>
          </cell>
          <cell r="H18208" t="str">
            <v>F</v>
          </cell>
        </row>
        <row r="18209">
          <cell r="B18209">
            <v>975284</v>
          </cell>
          <cell r="C18209" t="str">
            <v>BSE</v>
          </cell>
          <cell r="D18209" t="str">
            <v>995PDL25</v>
          </cell>
          <cell r="E18209" t="str">
            <v>PDL-9.95%-28-6-25-PVT</v>
          </cell>
          <cell r="F18209" t="str">
            <v>3-1112</v>
          </cell>
          <cell r="G18209" t="str">
            <v>D</v>
          </cell>
          <cell r="H18209" t="str">
            <v>F</v>
          </cell>
        </row>
        <row r="18210">
          <cell r="B18210">
            <v>975285</v>
          </cell>
          <cell r="C18210" t="str">
            <v>BSE</v>
          </cell>
          <cell r="D18210" t="str">
            <v>145LMPF29</v>
          </cell>
          <cell r="E18210" t="str">
            <v>LMPL-14.5%-28-5-29-PVT</v>
          </cell>
          <cell r="F18210" t="str">
            <v>1-1105</v>
          </cell>
          <cell r="G18210" t="str">
            <v>D</v>
          </cell>
          <cell r="H18210" t="str">
            <v>F</v>
          </cell>
        </row>
        <row r="18211">
          <cell r="B18211">
            <v>975286</v>
          </cell>
          <cell r="C18211" t="str">
            <v>BSE</v>
          </cell>
          <cell r="D18211" t="str">
            <v>970MHGIC33</v>
          </cell>
          <cell r="E18211" t="str">
            <v>MHGICL-9.70%-28-12-33-PVT</v>
          </cell>
          <cell r="F18211" t="str">
            <v>1-1105</v>
          </cell>
          <cell r="G18211" t="str">
            <v>D</v>
          </cell>
          <cell r="H18211" t="str">
            <v>F</v>
          </cell>
        </row>
        <row r="18212">
          <cell r="B18212">
            <v>975287</v>
          </cell>
          <cell r="C18212" t="str">
            <v>BSE</v>
          </cell>
          <cell r="D18212" t="str">
            <v>RSGPLMLD27</v>
          </cell>
          <cell r="E18212" t="str">
            <v>RSGPL-RESET RATE-5-4-27-PVT</v>
          </cell>
          <cell r="F18212" t="str">
            <v>1-1105</v>
          </cell>
          <cell r="G18212" t="str">
            <v>D</v>
          </cell>
          <cell r="H18212" t="str">
            <v>F</v>
          </cell>
        </row>
        <row r="18213">
          <cell r="B18213">
            <v>975289</v>
          </cell>
          <cell r="C18213" t="str">
            <v>BSE</v>
          </cell>
          <cell r="D18213" t="str">
            <v>845HFSLPER</v>
          </cell>
          <cell r="E18213" t="str">
            <v>HFSL-8.45%-PERPETUAL-PVT</v>
          </cell>
          <cell r="F18213" t="str">
            <v>1-1105</v>
          </cell>
          <cell r="G18213" t="str">
            <v>D</v>
          </cell>
          <cell r="H18213" t="str">
            <v>F</v>
          </cell>
        </row>
        <row r="18214">
          <cell r="B18214">
            <v>975290</v>
          </cell>
          <cell r="C18214" t="str">
            <v>BSE</v>
          </cell>
          <cell r="D18214" t="str">
            <v>126MFL25</v>
          </cell>
          <cell r="E18214" t="str">
            <v>MFL-12.6%-27-12-25-PVT</v>
          </cell>
          <cell r="F18214" t="str">
            <v>1-1105</v>
          </cell>
          <cell r="G18214" t="str">
            <v>D</v>
          </cell>
          <cell r="H18214" t="str">
            <v>F</v>
          </cell>
        </row>
        <row r="18215">
          <cell r="B18215">
            <v>975291</v>
          </cell>
          <cell r="C18215" t="str">
            <v>BSE</v>
          </cell>
          <cell r="D18215" t="str">
            <v>83AFL25</v>
          </cell>
          <cell r="E18215" t="str">
            <v>AFL-8.3%-26-12-25-PVT</v>
          </cell>
          <cell r="F18215" t="str">
            <v>1-1105</v>
          </cell>
          <cell r="G18215" t="str">
            <v>D</v>
          </cell>
          <cell r="H18215" t="str">
            <v>F</v>
          </cell>
        </row>
        <row r="18216">
          <cell r="B18216">
            <v>975292</v>
          </cell>
          <cell r="C18216" t="str">
            <v>BSE</v>
          </cell>
          <cell r="D18216" t="str">
            <v>960HCFSL29</v>
          </cell>
          <cell r="E18216" t="str">
            <v>HCFSL-9.60%-29-6-29-PVT</v>
          </cell>
          <cell r="F18216" t="str">
            <v>1-1105</v>
          </cell>
          <cell r="G18216" t="str">
            <v>D</v>
          </cell>
          <cell r="H18216" t="str">
            <v>F</v>
          </cell>
        </row>
        <row r="18217">
          <cell r="B18217">
            <v>975293</v>
          </cell>
          <cell r="C18217" t="str">
            <v>BSE</v>
          </cell>
          <cell r="D18217" t="str">
            <v>829AFL27</v>
          </cell>
          <cell r="E18217" t="str">
            <v>AFL-8.92%-26-2-27-PVT</v>
          </cell>
          <cell r="F18217" t="str">
            <v>1-1105</v>
          </cell>
          <cell r="G18217" t="str">
            <v>D</v>
          </cell>
          <cell r="H18217" t="str">
            <v>F</v>
          </cell>
        </row>
        <row r="18218">
          <cell r="B18218">
            <v>975294</v>
          </cell>
          <cell r="C18218" t="str">
            <v>BSE</v>
          </cell>
          <cell r="D18218" t="str">
            <v>JMFHRESE27</v>
          </cell>
          <cell r="E18218" t="str">
            <v>JMFHLL-Reset Rate-29-12-27-PVT</v>
          </cell>
          <cell r="F18218" t="str">
            <v>1-1105</v>
          </cell>
          <cell r="G18218" t="str">
            <v>D</v>
          </cell>
          <cell r="H18218" t="str">
            <v>F</v>
          </cell>
        </row>
        <row r="18219">
          <cell r="B18219">
            <v>975295</v>
          </cell>
          <cell r="C18219" t="str">
            <v>BSE</v>
          </cell>
          <cell r="D18219" t="str">
            <v>SFLTBIL26</v>
          </cell>
          <cell r="E18219" t="str">
            <v>SFL-T-BILL+SPREAD-29-4-26-PVT</v>
          </cell>
          <cell r="F18219" t="str">
            <v>3-1112</v>
          </cell>
          <cell r="G18219" t="str">
            <v>D</v>
          </cell>
          <cell r="H18219" t="str">
            <v>F</v>
          </cell>
        </row>
        <row r="18220">
          <cell r="B18220">
            <v>975296</v>
          </cell>
          <cell r="C18220" t="str">
            <v>BSE</v>
          </cell>
          <cell r="D18220" t="str">
            <v>955VT29</v>
          </cell>
          <cell r="E18220" t="str">
            <v>VT-9.55%-20-6-29-PTC</v>
          </cell>
          <cell r="F18220" t="str">
            <v>1-1105</v>
          </cell>
          <cell r="G18220" t="str">
            <v>D</v>
          </cell>
          <cell r="H18220" t="str">
            <v>F</v>
          </cell>
        </row>
        <row r="18221">
          <cell r="B18221">
            <v>975297</v>
          </cell>
          <cell r="C18221" t="str">
            <v>BSE</v>
          </cell>
          <cell r="D18221" t="str">
            <v>995VT29</v>
          </cell>
          <cell r="E18221" t="str">
            <v>VT-9.95%-20-6-29-PTC</v>
          </cell>
          <cell r="F18221" t="str">
            <v>1-1105</v>
          </cell>
          <cell r="G18221" t="str">
            <v>D</v>
          </cell>
          <cell r="H18221" t="str">
            <v>F</v>
          </cell>
        </row>
        <row r="18222">
          <cell r="B18222">
            <v>975298</v>
          </cell>
          <cell r="C18222" t="str">
            <v>BSE</v>
          </cell>
          <cell r="D18222" t="str">
            <v>965HHFL38</v>
          </cell>
          <cell r="E18222" t="str">
            <v>HHFL-9.65%-29-12-38-PVT</v>
          </cell>
          <cell r="F18222" t="str">
            <v>1-1105</v>
          </cell>
          <cell r="G18222" t="str">
            <v>D</v>
          </cell>
          <cell r="H18222" t="str">
            <v>F</v>
          </cell>
        </row>
        <row r="18223">
          <cell r="B18223">
            <v>975299</v>
          </cell>
          <cell r="C18223" t="str">
            <v>BSE</v>
          </cell>
          <cell r="D18223" t="str">
            <v>1425TULI26</v>
          </cell>
          <cell r="E18223" t="str">
            <v>TG1223-14.25%-28-6-26-PTC</v>
          </cell>
          <cell r="F18223" t="str">
            <v>1-1105</v>
          </cell>
          <cell r="G18223" t="str">
            <v>D</v>
          </cell>
          <cell r="H18223" t="str">
            <v>F</v>
          </cell>
        </row>
        <row r="18224">
          <cell r="B18224">
            <v>975300</v>
          </cell>
          <cell r="C18224" t="str">
            <v>BSE</v>
          </cell>
          <cell r="D18224" t="str">
            <v>1135TTDT26</v>
          </cell>
          <cell r="E18224" t="str">
            <v>TTDT-11.35%-16-5-26-PTC</v>
          </cell>
          <cell r="F18224" t="str">
            <v>1-1105</v>
          </cell>
          <cell r="G18224" t="str">
            <v>D</v>
          </cell>
          <cell r="H18224" t="str">
            <v>F</v>
          </cell>
        </row>
        <row r="18225">
          <cell r="B18225">
            <v>975301</v>
          </cell>
          <cell r="C18225" t="str">
            <v>BSE</v>
          </cell>
          <cell r="D18225" t="str">
            <v>920PLUM27</v>
          </cell>
          <cell r="E18225" t="str">
            <v>PLUM-9.20%-25-5-27-PTC</v>
          </cell>
          <cell r="F18225" t="str">
            <v>1-1105</v>
          </cell>
          <cell r="G18225" t="str">
            <v>D</v>
          </cell>
          <cell r="H18225" t="str">
            <v>F</v>
          </cell>
        </row>
        <row r="18226">
          <cell r="B18226">
            <v>975302</v>
          </cell>
          <cell r="C18226" t="str">
            <v>BSE</v>
          </cell>
          <cell r="D18226" t="str">
            <v>19HWBPL25</v>
          </cell>
          <cell r="E18226" t="str">
            <v>HWBPL-19%-30-11-25-PVT</v>
          </cell>
          <cell r="F18226" t="str">
            <v>1-1105</v>
          </cell>
          <cell r="G18226" t="str">
            <v>D</v>
          </cell>
          <cell r="H18226" t="str">
            <v>F</v>
          </cell>
        </row>
        <row r="18227">
          <cell r="B18227">
            <v>975303</v>
          </cell>
          <cell r="C18227" t="str">
            <v>BSE</v>
          </cell>
          <cell r="D18227" t="str">
            <v>1015SBL27</v>
          </cell>
          <cell r="E18227" t="str">
            <v>SBLUMA-10.15%-22-5-27-PTC</v>
          </cell>
          <cell r="F18227" t="str">
            <v>1-1105</v>
          </cell>
          <cell r="G18227" t="str">
            <v>D</v>
          </cell>
          <cell r="H18227" t="str">
            <v>F</v>
          </cell>
        </row>
        <row r="18228">
          <cell r="B18228">
            <v>975304</v>
          </cell>
          <cell r="C18228" t="str">
            <v>BSE</v>
          </cell>
          <cell r="D18228" t="str">
            <v>91JMFPL27</v>
          </cell>
          <cell r="E18228" t="str">
            <v>JMFPL-9.1%-4-1-27-PVT</v>
          </cell>
          <cell r="F18228" t="str">
            <v>1-1106</v>
          </cell>
          <cell r="G18228" t="str">
            <v>D</v>
          </cell>
          <cell r="H18228" t="str">
            <v>F</v>
          </cell>
        </row>
        <row r="18229">
          <cell r="B18229">
            <v>975305</v>
          </cell>
          <cell r="C18229" t="str">
            <v>BSE</v>
          </cell>
          <cell r="D18229" t="str">
            <v>945SRSL29</v>
          </cell>
          <cell r="E18229" t="str">
            <v>SRSL-9.45%-4-1-29-PVT</v>
          </cell>
          <cell r="F18229">
            <v>45536</v>
          </cell>
          <cell r="G18229" t="str">
            <v>D</v>
          </cell>
          <cell r="H18229" t="str">
            <v>F</v>
          </cell>
        </row>
        <row r="18230">
          <cell r="B18230">
            <v>975306</v>
          </cell>
          <cell r="C18230" t="str">
            <v>BSE</v>
          </cell>
          <cell r="D18230" t="str">
            <v>1050HFL27B</v>
          </cell>
          <cell r="E18230" t="str">
            <v>HFLTD-10.50%-5-10-27-PVT</v>
          </cell>
          <cell r="F18230" t="str">
            <v>1-1105</v>
          </cell>
          <cell r="G18230" t="str">
            <v>D</v>
          </cell>
          <cell r="H18230" t="str">
            <v>F</v>
          </cell>
        </row>
        <row r="18231">
          <cell r="B18231">
            <v>975307</v>
          </cell>
          <cell r="C18231" t="str">
            <v>BSE</v>
          </cell>
          <cell r="D18231" t="str">
            <v>1025HF26</v>
          </cell>
          <cell r="E18231" t="str">
            <v>HFLTD-10.25%-5-7-26-PVT</v>
          </cell>
          <cell r="F18231" t="str">
            <v>1-1105</v>
          </cell>
          <cell r="G18231" t="str">
            <v>D</v>
          </cell>
          <cell r="H18231" t="str">
            <v>F</v>
          </cell>
        </row>
        <row r="18232">
          <cell r="B18232">
            <v>975308</v>
          </cell>
          <cell r="C18232" t="str">
            <v>BSE</v>
          </cell>
          <cell r="D18232" t="str">
            <v>10HFL25</v>
          </cell>
          <cell r="E18232" t="str">
            <v>HFL-10%-5-4-25-PVT</v>
          </cell>
          <cell r="F18232" t="str">
            <v>1-1105</v>
          </cell>
          <cell r="G18232" t="str">
            <v>D</v>
          </cell>
          <cell r="H18232" t="str">
            <v>F</v>
          </cell>
        </row>
        <row r="18233">
          <cell r="B18233">
            <v>975309</v>
          </cell>
          <cell r="C18233" t="str">
            <v>BSE</v>
          </cell>
          <cell r="D18233" t="str">
            <v>875SFL34</v>
          </cell>
          <cell r="E18233" t="str">
            <v>SFL-8.75%-5-1-34-PVT</v>
          </cell>
          <cell r="F18233" t="str">
            <v>3-1112</v>
          </cell>
          <cell r="G18233" t="str">
            <v>D</v>
          </cell>
          <cell r="H18233" t="str">
            <v>F</v>
          </cell>
        </row>
        <row r="18234">
          <cell r="B18234">
            <v>975310</v>
          </cell>
          <cell r="C18234" t="str">
            <v>BSE</v>
          </cell>
          <cell r="D18234" t="str">
            <v>840DIT26</v>
          </cell>
          <cell r="E18234" t="str">
            <v>DIT-8.40%-18-12-26-CP</v>
          </cell>
          <cell r="F18234" t="str">
            <v>1-1105</v>
          </cell>
          <cell r="G18234" t="str">
            <v>D</v>
          </cell>
          <cell r="H18234" t="str">
            <v>F</v>
          </cell>
        </row>
        <row r="18235">
          <cell r="B18235">
            <v>975311</v>
          </cell>
          <cell r="C18235" t="str">
            <v>BSE</v>
          </cell>
          <cell r="D18235" t="str">
            <v>817EOPR25</v>
          </cell>
          <cell r="E18235" t="str">
            <v>EOPR-8.17%-5-9-25-REIT</v>
          </cell>
          <cell r="F18235" t="str">
            <v>3-1112</v>
          </cell>
          <cell r="G18235" t="str">
            <v>D</v>
          </cell>
          <cell r="H18235" t="str">
            <v>F</v>
          </cell>
        </row>
        <row r="18236">
          <cell r="B18236">
            <v>975312</v>
          </cell>
          <cell r="C18236" t="str">
            <v>BSE</v>
          </cell>
          <cell r="D18236" t="str">
            <v>777IREDA27</v>
          </cell>
          <cell r="E18236" t="str">
            <v>IREDA-7.77%-10-5-27-PVT</v>
          </cell>
          <cell r="F18236" t="str">
            <v>3-1112</v>
          </cell>
          <cell r="G18236" t="str">
            <v>D</v>
          </cell>
          <cell r="H18236" t="str">
            <v>F</v>
          </cell>
        </row>
        <row r="18237">
          <cell r="B18237">
            <v>975313</v>
          </cell>
          <cell r="C18237" t="str">
            <v>BSE</v>
          </cell>
          <cell r="D18237" t="str">
            <v>870APSEZ29</v>
          </cell>
          <cell r="E18237" t="str">
            <v>APSEZ-8.70%-9-1-29-PVT</v>
          </cell>
          <cell r="F18237" t="str">
            <v>3-1112</v>
          </cell>
          <cell r="G18237" t="str">
            <v>D</v>
          </cell>
          <cell r="H18237" t="str">
            <v>F</v>
          </cell>
        </row>
        <row r="18238">
          <cell r="B18238">
            <v>975314</v>
          </cell>
          <cell r="C18238" t="str">
            <v>BSE</v>
          </cell>
          <cell r="D18238" t="str">
            <v>880APSEZ34</v>
          </cell>
          <cell r="E18238" t="str">
            <v>APSEZ-8.80%-9-1-34-PVT</v>
          </cell>
          <cell r="F18238" t="str">
            <v>3-1112</v>
          </cell>
          <cell r="G18238" t="str">
            <v>D</v>
          </cell>
          <cell r="H18238" t="str">
            <v>F</v>
          </cell>
        </row>
        <row r="18239">
          <cell r="B18239">
            <v>975315</v>
          </cell>
          <cell r="C18239" t="str">
            <v>BSE</v>
          </cell>
          <cell r="D18239" t="str">
            <v>765PGCIL34</v>
          </cell>
          <cell r="E18239" t="str">
            <v>PGCIL-7.65%-11-1-34-PVT</v>
          </cell>
          <cell r="F18239" t="str">
            <v>3-1112</v>
          </cell>
          <cell r="G18239" t="str">
            <v>D</v>
          </cell>
          <cell r="H18239" t="str">
            <v>F</v>
          </cell>
        </row>
        <row r="18240">
          <cell r="B18240">
            <v>975316</v>
          </cell>
          <cell r="C18240" t="str">
            <v>BSE</v>
          </cell>
          <cell r="D18240" t="str">
            <v>820KIDF30</v>
          </cell>
          <cell r="E18240" t="str">
            <v>KIDF-8.2030%-21-11-30-PVT</v>
          </cell>
          <cell r="F18240" t="str">
            <v>1-1105</v>
          </cell>
          <cell r="G18240" t="str">
            <v>D</v>
          </cell>
          <cell r="H18240" t="str">
            <v>F</v>
          </cell>
        </row>
        <row r="18241">
          <cell r="B18241">
            <v>975317</v>
          </cell>
          <cell r="C18241" t="str">
            <v>BSE</v>
          </cell>
          <cell r="D18241" t="str">
            <v>820KMPL27</v>
          </cell>
          <cell r="E18241" t="str">
            <v>KMPL-8.20%-11-1-27-PVT</v>
          </cell>
          <cell r="F18241" t="str">
            <v>1-1105</v>
          </cell>
          <cell r="G18241" t="str">
            <v>D</v>
          </cell>
          <cell r="H18241" t="str">
            <v>F</v>
          </cell>
        </row>
        <row r="18242">
          <cell r="B18242">
            <v>975318</v>
          </cell>
          <cell r="C18242" t="str">
            <v>BSE</v>
          </cell>
          <cell r="D18242" t="str">
            <v>1085SCNL26</v>
          </cell>
          <cell r="E18242" t="str">
            <v>SCNL-10.85%-10-7-26-PVT</v>
          </cell>
          <cell r="F18242">
            <v>45536</v>
          </cell>
          <cell r="G18242" t="str">
            <v>D</v>
          </cell>
          <cell r="H18242" t="str">
            <v>F</v>
          </cell>
        </row>
        <row r="18243">
          <cell r="B18243">
            <v>975319</v>
          </cell>
          <cell r="C18243" t="str">
            <v>BSE</v>
          </cell>
          <cell r="D18243" t="str">
            <v>838AFL34</v>
          </cell>
          <cell r="E18243" t="str">
            <v>AFL-8.38%-11-1-34-PVT</v>
          </cell>
          <cell r="F18243" t="str">
            <v>1-1106</v>
          </cell>
          <cell r="G18243" t="str">
            <v>D</v>
          </cell>
          <cell r="H18243" t="str">
            <v>F</v>
          </cell>
        </row>
        <row r="18244">
          <cell r="B18244">
            <v>975320</v>
          </cell>
          <cell r="C18244" t="str">
            <v>BSE</v>
          </cell>
          <cell r="D18244" t="str">
            <v>10MMFL25A</v>
          </cell>
          <cell r="E18244" t="str">
            <v>MMFL-10%-31-12-25-PVT</v>
          </cell>
          <cell r="F18244" t="str">
            <v>1-1106</v>
          </cell>
          <cell r="G18244" t="str">
            <v>D</v>
          </cell>
          <cell r="H18244" t="str">
            <v>F</v>
          </cell>
        </row>
        <row r="18245">
          <cell r="B18245">
            <v>975321</v>
          </cell>
          <cell r="C18245" t="str">
            <v>BSE</v>
          </cell>
          <cell r="D18245" t="str">
            <v>840DLFL27</v>
          </cell>
          <cell r="E18245" t="str">
            <v>DCCDL-8.40%-18-6-27-PVT</v>
          </cell>
          <cell r="F18245" t="str">
            <v>1-1106</v>
          </cell>
          <cell r="G18245" t="str">
            <v>D</v>
          </cell>
          <cell r="H18245" t="str">
            <v>F</v>
          </cell>
        </row>
        <row r="18246">
          <cell r="B18246">
            <v>975322</v>
          </cell>
          <cell r="C18246" t="str">
            <v>BSE</v>
          </cell>
          <cell r="D18246" t="str">
            <v>82BFL26</v>
          </cell>
          <cell r="E18246" t="str">
            <v>BFL-8.2%-15-1-26-PVT</v>
          </cell>
          <cell r="F18246">
            <v>45536</v>
          </cell>
          <cell r="G18246" t="str">
            <v>D</v>
          </cell>
          <cell r="H18246" t="str">
            <v>F</v>
          </cell>
        </row>
        <row r="18247">
          <cell r="B18247">
            <v>975323</v>
          </cell>
          <cell r="C18247" t="str">
            <v>BSE</v>
          </cell>
          <cell r="D18247" t="str">
            <v>793THDC34</v>
          </cell>
          <cell r="E18247" t="str">
            <v>THDCIL-7.93%-16-1-34-PVT</v>
          </cell>
          <cell r="F18247" t="str">
            <v>1-1106</v>
          </cell>
          <cell r="G18247" t="str">
            <v>D</v>
          </cell>
          <cell r="H18247" t="str">
            <v>F</v>
          </cell>
        </row>
        <row r="18248">
          <cell r="B18248">
            <v>975324</v>
          </cell>
          <cell r="C18248" t="str">
            <v>BSE</v>
          </cell>
          <cell r="D18248" t="str">
            <v>1150SFIS25</v>
          </cell>
          <cell r="E18248" t="str">
            <v>SFISPL-11.50%-13-1-25-PVT</v>
          </cell>
          <cell r="F18248" t="str">
            <v>1-1106</v>
          </cell>
          <cell r="G18248" t="str">
            <v>D</v>
          </cell>
          <cell r="H18248" t="str">
            <v>F</v>
          </cell>
        </row>
        <row r="18249">
          <cell r="B18249">
            <v>975325</v>
          </cell>
          <cell r="C18249" t="str">
            <v>BSE</v>
          </cell>
          <cell r="D18249" t="str">
            <v>771REC27</v>
          </cell>
          <cell r="E18249" t="str">
            <v>RECL-7.71%-26-2-27-PVT</v>
          </cell>
          <cell r="F18249">
            <v>45536</v>
          </cell>
          <cell r="G18249" t="str">
            <v>D</v>
          </cell>
          <cell r="H18249" t="str">
            <v>F</v>
          </cell>
        </row>
        <row r="18250">
          <cell r="B18250">
            <v>975326</v>
          </cell>
          <cell r="C18250" t="str">
            <v>BSE</v>
          </cell>
          <cell r="D18250" t="str">
            <v>764REC34</v>
          </cell>
          <cell r="E18250" t="str">
            <v>RECL-7.64%-31-1-34-PVT</v>
          </cell>
          <cell r="F18250">
            <v>45536</v>
          </cell>
          <cell r="G18250" t="str">
            <v>D</v>
          </cell>
          <cell r="H18250" t="str">
            <v>F</v>
          </cell>
        </row>
        <row r="18251">
          <cell r="B18251">
            <v>975327</v>
          </cell>
          <cell r="C18251" t="str">
            <v>BSE</v>
          </cell>
          <cell r="D18251" t="str">
            <v>860MASF25</v>
          </cell>
          <cell r="E18251" t="str">
            <v>MASF-8.60%-16-7-25-PVT</v>
          </cell>
          <cell r="F18251">
            <v>45536</v>
          </cell>
          <cell r="G18251" t="str">
            <v>D</v>
          </cell>
          <cell r="H18251" t="str">
            <v>F</v>
          </cell>
        </row>
        <row r="18252">
          <cell r="B18252">
            <v>975328</v>
          </cell>
          <cell r="C18252" t="str">
            <v>BSE</v>
          </cell>
          <cell r="D18252" t="str">
            <v>835MMFSL34</v>
          </cell>
          <cell r="E18252" t="str">
            <v>MMFSL-8.35%-16-1-34-PVT</v>
          </cell>
          <cell r="F18252">
            <v>45536</v>
          </cell>
          <cell r="G18252" t="str">
            <v>D</v>
          </cell>
          <cell r="H18252" t="str">
            <v>F</v>
          </cell>
        </row>
        <row r="18253">
          <cell r="B18253">
            <v>975329</v>
          </cell>
          <cell r="C18253" t="str">
            <v>BSE</v>
          </cell>
          <cell r="D18253" t="str">
            <v>995PDL34</v>
          </cell>
          <cell r="E18253" t="str">
            <v>PDL-9.95%-17-1-34-PVT</v>
          </cell>
          <cell r="F18253">
            <v>45475</v>
          </cell>
          <cell r="G18253" t="str">
            <v>D</v>
          </cell>
          <cell r="H18253" t="str">
            <v>F</v>
          </cell>
        </row>
        <row r="18254">
          <cell r="B18254">
            <v>975330</v>
          </cell>
          <cell r="C18254" t="str">
            <v>BSE</v>
          </cell>
          <cell r="D18254" t="str">
            <v>757IRFC29</v>
          </cell>
          <cell r="E18254" t="str">
            <v>IRFC-7.57%-18-4-29-PVT</v>
          </cell>
          <cell r="F18254">
            <v>45475</v>
          </cell>
          <cell r="G18254" t="str">
            <v>D</v>
          </cell>
          <cell r="H18254" t="str">
            <v>F</v>
          </cell>
        </row>
        <row r="18255">
          <cell r="B18255">
            <v>975331</v>
          </cell>
          <cell r="C18255" t="str">
            <v>BSE</v>
          </cell>
          <cell r="D18255" t="str">
            <v>1350TCL27</v>
          </cell>
          <cell r="E18255" t="str">
            <v>TCL-13.50%-18-1-27-PVT</v>
          </cell>
          <cell r="F18255" t="str">
            <v>1-1105</v>
          </cell>
          <cell r="G18255" t="str">
            <v>D</v>
          </cell>
          <cell r="H18255" t="str">
            <v>F</v>
          </cell>
        </row>
        <row r="18256">
          <cell r="B18256">
            <v>975332</v>
          </cell>
          <cell r="C18256" t="str">
            <v>BSE</v>
          </cell>
          <cell r="D18256" t="str">
            <v>2005SIPP27</v>
          </cell>
          <cell r="E18256" t="str">
            <v>SIPL-20.05%-30-6-27-PVT</v>
          </cell>
          <cell r="F18256" t="str">
            <v>1-1105</v>
          </cell>
          <cell r="G18256" t="str">
            <v>D</v>
          </cell>
          <cell r="H18256" t="str">
            <v>F</v>
          </cell>
        </row>
        <row r="18257">
          <cell r="B18257">
            <v>975333</v>
          </cell>
          <cell r="C18257" t="str">
            <v>BSE</v>
          </cell>
          <cell r="D18257" t="str">
            <v>834HIT27</v>
          </cell>
          <cell r="E18257" t="str">
            <v>HIT-8.34%-18-1-27-INVIT</v>
          </cell>
          <cell r="F18257" t="str">
            <v>1-1105</v>
          </cell>
          <cell r="G18257" t="str">
            <v>D</v>
          </cell>
          <cell r="H18257" t="str">
            <v>F</v>
          </cell>
        </row>
        <row r="18258">
          <cell r="B18258">
            <v>975334</v>
          </cell>
          <cell r="C18258" t="str">
            <v>BSE</v>
          </cell>
          <cell r="D18258" t="str">
            <v>804BHFL27</v>
          </cell>
          <cell r="E18258" t="str">
            <v>BHFL-8.04%-18-1-27-PVT</v>
          </cell>
          <cell r="F18258" t="str">
            <v>1-1105</v>
          </cell>
          <cell r="G18258" t="str">
            <v>D</v>
          </cell>
          <cell r="H18258" t="str">
            <v>F</v>
          </cell>
        </row>
        <row r="18259">
          <cell r="B18259">
            <v>975335</v>
          </cell>
          <cell r="C18259" t="str">
            <v>BSE</v>
          </cell>
          <cell r="D18259" t="str">
            <v>1275SCNL29</v>
          </cell>
          <cell r="E18259" t="str">
            <v>SCNL-12.75%-19-7-29-PVT</v>
          </cell>
          <cell r="F18259">
            <v>45475</v>
          </cell>
          <cell r="G18259" t="str">
            <v>D</v>
          </cell>
          <cell r="H18259" t="str">
            <v>F</v>
          </cell>
        </row>
        <row r="18260">
          <cell r="B18260">
            <v>975336</v>
          </cell>
          <cell r="C18260" t="str">
            <v>BSE</v>
          </cell>
          <cell r="D18260" t="str">
            <v>NWILZC27</v>
          </cell>
          <cell r="E18260" t="str">
            <v>NWIL-ZC-18-1-27-PVT</v>
          </cell>
          <cell r="F18260" t="str">
            <v>1-1105</v>
          </cell>
          <cell r="G18260" t="str">
            <v>D</v>
          </cell>
          <cell r="H18260" t="str">
            <v>F</v>
          </cell>
        </row>
        <row r="18261">
          <cell r="B18261">
            <v>975337</v>
          </cell>
          <cell r="C18261" t="str">
            <v>BSE</v>
          </cell>
          <cell r="D18261" t="str">
            <v>834SBIPERP</v>
          </cell>
          <cell r="E18261" t="str">
            <v>SBI-8.34%-PERPETUAL-PVT</v>
          </cell>
          <cell r="F18261">
            <v>45475</v>
          </cell>
          <cell r="G18261" t="str">
            <v>D</v>
          </cell>
          <cell r="H18261" t="str">
            <v>F</v>
          </cell>
        </row>
        <row r="18262">
          <cell r="B18262">
            <v>975338</v>
          </cell>
          <cell r="C18262" t="str">
            <v>BSE</v>
          </cell>
          <cell r="D18262" t="str">
            <v>1350TFL25</v>
          </cell>
          <cell r="E18262" t="str">
            <v>TFL-13.50%-18-7-25-PVT</v>
          </cell>
          <cell r="F18262" t="str">
            <v>1-1105</v>
          </cell>
          <cell r="G18262" t="str">
            <v>D</v>
          </cell>
          <cell r="H18262" t="str">
            <v>F</v>
          </cell>
        </row>
        <row r="18263">
          <cell r="B18263">
            <v>975339</v>
          </cell>
          <cell r="C18263" t="str">
            <v>BSE</v>
          </cell>
          <cell r="D18263" t="str">
            <v>915SFL29</v>
          </cell>
          <cell r="E18263" t="str">
            <v>SFL-9.15%-19-1-29-PVT</v>
          </cell>
          <cell r="F18263">
            <v>45536</v>
          </cell>
          <cell r="G18263" t="str">
            <v>D</v>
          </cell>
          <cell r="H18263" t="str">
            <v>F</v>
          </cell>
        </row>
        <row r="18264">
          <cell r="B18264">
            <v>975340</v>
          </cell>
          <cell r="C18264" t="str">
            <v>BSE</v>
          </cell>
          <cell r="D18264" t="str">
            <v>810BFL29</v>
          </cell>
          <cell r="E18264" t="str">
            <v>BFL-8.10%-23-1-29-PVT</v>
          </cell>
          <cell r="F18264">
            <v>45536</v>
          </cell>
          <cell r="G18264" t="str">
            <v>D</v>
          </cell>
          <cell r="H18264" t="str">
            <v>F</v>
          </cell>
        </row>
        <row r="18265">
          <cell r="B18265">
            <v>975341</v>
          </cell>
          <cell r="C18265" t="str">
            <v>BSE</v>
          </cell>
          <cell r="D18265" t="str">
            <v>845MRHF27</v>
          </cell>
          <cell r="E18265" t="str">
            <v>MRHFL-8.45%-22-1-27-PVT</v>
          </cell>
          <cell r="F18265" t="str">
            <v>3-1112</v>
          </cell>
          <cell r="G18265" t="str">
            <v>D</v>
          </cell>
          <cell r="H18265" t="str">
            <v>F</v>
          </cell>
        </row>
        <row r="18266">
          <cell r="B18266">
            <v>975342</v>
          </cell>
          <cell r="C18266" t="str">
            <v>BSE</v>
          </cell>
          <cell r="D18266" t="str">
            <v>829OPAL27</v>
          </cell>
          <cell r="E18266" t="str">
            <v>OPAL-8.29%-25-1-27-PVT</v>
          </cell>
          <cell r="F18266" t="str">
            <v>1-1105</v>
          </cell>
          <cell r="G18266" t="str">
            <v>D</v>
          </cell>
          <cell r="H18266" t="str">
            <v>F</v>
          </cell>
        </row>
        <row r="18267">
          <cell r="B18267">
            <v>975343</v>
          </cell>
          <cell r="C18267" t="str">
            <v>BSE</v>
          </cell>
          <cell r="D18267" t="str">
            <v>833SBICS34</v>
          </cell>
          <cell r="E18267" t="str">
            <v>SBICPSL-8.33%-24-1-34-PVT</v>
          </cell>
          <cell r="F18267">
            <v>45475</v>
          </cell>
          <cell r="G18267" t="str">
            <v>D</v>
          </cell>
          <cell r="H18267" t="str">
            <v>F</v>
          </cell>
        </row>
        <row r="18268">
          <cell r="B18268">
            <v>975344</v>
          </cell>
          <cell r="C18268" t="str">
            <v>BSE</v>
          </cell>
          <cell r="D18268" t="str">
            <v>980DFPL26</v>
          </cell>
          <cell r="E18268" t="str">
            <v>DMIFPL-24-7-26-PVT</v>
          </cell>
          <cell r="F18268" t="str">
            <v>1-1105</v>
          </cell>
          <cell r="G18268" t="str">
            <v>D</v>
          </cell>
          <cell r="H18268" t="str">
            <v>F</v>
          </cell>
        </row>
        <row r="18269">
          <cell r="B18269">
            <v>975345</v>
          </cell>
          <cell r="C18269" t="str">
            <v>BSE</v>
          </cell>
          <cell r="D18269" t="str">
            <v>757BOB24</v>
          </cell>
          <cell r="E18269" t="str">
            <v>BOB-7.57%-25-1-34-PVT</v>
          </cell>
          <cell r="F18269">
            <v>45536</v>
          </cell>
          <cell r="G18269" t="str">
            <v>D</v>
          </cell>
          <cell r="H18269" t="str">
            <v>F</v>
          </cell>
        </row>
        <row r="18270">
          <cell r="B18270">
            <v>975346</v>
          </cell>
          <cell r="C18270" t="str">
            <v>BSE</v>
          </cell>
          <cell r="D18270" t="str">
            <v>1340TCFL27</v>
          </cell>
          <cell r="E18270" t="str">
            <v>TCFL-13.40%-24-01-27-PVT</v>
          </cell>
          <cell r="F18270" t="str">
            <v>1-1185</v>
          </cell>
          <cell r="G18270" t="str">
            <v>D</v>
          </cell>
          <cell r="H18270" t="str">
            <v>F</v>
          </cell>
        </row>
        <row r="18271">
          <cell r="B18271">
            <v>975347</v>
          </cell>
          <cell r="C18271" t="str">
            <v>BSE</v>
          </cell>
          <cell r="D18271" t="str">
            <v>995ICFL25</v>
          </cell>
          <cell r="E18271" t="str">
            <v>ISCFL-9.95%-24-9-25-PVT</v>
          </cell>
          <cell r="F18271" t="str">
            <v>3-1112</v>
          </cell>
          <cell r="G18271" t="str">
            <v>D</v>
          </cell>
          <cell r="H18271" t="str">
            <v>F</v>
          </cell>
        </row>
        <row r="18272">
          <cell r="B18272">
            <v>975348</v>
          </cell>
          <cell r="C18272" t="str">
            <v>BSE</v>
          </cell>
          <cell r="D18272" t="str">
            <v>1160AFPL26</v>
          </cell>
          <cell r="E18272" t="str">
            <v>AFPL-11.60%-24-1-26-PVT</v>
          </cell>
          <cell r="F18272" t="str">
            <v>1-1185</v>
          </cell>
          <cell r="G18272" t="str">
            <v>D</v>
          </cell>
          <cell r="H18272" t="str">
            <v>F</v>
          </cell>
        </row>
        <row r="18273">
          <cell r="B18273">
            <v>975349</v>
          </cell>
          <cell r="C18273" t="str">
            <v>BSE</v>
          </cell>
          <cell r="D18273" t="str">
            <v>1025UCL26</v>
          </cell>
          <cell r="E18273" t="str">
            <v>UCL-10.25%-18-4-26-PVT</v>
          </cell>
          <cell r="F18273" t="str">
            <v>1-1185</v>
          </cell>
          <cell r="G18273" t="str">
            <v>D</v>
          </cell>
          <cell r="H18273" t="str">
            <v>F</v>
          </cell>
        </row>
        <row r="18274">
          <cell r="B18274">
            <v>975350</v>
          </cell>
          <cell r="C18274" t="str">
            <v>BSE</v>
          </cell>
          <cell r="D18274" t="str">
            <v>825MMFS27</v>
          </cell>
          <cell r="E18274" t="str">
            <v>MMFSL-8.25%-25-3-27-NCD</v>
          </cell>
          <cell r="F18274" t="str">
            <v>1-1106</v>
          </cell>
          <cell r="G18274" t="str">
            <v>D</v>
          </cell>
          <cell r="H18274" t="str">
            <v>F</v>
          </cell>
        </row>
        <row r="18275">
          <cell r="B18275">
            <v>975351</v>
          </cell>
          <cell r="C18275" t="str">
            <v>BSE</v>
          </cell>
          <cell r="D18275" t="str">
            <v>819AFL29</v>
          </cell>
          <cell r="E18275" t="str">
            <v>AFL-8.19%-29-1-29-PVT</v>
          </cell>
          <cell r="F18275" t="str">
            <v>1-1185</v>
          </cell>
          <cell r="G18275" t="str">
            <v>D</v>
          </cell>
          <cell r="H18275" t="str">
            <v>F</v>
          </cell>
        </row>
        <row r="18276">
          <cell r="B18276">
            <v>975352</v>
          </cell>
          <cell r="C18276" t="str">
            <v>BSE</v>
          </cell>
          <cell r="D18276" t="str">
            <v>8061IHFL26</v>
          </cell>
          <cell r="E18276" t="str">
            <v>IHFC-8.061%-25-3-26-PVT</v>
          </cell>
          <cell r="F18276" t="str">
            <v>1-1185</v>
          </cell>
          <cell r="G18276" t="str">
            <v>D</v>
          </cell>
          <cell r="H18276" t="str">
            <v>F</v>
          </cell>
        </row>
        <row r="18277">
          <cell r="B18277">
            <v>975353</v>
          </cell>
          <cell r="C18277" t="str">
            <v>BSE</v>
          </cell>
          <cell r="D18277" t="str">
            <v>879PCBL29</v>
          </cell>
          <cell r="E18277" t="str">
            <v>PCBL-8.79%-23-1-29-PVT</v>
          </cell>
          <cell r="F18277" t="str">
            <v>1-1106</v>
          </cell>
          <cell r="G18277" t="str">
            <v>D</v>
          </cell>
          <cell r="H18277" t="str">
            <v>F</v>
          </cell>
        </row>
        <row r="18278">
          <cell r="B18278">
            <v>975354</v>
          </cell>
          <cell r="C18278" t="str">
            <v>BSE</v>
          </cell>
          <cell r="D18278" t="str">
            <v>890ACIL29</v>
          </cell>
          <cell r="E18278" t="str">
            <v>ACIL-8.90%-29-1-29-PVT</v>
          </cell>
          <cell r="F18278" t="str">
            <v>1-1185</v>
          </cell>
          <cell r="G18278" t="str">
            <v>D</v>
          </cell>
          <cell r="H18278" t="str">
            <v>F</v>
          </cell>
        </row>
        <row r="18279">
          <cell r="B18279">
            <v>975355</v>
          </cell>
          <cell r="C18279" t="str">
            <v>BSE</v>
          </cell>
          <cell r="D18279" t="str">
            <v>8ABHF34</v>
          </cell>
          <cell r="E18279" t="str">
            <v>ABHFL-8%-31-1-34-PVT</v>
          </cell>
          <cell r="F18279">
            <v>45475</v>
          </cell>
          <cell r="G18279" t="str">
            <v>D</v>
          </cell>
          <cell r="H18279" t="str">
            <v>F</v>
          </cell>
        </row>
        <row r="18280">
          <cell r="B18280">
            <v>975356</v>
          </cell>
          <cell r="C18280" t="str">
            <v>BSE</v>
          </cell>
          <cell r="D18280" t="str">
            <v>LENKAMLD26</v>
          </cell>
          <cell r="E18280" t="str">
            <v>LFL-30-1-26-PVT</v>
          </cell>
          <cell r="F18280" t="str">
            <v>3-1112</v>
          </cell>
          <cell r="G18280" t="str">
            <v>D</v>
          </cell>
          <cell r="H18280" t="str">
            <v>F</v>
          </cell>
        </row>
        <row r="18281">
          <cell r="B18281">
            <v>975357</v>
          </cell>
          <cell r="C18281" t="str">
            <v>BSE</v>
          </cell>
          <cell r="D18281" t="str">
            <v>1150ESPL25</v>
          </cell>
          <cell r="E18281" t="str">
            <v>ESPL-11.50%-5-8-25-PVT</v>
          </cell>
          <cell r="F18281" t="str">
            <v>1-1105</v>
          </cell>
          <cell r="G18281" t="str">
            <v>D</v>
          </cell>
          <cell r="H18281" t="str">
            <v>F</v>
          </cell>
        </row>
        <row r="18282">
          <cell r="B18282">
            <v>975358</v>
          </cell>
          <cell r="C18282" t="str">
            <v>BSE</v>
          </cell>
          <cell r="D18282" t="str">
            <v>768NABAR29</v>
          </cell>
          <cell r="E18282" t="str">
            <v>NABARD-7.68%-30-4-29-PVT</v>
          </cell>
          <cell r="F18282" t="str">
            <v>1-1105</v>
          </cell>
          <cell r="G18282" t="str">
            <v>D</v>
          </cell>
          <cell r="H18282" t="str">
            <v>F</v>
          </cell>
        </row>
        <row r="18283">
          <cell r="B18283">
            <v>975359</v>
          </cell>
          <cell r="C18283" t="str">
            <v>BSE</v>
          </cell>
          <cell r="D18283" t="str">
            <v>1350SIGN25</v>
          </cell>
          <cell r="E18283" t="str">
            <v>SIGN-13.50%-17-2-25-PTC</v>
          </cell>
          <cell r="F18283" t="str">
            <v>1-1185</v>
          </cell>
          <cell r="G18283" t="str">
            <v>D</v>
          </cell>
          <cell r="H18283" t="str">
            <v>F</v>
          </cell>
        </row>
        <row r="18284">
          <cell r="B18284">
            <v>975360</v>
          </cell>
          <cell r="C18284" t="str">
            <v>BSE</v>
          </cell>
          <cell r="D18284" t="str">
            <v>903ONE26A</v>
          </cell>
          <cell r="E18284" t="str">
            <v>360OPL-9.03%-28-1-26-PVT</v>
          </cell>
          <cell r="F18284" t="str">
            <v>1-1105</v>
          </cell>
          <cell r="G18284" t="str">
            <v>D</v>
          </cell>
          <cell r="H18284" t="str">
            <v>F</v>
          </cell>
        </row>
        <row r="18285">
          <cell r="B18285">
            <v>975361</v>
          </cell>
          <cell r="C18285" t="str">
            <v>BSE</v>
          </cell>
          <cell r="D18285" t="str">
            <v>1175AIHF27</v>
          </cell>
          <cell r="E18285" t="str">
            <v>AIHFPL-11.75%-31-1-27-PVT</v>
          </cell>
          <cell r="F18285" t="str">
            <v>1-1105</v>
          </cell>
          <cell r="G18285" t="str">
            <v>D</v>
          </cell>
          <cell r="H18285" t="str">
            <v>F</v>
          </cell>
        </row>
        <row r="18286">
          <cell r="B18286">
            <v>975362</v>
          </cell>
          <cell r="C18286" t="str">
            <v>BSE</v>
          </cell>
          <cell r="D18286" t="str">
            <v>NUVWEMCX27</v>
          </cell>
          <cell r="E18286" t="str">
            <v>NWFL-MCX-2-8-27-PCT</v>
          </cell>
          <cell r="F18286" t="str">
            <v>1-1105</v>
          </cell>
          <cell r="G18286" t="str">
            <v>D</v>
          </cell>
          <cell r="H18286" t="str">
            <v>F</v>
          </cell>
        </row>
        <row r="18287">
          <cell r="B18287">
            <v>975363</v>
          </cell>
          <cell r="C18287" t="str">
            <v>BSE</v>
          </cell>
          <cell r="D18287" t="str">
            <v>93PLUM26</v>
          </cell>
          <cell r="E18287" t="str">
            <v>PLUM24-9.3%-20-3-26-PTC</v>
          </cell>
          <cell r="F18287" t="str">
            <v>1-1185</v>
          </cell>
          <cell r="G18287" t="str">
            <v>D</v>
          </cell>
          <cell r="H18287" t="str">
            <v>F</v>
          </cell>
        </row>
        <row r="18288">
          <cell r="B18288">
            <v>975364</v>
          </cell>
          <cell r="C18288" t="str">
            <v>BSE</v>
          </cell>
          <cell r="D18288" t="str">
            <v>885HHFL27</v>
          </cell>
          <cell r="E18288" t="str">
            <v>HHFL-8.85%-1-1-27-PVT</v>
          </cell>
          <cell r="F18288" t="str">
            <v>1-1185</v>
          </cell>
          <cell r="G18288" t="str">
            <v>D</v>
          </cell>
          <cell r="H18288" t="str">
            <v>F</v>
          </cell>
        </row>
        <row r="18289">
          <cell r="B18289">
            <v>975365</v>
          </cell>
          <cell r="C18289" t="str">
            <v>BSE</v>
          </cell>
          <cell r="D18289" t="str">
            <v>885HHFL27A</v>
          </cell>
          <cell r="E18289" t="str">
            <v>HHFL-8.85%-1-2-27-PVT</v>
          </cell>
          <cell r="F18289" t="str">
            <v>1-1185</v>
          </cell>
          <cell r="G18289" t="str">
            <v>D</v>
          </cell>
          <cell r="H18289" t="str">
            <v>F</v>
          </cell>
        </row>
        <row r="18290">
          <cell r="B18290">
            <v>975366</v>
          </cell>
          <cell r="C18290" t="str">
            <v>BSE</v>
          </cell>
          <cell r="D18290" t="str">
            <v>GAILMLD26</v>
          </cell>
          <cell r="E18290" t="str">
            <v>GAIL-24-11-26-PVT</v>
          </cell>
          <cell r="F18290" t="str">
            <v>1-1185</v>
          </cell>
          <cell r="G18290" t="str">
            <v>D</v>
          </cell>
          <cell r="H18290" t="str">
            <v>F</v>
          </cell>
        </row>
        <row r="18291">
          <cell r="B18291">
            <v>975367</v>
          </cell>
          <cell r="C18291" t="str">
            <v>BSE</v>
          </cell>
          <cell r="D18291" t="str">
            <v>1250SML26</v>
          </cell>
          <cell r="E18291" t="str">
            <v>SML-12.50%-2-2-26-PVT</v>
          </cell>
          <cell r="F18291" t="str">
            <v>1-1185</v>
          </cell>
          <cell r="G18291" t="str">
            <v>D</v>
          </cell>
          <cell r="H18291" t="str">
            <v>F</v>
          </cell>
        </row>
        <row r="18292">
          <cell r="B18292">
            <v>975368</v>
          </cell>
          <cell r="C18292" t="str">
            <v>BSE</v>
          </cell>
          <cell r="D18292" t="str">
            <v>835GRIL29</v>
          </cell>
          <cell r="E18292" t="str">
            <v>GRIL-8.35%-2-2-29-PVT</v>
          </cell>
          <cell r="F18292" t="str">
            <v>1-1185</v>
          </cell>
          <cell r="G18292" t="str">
            <v>D</v>
          </cell>
          <cell r="H18292" t="str">
            <v>F</v>
          </cell>
        </row>
        <row r="18293">
          <cell r="B18293">
            <v>975369</v>
          </cell>
          <cell r="C18293" t="str">
            <v>BSE</v>
          </cell>
          <cell r="D18293" t="str">
            <v>IFSLNIFT26</v>
          </cell>
          <cell r="E18293" t="str">
            <v>IFSL-NIFTY50-3-4-26-PVT</v>
          </cell>
          <cell r="F18293" t="str">
            <v>1-1185</v>
          </cell>
          <cell r="G18293" t="str">
            <v>D</v>
          </cell>
          <cell r="H18293" t="str">
            <v>F</v>
          </cell>
        </row>
        <row r="18294">
          <cell r="B18294">
            <v>975370</v>
          </cell>
          <cell r="C18294" t="str">
            <v>BSE</v>
          </cell>
          <cell r="D18294" t="str">
            <v>832KPIL27</v>
          </cell>
          <cell r="E18294" t="str">
            <v>KPIL-8.32%-5-2-27-PVT</v>
          </cell>
          <cell r="F18294" t="str">
            <v>1-1106</v>
          </cell>
          <cell r="G18294" t="str">
            <v>D</v>
          </cell>
          <cell r="H18294" t="str">
            <v>F</v>
          </cell>
        </row>
        <row r="18295">
          <cell r="B18295">
            <v>975371</v>
          </cell>
          <cell r="C18295" t="str">
            <v>BSE</v>
          </cell>
          <cell r="D18295" t="str">
            <v>838PWFL26</v>
          </cell>
          <cell r="E18295" t="str">
            <v>PWFL-8.38%-7-5-26-PVT</v>
          </cell>
          <cell r="F18295" t="str">
            <v>1-1185</v>
          </cell>
          <cell r="G18295" t="str">
            <v>D</v>
          </cell>
          <cell r="H18295" t="str">
            <v>F</v>
          </cell>
        </row>
        <row r="18296">
          <cell r="B18296">
            <v>975372</v>
          </cell>
          <cell r="C18296" t="str">
            <v>BSE</v>
          </cell>
          <cell r="D18296" t="str">
            <v>838PWFL26A</v>
          </cell>
          <cell r="E18296" t="str">
            <v>PWFL-8.38%-6-2-26-PVT</v>
          </cell>
          <cell r="F18296" t="str">
            <v>3-1112</v>
          </cell>
          <cell r="G18296" t="str">
            <v>D</v>
          </cell>
          <cell r="H18296" t="str">
            <v>F</v>
          </cell>
        </row>
        <row r="18297">
          <cell r="B18297">
            <v>975373</v>
          </cell>
          <cell r="C18297" t="str">
            <v>BSE</v>
          </cell>
          <cell r="D18297" t="str">
            <v>787BFL34</v>
          </cell>
          <cell r="E18297" t="str">
            <v>BFL-7.87%-8-2-34-PVT</v>
          </cell>
          <cell r="F18297">
            <v>45536</v>
          </cell>
          <cell r="G18297" t="str">
            <v>D</v>
          </cell>
          <cell r="H18297" t="str">
            <v>F</v>
          </cell>
        </row>
        <row r="18298">
          <cell r="B18298">
            <v>975374</v>
          </cell>
          <cell r="C18298" t="str">
            <v>BSE</v>
          </cell>
          <cell r="D18298" t="str">
            <v>782BFL34</v>
          </cell>
          <cell r="E18298" t="str">
            <v>BFL-7.82%-31-1-34-PVT</v>
          </cell>
          <cell r="F18298">
            <v>45536</v>
          </cell>
          <cell r="G18298" t="str">
            <v>D</v>
          </cell>
          <cell r="H18298" t="str">
            <v>F</v>
          </cell>
        </row>
        <row r="18299">
          <cell r="B18299">
            <v>975375</v>
          </cell>
          <cell r="C18299" t="str">
            <v>BSE</v>
          </cell>
          <cell r="D18299" t="str">
            <v>1385SML29</v>
          </cell>
          <cell r="E18299" t="str">
            <v>SML-13.85%-12-7-29-PVT</v>
          </cell>
          <cell r="F18299" t="str">
            <v>1-1185</v>
          </cell>
          <cell r="G18299" t="str">
            <v>D</v>
          </cell>
          <cell r="H18299" t="str">
            <v>F</v>
          </cell>
        </row>
        <row r="18300">
          <cell r="B18300">
            <v>975376</v>
          </cell>
          <cell r="C18300" t="str">
            <v>BSE</v>
          </cell>
          <cell r="D18300" t="str">
            <v>780BHFL34</v>
          </cell>
          <cell r="E18300" t="str">
            <v>BHFL-7.80%-9-2-34-PVT</v>
          </cell>
          <cell r="F18300" t="str">
            <v>1-1185</v>
          </cell>
          <cell r="G18300" t="str">
            <v>D</v>
          </cell>
          <cell r="H18300" t="str">
            <v>F</v>
          </cell>
        </row>
        <row r="18301">
          <cell r="B18301">
            <v>975377</v>
          </cell>
          <cell r="C18301" t="str">
            <v>BSE</v>
          </cell>
          <cell r="D18301" t="str">
            <v>1725SEPL25</v>
          </cell>
          <cell r="E18301" t="str">
            <v>SEPL-17.25%-7-5-25-PVT</v>
          </cell>
          <cell r="F18301" t="str">
            <v>1-1185</v>
          </cell>
          <cell r="G18301" t="str">
            <v>D</v>
          </cell>
          <cell r="H18301" t="str">
            <v>F</v>
          </cell>
        </row>
        <row r="18302">
          <cell r="B18302">
            <v>975378</v>
          </cell>
          <cell r="C18302" t="str">
            <v>BSE</v>
          </cell>
          <cell r="D18302" t="str">
            <v>806IIL29</v>
          </cell>
          <cell r="E18302" t="str">
            <v>IIL-8.06%-13-8-29-PVT</v>
          </cell>
          <cell r="F18302" t="str">
            <v>1-1185</v>
          </cell>
          <cell r="G18302" t="str">
            <v>D</v>
          </cell>
          <cell r="H18302" t="str">
            <v>F</v>
          </cell>
        </row>
        <row r="18303">
          <cell r="B18303">
            <v>975379</v>
          </cell>
          <cell r="C18303" t="str">
            <v>BSE</v>
          </cell>
          <cell r="D18303" t="str">
            <v>PCHFMIBO25</v>
          </cell>
          <cell r="E18303" t="str">
            <v>PCHFL-3 MONTHSMIBOR-SPREAD-26-</v>
          </cell>
          <cell r="F18303" t="str">
            <v>1-1106</v>
          </cell>
          <cell r="G18303" t="str">
            <v>D</v>
          </cell>
          <cell r="H18303" t="str">
            <v>F</v>
          </cell>
        </row>
        <row r="18304">
          <cell r="B18304">
            <v>975380</v>
          </cell>
          <cell r="C18304" t="str">
            <v>BSE</v>
          </cell>
          <cell r="D18304" t="str">
            <v>1075SSF25</v>
          </cell>
          <cell r="E18304" t="str">
            <v>SSFL-10.75%-13-8-25-PVT</v>
          </cell>
          <cell r="F18304" t="str">
            <v>1-1106</v>
          </cell>
          <cell r="G18304" t="str">
            <v>D</v>
          </cell>
          <cell r="H18304" t="str">
            <v>F</v>
          </cell>
        </row>
        <row r="18305">
          <cell r="B18305">
            <v>975381</v>
          </cell>
          <cell r="C18305" t="str">
            <v>BSE</v>
          </cell>
          <cell r="D18305" t="str">
            <v>816ABFL29</v>
          </cell>
          <cell r="E18305" t="str">
            <v>ABFL-8.16%-14-2-29-PVT</v>
          </cell>
          <cell r="F18305" t="str">
            <v>1-1106</v>
          </cell>
          <cell r="G18305" t="str">
            <v>D</v>
          </cell>
          <cell r="H18305" t="str">
            <v>F</v>
          </cell>
        </row>
        <row r="18306">
          <cell r="B18306">
            <v>975382</v>
          </cell>
          <cell r="C18306" t="str">
            <v>BSE</v>
          </cell>
          <cell r="D18306" t="str">
            <v>788PFCPERP</v>
          </cell>
          <cell r="E18306" t="str">
            <v>PFC-7.88%-PERPETUAL-PVT</v>
          </cell>
          <cell r="F18306">
            <v>45475</v>
          </cell>
          <cell r="G18306" t="str">
            <v>D</v>
          </cell>
          <cell r="H18306" t="str">
            <v>F</v>
          </cell>
        </row>
        <row r="18307">
          <cell r="B18307">
            <v>975383</v>
          </cell>
          <cell r="C18307" t="str">
            <v>BSE</v>
          </cell>
          <cell r="D18307" t="str">
            <v>920MOFL34</v>
          </cell>
          <cell r="E18307" t="str">
            <v>MOFL-9.20%-14-2-34-PVT</v>
          </cell>
          <cell r="F18307" t="str">
            <v>1-1185</v>
          </cell>
          <cell r="G18307" t="str">
            <v>D</v>
          </cell>
          <cell r="H18307" t="str">
            <v>F</v>
          </cell>
        </row>
        <row r="18308">
          <cell r="B18308">
            <v>975384</v>
          </cell>
          <cell r="C18308" t="str">
            <v>BSE</v>
          </cell>
          <cell r="D18308" t="str">
            <v>930JFCL27</v>
          </cell>
          <cell r="E18308" t="str">
            <v>JMFCSL-9.30%-15-2-27-PVT</v>
          </cell>
          <cell r="F18308" t="str">
            <v>1-1105</v>
          </cell>
          <cell r="G18308" t="str">
            <v>D</v>
          </cell>
          <cell r="H18308" t="str">
            <v>F</v>
          </cell>
        </row>
        <row r="18309">
          <cell r="B18309">
            <v>975385</v>
          </cell>
          <cell r="C18309" t="str">
            <v>BSE</v>
          </cell>
          <cell r="D18309" t="str">
            <v>930JFCL26</v>
          </cell>
          <cell r="E18309" t="str">
            <v>JMFCSL-9.30%-14-8-26-PVT</v>
          </cell>
          <cell r="F18309" t="str">
            <v>3-1112</v>
          </cell>
          <cell r="G18309" t="str">
            <v>D</v>
          </cell>
          <cell r="H18309" t="str">
            <v>F</v>
          </cell>
        </row>
        <row r="18310">
          <cell r="B18310">
            <v>975386</v>
          </cell>
          <cell r="C18310" t="str">
            <v>BSE</v>
          </cell>
          <cell r="D18310" t="str">
            <v>930JFC26</v>
          </cell>
          <cell r="E18310" t="str">
            <v>JMFCSL-9.30%-25-9-26-PVT</v>
          </cell>
          <cell r="F18310" t="str">
            <v>3-1112</v>
          </cell>
          <cell r="G18310" t="str">
            <v>D</v>
          </cell>
          <cell r="H18310" t="str">
            <v>F</v>
          </cell>
        </row>
        <row r="18311">
          <cell r="B18311">
            <v>975387</v>
          </cell>
          <cell r="C18311" t="str">
            <v>BSE</v>
          </cell>
          <cell r="D18311" t="str">
            <v>76KMBL31</v>
          </cell>
          <cell r="E18311" t="str">
            <v>KMBL-7.6%-14-2-.31-PVT</v>
          </cell>
          <cell r="F18311">
            <v>45536</v>
          </cell>
          <cell r="G18311" t="str">
            <v>D</v>
          </cell>
          <cell r="H18311" t="str">
            <v>F</v>
          </cell>
        </row>
        <row r="18312">
          <cell r="B18312">
            <v>975388</v>
          </cell>
          <cell r="C18312" t="str">
            <v>BSE</v>
          </cell>
          <cell r="D18312" t="str">
            <v>804IHFCL29</v>
          </cell>
          <cell r="E18312" t="str">
            <v>IHFCL-8.04%-15-2-29-PVT</v>
          </cell>
          <cell r="F18312" t="str">
            <v>1-1185</v>
          </cell>
          <cell r="G18312" t="str">
            <v>D</v>
          </cell>
          <cell r="H18312" t="str">
            <v>F</v>
          </cell>
        </row>
        <row r="18313">
          <cell r="B18313">
            <v>975389</v>
          </cell>
          <cell r="C18313" t="str">
            <v>BSE</v>
          </cell>
          <cell r="D18313" t="str">
            <v>809IHFCL26</v>
          </cell>
          <cell r="E18313" t="str">
            <v>IHFCL-8.0915%-15-9-26-PVT</v>
          </cell>
          <cell r="F18313" t="str">
            <v>1-1185</v>
          </cell>
          <cell r="G18313" t="str">
            <v>D</v>
          </cell>
          <cell r="H18313" t="str">
            <v>F</v>
          </cell>
        </row>
        <row r="18314">
          <cell r="B18314">
            <v>975390</v>
          </cell>
          <cell r="C18314" t="str">
            <v>BSE</v>
          </cell>
          <cell r="D18314" t="str">
            <v>961360OPL27</v>
          </cell>
          <cell r="E18314" t="str">
            <v>360OPL-9.61%-14-2-27-PVT</v>
          </cell>
          <cell r="F18314" t="str">
            <v>1-1185</v>
          </cell>
          <cell r="G18314" t="str">
            <v>D</v>
          </cell>
          <cell r="H18314" t="str">
            <v>F</v>
          </cell>
        </row>
        <row r="18315">
          <cell r="B18315">
            <v>975391</v>
          </cell>
          <cell r="C18315" t="str">
            <v>BSE</v>
          </cell>
          <cell r="D18315" t="str">
            <v>8BHFL26</v>
          </cell>
          <cell r="E18315" t="str">
            <v>BHFL-8%-16-2-26-PVT</v>
          </cell>
          <cell r="F18315" t="str">
            <v>1-1185</v>
          </cell>
          <cell r="G18315" t="str">
            <v>D</v>
          </cell>
          <cell r="H18315" t="str">
            <v>F</v>
          </cell>
        </row>
        <row r="18316">
          <cell r="B18316">
            <v>975392</v>
          </cell>
          <cell r="C18316" t="str">
            <v>BSE</v>
          </cell>
          <cell r="D18316" t="str">
            <v>EEL16224</v>
          </cell>
          <cell r="E18316" t="str">
            <v>EEL-30-12-26-PVT</v>
          </cell>
          <cell r="F18316" t="str">
            <v>1-1185</v>
          </cell>
          <cell r="G18316" t="str">
            <v>D</v>
          </cell>
          <cell r="H18316" t="str">
            <v>F</v>
          </cell>
        </row>
        <row r="18317">
          <cell r="B18317">
            <v>975393</v>
          </cell>
          <cell r="C18317" t="str">
            <v>BSE</v>
          </cell>
          <cell r="D18317" t="str">
            <v>748IRFC34A</v>
          </cell>
          <cell r="E18317" t="str">
            <v>IRFC-7.48%-16-2-34-PVT</v>
          </cell>
          <cell r="F18317" t="str">
            <v>1-1106</v>
          </cell>
          <cell r="G18317" t="str">
            <v>D</v>
          </cell>
          <cell r="H18317" t="str">
            <v>F</v>
          </cell>
        </row>
        <row r="18318">
          <cell r="B18318">
            <v>975394</v>
          </cell>
          <cell r="C18318" t="str">
            <v>BSE</v>
          </cell>
          <cell r="D18318" t="str">
            <v>985KSPL25</v>
          </cell>
          <cell r="E18318" t="str">
            <v>KSPL-9.85%-16-5-25-PVT</v>
          </cell>
          <cell r="F18318" t="str">
            <v>1-1185</v>
          </cell>
          <cell r="G18318" t="str">
            <v>D</v>
          </cell>
          <cell r="H18318" t="str">
            <v>F</v>
          </cell>
        </row>
        <row r="18319">
          <cell r="B18319">
            <v>975395</v>
          </cell>
          <cell r="C18319" t="str">
            <v>BSE</v>
          </cell>
          <cell r="D18319" t="str">
            <v>115KFPL26</v>
          </cell>
          <cell r="E18319" t="str">
            <v>KFPL-11.05%-20-2-26-PVT</v>
          </cell>
          <cell r="F18319" t="str">
            <v>1-1185</v>
          </cell>
          <cell r="G18319" t="str">
            <v>D</v>
          </cell>
          <cell r="H18319" t="str">
            <v>F</v>
          </cell>
        </row>
        <row r="18320">
          <cell r="B18320">
            <v>975396</v>
          </cell>
          <cell r="C18320" t="str">
            <v>BSE</v>
          </cell>
          <cell r="D18320" t="str">
            <v>792BFL34</v>
          </cell>
          <cell r="E18320" t="str">
            <v>BFL-7.92%-20-2-34-PVT</v>
          </cell>
          <cell r="F18320" t="str">
            <v>1-1185</v>
          </cell>
          <cell r="G18320" t="str">
            <v>D</v>
          </cell>
          <cell r="H18320" t="str">
            <v>F</v>
          </cell>
        </row>
        <row r="18321">
          <cell r="B18321">
            <v>975397</v>
          </cell>
          <cell r="C18321" t="str">
            <v>BSE</v>
          </cell>
          <cell r="D18321" t="str">
            <v>1075NBSL25</v>
          </cell>
          <cell r="E18321" t="str">
            <v>NBSPL-10.75%-20-8-25-PVT</v>
          </cell>
          <cell r="F18321" t="str">
            <v>1-1185</v>
          </cell>
          <cell r="G18321" t="str">
            <v>D</v>
          </cell>
          <cell r="H18321" t="str">
            <v>F</v>
          </cell>
        </row>
        <row r="18322">
          <cell r="B18322">
            <v>975398</v>
          </cell>
          <cell r="C18322" t="str">
            <v>BSE</v>
          </cell>
          <cell r="D18322" t="str">
            <v>127SFIS27</v>
          </cell>
          <cell r="E18322" t="str">
            <v>SFIS-12.70%-6-12-27-PVT</v>
          </cell>
          <cell r="F18322" t="str">
            <v>1-1185</v>
          </cell>
          <cell r="G18322" t="str">
            <v>D</v>
          </cell>
          <cell r="H18322" t="str">
            <v>F</v>
          </cell>
        </row>
        <row r="18323">
          <cell r="B18323">
            <v>975399</v>
          </cell>
          <cell r="C18323" t="str">
            <v>BSE</v>
          </cell>
          <cell r="D18323" t="str">
            <v>788IGT29</v>
          </cell>
          <cell r="E18323" t="str">
            <v>IGT-7.88%-30-4-29-INVIT</v>
          </cell>
          <cell r="F18323" t="str">
            <v>1-1105</v>
          </cell>
          <cell r="G18323" t="str">
            <v>D</v>
          </cell>
          <cell r="H18323" t="str">
            <v>F</v>
          </cell>
        </row>
        <row r="18324">
          <cell r="B18324">
            <v>975400</v>
          </cell>
          <cell r="C18324" t="str">
            <v>BSE</v>
          </cell>
          <cell r="D18324" t="str">
            <v>788IGT2029</v>
          </cell>
          <cell r="E18324" t="str">
            <v>IGT-7.88%-27-4-29-INVIT</v>
          </cell>
          <cell r="F18324" t="str">
            <v>1-1105</v>
          </cell>
          <cell r="G18324" t="str">
            <v>D</v>
          </cell>
          <cell r="H18324" t="str">
            <v>F</v>
          </cell>
        </row>
        <row r="18325">
          <cell r="B18325">
            <v>975401</v>
          </cell>
          <cell r="C18325" t="str">
            <v>BSE</v>
          </cell>
          <cell r="D18325" t="str">
            <v>824HDB27</v>
          </cell>
          <cell r="E18325" t="str">
            <v>HDBFSL-8.24%-6-4-27-PVT</v>
          </cell>
          <cell r="F18325" t="str">
            <v>1-1105</v>
          </cell>
          <cell r="G18325" t="str">
            <v>D</v>
          </cell>
          <cell r="H18325" t="str">
            <v>F</v>
          </cell>
        </row>
        <row r="18326">
          <cell r="B18326">
            <v>975402</v>
          </cell>
          <cell r="C18326" t="str">
            <v>BSE</v>
          </cell>
          <cell r="D18326" t="str">
            <v>11034BB26</v>
          </cell>
          <cell r="E18326" t="str">
            <v>BB-11.034%-30-3-26-PTC</v>
          </cell>
          <cell r="F18326" t="str">
            <v>1-1185</v>
          </cell>
          <cell r="G18326" t="str">
            <v>D</v>
          </cell>
          <cell r="H18326" t="str">
            <v>F</v>
          </cell>
        </row>
        <row r="18327">
          <cell r="B18327">
            <v>975403</v>
          </cell>
          <cell r="C18327" t="str">
            <v>BSE</v>
          </cell>
          <cell r="D18327" t="str">
            <v>8225KMPL27</v>
          </cell>
          <cell r="E18327" t="str">
            <v>KMPL-8.225%-21-4-27-PVT</v>
          </cell>
          <cell r="F18327" t="str">
            <v>1-1185</v>
          </cell>
          <cell r="G18327" t="str">
            <v>D</v>
          </cell>
          <cell r="H18327" t="str">
            <v>F</v>
          </cell>
        </row>
        <row r="18328">
          <cell r="B18328">
            <v>975404</v>
          </cell>
          <cell r="C18328" t="str">
            <v>BSE</v>
          </cell>
          <cell r="D18328" t="str">
            <v>823KMPL26</v>
          </cell>
          <cell r="E18328" t="str">
            <v>KMPL-8.23%-21-12-26-PVT</v>
          </cell>
          <cell r="F18328" t="str">
            <v>1-1105</v>
          </cell>
          <cell r="G18328" t="str">
            <v>D</v>
          </cell>
          <cell r="H18328" t="str">
            <v>F</v>
          </cell>
        </row>
        <row r="18329">
          <cell r="B18329">
            <v>975405</v>
          </cell>
          <cell r="C18329" t="str">
            <v>BSE</v>
          </cell>
          <cell r="D18329" t="str">
            <v>MFSLTBIL25</v>
          </cell>
          <cell r="E18329" t="str">
            <v>MFSL-TBILLS-SPREAD-21-8-25-PVT</v>
          </cell>
          <cell r="F18329" t="str">
            <v>1-1185</v>
          </cell>
          <cell r="G18329" t="str">
            <v>D</v>
          </cell>
          <cell r="H18329" t="str">
            <v>F</v>
          </cell>
        </row>
        <row r="18330">
          <cell r="B18330">
            <v>975406</v>
          </cell>
          <cell r="C18330" t="str">
            <v>BSE</v>
          </cell>
          <cell r="D18330" t="str">
            <v>760PFC29</v>
          </cell>
          <cell r="E18330" t="str">
            <v>PFC-7.60%-13-4-29-PVT</v>
          </cell>
          <cell r="F18330" t="str">
            <v>1-1106</v>
          </cell>
          <cell r="G18330" t="str">
            <v>D</v>
          </cell>
          <cell r="H18330" t="str">
            <v>F</v>
          </cell>
        </row>
        <row r="18331">
          <cell r="B18331">
            <v>975407</v>
          </cell>
          <cell r="C18331" t="str">
            <v>BSE</v>
          </cell>
          <cell r="D18331" t="str">
            <v>749PFC34</v>
          </cell>
          <cell r="E18331" t="str">
            <v>PFC-7.49%-22-2-34-PVT</v>
          </cell>
          <cell r="F18331" t="str">
            <v>1-1106</v>
          </cell>
          <cell r="G18331" t="str">
            <v>D</v>
          </cell>
          <cell r="H18331" t="str">
            <v>F</v>
          </cell>
        </row>
        <row r="18332">
          <cell r="B18332">
            <v>975408</v>
          </cell>
          <cell r="C18332" t="str">
            <v>BSE</v>
          </cell>
          <cell r="D18332" t="str">
            <v>835SBIGI34</v>
          </cell>
          <cell r="E18332" t="str">
            <v>SBIGICL-8.35%-21-2-34-PVT</v>
          </cell>
          <cell r="F18332" t="str">
            <v>1-1185</v>
          </cell>
          <cell r="G18332" t="str">
            <v>D</v>
          </cell>
          <cell r="H18332" t="str">
            <v>F</v>
          </cell>
        </row>
        <row r="18333">
          <cell r="B18333">
            <v>975409</v>
          </cell>
          <cell r="C18333" t="str">
            <v>BSE</v>
          </cell>
          <cell r="D18333" t="str">
            <v>757BOB34</v>
          </cell>
          <cell r="E18333" t="str">
            <v>BOB-7.57%-22-2-34-PVT</v>
          </cell>
          <cell r="F18333" t="str">
            <v>1-1106</v>
          </cell>
          <cell r="G18333" t="str">
            <v>D</v>
          </cell>
          <cell r="H18333" t="str">
            <v>F</v>
          </cell>
        </row>
        <row r="18334">
          <cell r="B18334">
            <v>975410</v>
          </cell>
          <cell r="C18334" t="str">
            <v>BSE</v>
          </cell>
          <cell r="D18334" t="str">
            <v>814AFL29</v>
          </cell>
          <cell r="E18334" t="str">
            <v>AFL-21-2-29-PVT</v>
          </cell>
          <cell r="F18334" t="str">
            <v>1-1185</v>
          </cell>
          <cell r="G18334" t="str">
            <v>D</v>
          </cell>
          <cell r="H18334" t="str">
            <v>F</v>
          </cell>
        </row>
        <row r="18335">
          <cell r="B18335">
            <v>975411</v>
          </cell>
          <cell r="C18335" t="str">
            <v>BSE</v>
          </cell>
          <cell r="D18335" t="str">
            <v>865AHFL27</v>
          </cell>
          <cell r="E18335" t="str">
            <v>AHFL-8.65%-21-8-27-PVT</v>
          </cell>
          <cell r="F18335" t="str">
            <v>3-1113</v>
          </cell>
          <cell r="G18335" t="str">
            <v>D</v>
          </cell>
          <cell r="H18335" t="str">
            <v>F</v>
          </cell>
        </row>
        <row r="18336">
          <cell r="B18336">
            <v>975412</v>
          </cell>
          <cell r="C18336" t="str">
            <v>BSE</v>
          </cell>
          <cell r="D18336" t="str">
            <v>1325AFIP27</v>
          </cell>
          <cell r="E18336" t="str">
            <v>AFIP-13.25%-6-12-27-PVT</v>
          </cell>
          <cell r="F18336" t="str">
            <v>1-1185</v>
          </cell>
          <cell r="G18336" t="str">
            <v>D</v>
          </cell>
          <cell r="H18336" t="str">
            <v>F</v>
          </cell>
        </row>
        <row r="18337">
          <cell r="B18337">
            <v>975413</v>
          </cell>
          <cell r="C18337" t="str">
            <v>BSE</v>
          </cell>
          <cell r="D18337" t="str">
            <v>990AFPL27</v>
          </cell>
          <cell r="E18337" t="str">
            <v>AFPL-9.90%-21-2-27-PVT</v>
          </cell>
          <cell r="F18337" t="str">
            <v>1-1185</v>
          </cell>
          <cell r="G18337" t="str">
            <v>D</v>
          </cell>
          <cell r="H18337" t="str">
            <v>F</v>
          </cell>
        </row>
        <row r="18338">
          <cell r="B18338">
            <v>975414</v>
          </cell>
          <cell r="C18338" t="str">
            <v>BSE</v>
          </cell>
          <cell r="D18338" t="str">
            <v>135TFL25</v>
          </cell>
          <cell r="E18338" t="str">
            <v>TFL-13.5%-22-5-25-PVT</v>
          </cell>
          <cell r="F18338" t="str">
            <v>1-1106</v>
          </cell>
          <cell r="G18338" t="str">
            <v>D</v>
          </cell>
          <cell r="H18338" t="str">
            <v>F</v>
          </cell>
        </row>
        <row r="18339">
          <cell r="B18339">
            <v>975415</v>
          </cell>
          <cell r="C18339" t="str">
            <v>BSE</v>
          </cell>
          <cell r="D18339" t="str">
            <v>1315MFL26</v>
          </cell>
          <cell r="E18339" t="str">
            <v>MFL-13.15%-21-2-26-PVT</v>
          </cell>
          <cell r="F18339" t="str">
            <v>1-1185</v>
          </cell>
          <cell r="G18339" t="str">
            <v>D</v>
          </cell>
          <cell r="H18339" t="str">
            <v>F</v>
          </cell>
        </row>
        <row r="18340">
          <cell r="B18340">
            <v>975416</v>
          </cell>
          <cell r="C18340" t="str">
            <v>BSE</v>
          </cell>
          <cell r="D18340" t="str">
            <v>KASH170925</v>
          </cell>
          <cell r="E18340" t="str">
            <v>KASHIPUR-17-9-25-PTC</v>
          </cell>
          <cell r="F18340" t="str">
            <v>1-1185</v>
          </cell>
          <cell r="G18340" t="str">
            <v>D</v>
          </cell>
          <cell r="H18340" t="str">
            <v>F</v>
          </cell>
        </row>
        <row r="18341">
          <cell r="B18341">
            <v>975417</v>
          </cell>
          <cell r="C18341" t="str">
            <v>BSE</v>
          </cell>
          <cell r="D18341" t="str">
            <v>759IREDA34</v>
          </cell>
          <cell r="E18341" t="str">
            <v>IREDA-7.59%-23-2-34-PVT</v>
          </cell>
          <cell r="F18341" t="str">
            <v>1-1106</v>
          </cell>
          <cell r="G18341" t="str">
            <v>D</v>
          </cell>
          <cell r="H18341" t="str">
            <v>F</v>
          </cell>
        </row>
        <row r="18342">
          <cell r="B18342">
            <v>975418</v>
          </cell>
          <cell r="C18342" t="str">
            <v>BSE</v>
          </cell>
          <cell r="D18342" t="str">
            <v>950AFPL25</v>
          </cell>
          <cell r="E18342" t="str">
            <v>AFPL-9.50%-23-8-25-PVT</v>
          </cell>
          <cell r="F18342" t="str">
            <v>1-1185</v>
          </cell>
          <cell r="G18342" t="str">
            <v>D</v>
          </cell>
          <cell r="H18342" t="str">
            <v>F</v>
          </cell>
        </row>
        <row r="18343">
          <cell r="B18343">
            <v>975419</v>
          </cell>
          <cell r="C18343" t="str">
            <v>BSE</v>
          </cell>
          <cell r="D18343" t="str">
            <v>NWIL22224</v>
          </cell>
          <cell r="E18343" t="str">
            <v>NWIL-NIFTY 50-23-8-27-PVT</v>
          </cell>
          <cell r="F18343" t="str">
            <v>1-1185</v>
          </cell>
          <cell r="G18343" t="str">
            <v>D</v>
          </cell>
          <cell r="H18343" t="str">
            <v>F</v>
          </cell>
        </row>
        <row r="18344">
          <cell r="B18344">
            <v>975420</v>
          </cell>
          <cell r="C18344" t="str">
            <v>BSE</v>
          </cell>
          <cell r="D18344" t="str">
            <v>0PMPL29</v>
          </cell>
          <cell r="E18344" t="str">
            <v>PMPL-ZC-30-10-29-PVT</v>
          </cell>
          <cell r="F18344" t="str">
            <v>1-1185</v>
          </cell>
          <cell r="G18344" t="str">
            <v>D</v>
          </cell>
          <cell r="H18344" t="str">
            <v>F</v>
          </cell>
        </row>
        <row r="18345">
          <cell r="B18345">
            <v>975421</v>
          </cell>
          <cell r="C18345" t="str">
            <v>BSE</v>
          </cell>
          <cell r="D18345" t="str">
            <v>1015KSPL25</v>
          </cell>
          <cell r="E18345" t="str">
            <v>KSPL-10.15%-23-5-25-PVT</v>
          </cell>
          <cell r="F18345" t="str">
            <v>1-1185</v>
          </cell>
          <cell r="G18345" t="str">
            <v>D</v>
          </cell>
          <cell r="H18345" t="str">
            <v>F</v>
          </cell>
        </row>
        <row r="18346">
          <cell r="B18346">
            <v>975422</v>
          </cell>
          <cell r="C18346" t="str">
            <v>BSE</v>
          </cell>
          <cell r="D18346" t="str">
            <v>764RL27</v>
          </cell>
          <cell r="E18346" t="str">
            <v>RL-7.64%-30-4-27-PVT</v>
          </cell>
          <cell r="F18346" t="str">
            <v>1-1106</v>
          </cell>
          <cell r="G18346" t="str">
            <v>D</v>
          </cell>
          <cell r="H18346" t="str">
            <v>F</v>
          </cell>
        </row>
        <row r="18347">
          <cell r="B18347">
            <v>975423</v>
          </cell>
          <cell r="C18347" t="str">
            <v>BSE</v>
          </cell>
          <cell r="D18347" t="str">
            <v>747RL34</v>
          </cell>
          <cell r="E18347" t="str">
            <v>RL-7.47%-28-2-34-PVT</v>
          </cell>
          <cell r="F18347" t="str">
            <v>1-1106</v>
          </cell>
          <cell r="G18347" t="str">
            <v>D</v>
          </cell>
          <cell r="H18347" t="str">
            <v>F</v>
          </cell>
        </row>
        <row r="18348">
          <cell r="B18348">
            <v>975424</v>
          </cell>
          <cell r="C18348" t="str">
            <v>BSE</v>
          </cell>
          <cell r="D18348" t="str">
            <v>1360DKGF27</v>
          </cell>
          <cell r="E18348" t="str">
            <v>DKGFSP-13.60%-6-12-27-PVT</v>
          </cell>
          <cell r="F18348" t="str">
            <v>1-1106</v>
          </cell>
          <cell r="G18348" t="str">
            <v>D</v>
          </cell>
          <cell r="H18348" t="str">
            <v>F</v>
          </cell>
        </row>
        <row r="18349">
          <cell r="B18349">
            <v>975425</v>
          </cell>
          <cell r="C18349" t="str">
            <v>BSE</v>
          </cell>
          <cell r="D18349" t="str">
            <v>1325MFL26</v>
          </cell>
          <cell r="E18349" t="str">
            <v>MFL-13.25%-28-2-26-PVT</v>
          </cell>
          <cell r="F18349" t="str">
            <v>1-1185</v>
          </cell>
          <cell r="G18349" t="str">
            <v>D</v>
          </cell>
          <cell r="H18349" t="str">
            <v>F</v>
          </cell>
        </row>
        <row r="18350">
          <cell r="B18350">
            <v>975426</v>
          </cell>
          <cell r="C18350" t="str">
            <v>BSE</v>
          </cell>
          <cell r="D18350" t="str">
            <v>960HCFSL34</v>
          </cell>
          <cell r="E18350" t="str">
            <v>HCFSL-9.60%-24-2-34-PVT</v>
          </cell>
          <cell r="F18350" t="str">
            <v>1-1185</v>
          </cell>
          <cell r="G18350" t="str">
            <v>D</v>
          </cell>
          <cell r="H18350" t="str">
            <v>F</v>
          </cell>
        </row>
        <row r="18351">
          <cell r="B18351">
            <v>975427</v>
          </cell>
          <cell r="C18351" t="str">
            <v>BSE</v>
          </cell>
          <cell r="D18351" t="str">
            <v>12SFIS25</v>
          </cell>
          <cell r="E18351" t="str">
            <v>SFISPL-12%-6-3-25-PVT</v>
          </cell>
          <cell r="F18351" t="str">
            <v>1-1185</v>
          </cell>
          <cell r="G18351" t="str">
            <v>D</v>
          </cell>
          <cell r="H18351" t="str">
            <v>F</v>
          </cell>
        </row>
        <row r="18352">
          <cell r="B18352">
            <v>975428</v>
          </cell>
          <cell r="C18352" t="str">
            <v>BSE</v>
          </cell>
          <cell r="D18352" t="str">
            <v>1133LFL26</v>
          </cell>
          <cell r="E18352" t="str">
            <v>LFL-11.33%-23-2-26-PVT</v>
          </cell>
          <cell r="F18352" t="str">
            <v>1-1185</v>
          </cell>
          <cell r="G18352" t="str">
            <v>D</v>
          </cell>
          <cell r="H18352" t="str">
            <v>F</v>
          </cell>
        </row>
        <row r="18353">
          <cell r="B18353">
            <v>975429</v>
          </cell>
          <cell r="C18353" t="str">
            <v>BSE</v>
          </cell>
          <cell r="D18353" t="str">
            <v>AHL22244</v>
          </cell>
          <cell r="E18353" t="str">
            <v>AHL-RESET RATE-22-2-44-PVT</v>
          </cell>
          <cell r="F18353" t="str">
            <v>1-1185</v>
          </cell>
          <cell r="G18353" t="str">
            <v>D</v>
          </cell>
          <cell r="H18353" t="str">
            <v>F</v>
          </cell>
        </row>
        <row r="18354">
          <cell r="B18354">
            <v>975430</v>
          </cell>
          <cell r="C18354" t="str">
            <v>BSE</v>
          </cell>
          <cell r="D18354" t="str">
            <v>AIPLREST29</v>
          </cell>
          <cell r="E18354" t="str">
            <v>AIPL-RESET RATE-26-2-29-PVT</v>
          </cell>
          <cell r="F18354" t="str">
            <v>1-1185</v>
          </cell>
          <cell r="G18354" t="str">
            <v>D</v>
          </cell>
          <cell r="H18354" t="str">
            <v>F</v>
          </cell>
        </row>
        <row r="18355">
          <cell r="B18355">
            <v>975431</v>
          </cell>
          <cell r="C18355" t="str">
            <v>BSE</v>
          </cell>
          <cell r="D18355" t="str">
            <v>1175NCPL26</v>
          </cell>
          <cell r="E18355" t="str">
            <v>NCPL-11.75%-27-2-26-PVT</v>
          </cell>
          <cell r="F18355" t="str">
            <v>1-1185</v>
          </cell>
          <cell r="G18355" t="str">
            <v>D</v>
          </cell>
          <cell r="H18355" t="str">
            <v>F</v>
          </cell>
        </row>
        <row r="18356">
          <cell r="B18356">
            <v>975432</v>
          </cell>
          <cell r="C18356" t="str">
            <v>BSE</v>
          </cell>
          <cell r="D18356" t="str">
            <v>841MRHFL29</v>
          </cell>
          <cell r="E18356" t="str">
            <v>MRHFL-8.41%-28-2-29-PVT</v>
          </cell>
          <cell r="F18356" t="str">
            <v>1-1185</v>
          </cell>
          <cell r="G18356" t="str">
            <v>D</v>
          </cell>
          <cell r="H18356" t="str">
            <v>F</v>
          </cell>
        </row>
        <row r="18357">
          <cell r="B18357">
            <v>975433</v>
          </cell>
          <cell r="C18357" t="str">
            <v>BSE</v>
          </cell>
          <cell r="D18357" t="str">
            <v>744IRFC34</v>
          </cell>
          <cell r="E18357" t="str">
            <v>IRFC-7.44%-28-2-34-PVT</v>
          </cell>
          <cell r="F18357" t="str">
            <v>1-1106</v>
          </cell>
          <cell r="G18357" t="str">
            <v>D</v>
          </cell>
          <cell r="H18357" t="str">
            <v>F</v>
          </cell>
        </row>
        <row r="18358">
          <cell r="B18358">
            <v>975434</v>
          </cell>
          <cell r="C18358" t="str">
            <v>BSE</v>
          </cell>
          <cell r="D18358" t="str">
            <v>833HFSL27</v>
          </cell>
          <cell r="E18358" t="str">
            <v>HDBFSL-8.33%-10-5-27-PVT</v>
          </cell>
          <cell r="F18358" t="str">
            <v>1-1105</v>
          </cell>
          <cell r="G18358" t="str">
            <v>D</v>
          </cell>
          <cell r="H18358" t="str">
            <v>F</v>
          </cell>
        </row>
        <row r="18359">
          <cell r="B18359">
            <v>975435</v>
          </cell>
          <cell r="C18359" t="str">
            <v>BSE</v>
          </cell>
          <cell r="D18359" t="str">
            <v>SBFCTBIL25</v>
          </cell>
          <cell r="E18359" t="str">
            <v>SBFC-TBIL-27-5-25-PVT</v>
          </cell>
          <cell r="F18359" t="str">
            <v>1-1185</v>
          </cell>
          <cell r="G18359" t="str">
            <v>D</v>
          </cell>
          <cell r="H18359" t="str">
            <v>F</v>
          </cell>
        </row>
        <row r="18360">
          <cell r="B18360">
            <v>975436</v>
          </cell>
          <cell r="C18360" t="str">
            <v>BSE</v>
          </cell>
          <cell r="D18360" t="str">
            <v>SBFCTBI25</v>
          </cell>
          <cell r="E18360" t="str">
            <v>SBFCFL-TBIL-19-3-25-PVT</v>
          </cell>
          <cell r="F18360" t="str">
            <v>1-1185</v>
          </cell>
          <cell r="G18360" t="str">
            <v>D</v>
          </cell>
          <cell r="H18360" t="str">
            <v>F</v>
          </cell>
        </row>
        <row r="18361">
          <cell r="B18361">
            <v>975437</v>
          </cell>
          <cell r="C18361" t="str">
            <v>BSE</v>
          </cell>
          <cell r="D18361" t="str">
            <v>995PDL34A</v>
          </cell>
          <cell r="E18361" t="str">
            <v>PDL-9.95%-24-2-34-PVT</v>
          </cell>
          <cell r="F18361" t="str">
            <v>1-1185</v>
          </cell>
          <cell r="G18361" t="str">
            <v>D</v>
          </cell>
          <cell r="H18361" t="str">
            <v>F</v>
          </cell>
        </row>
        <row r="18362">
          <cell r="B18362">
            <v>975438</v>
          </cell>
          <cell r="C18362" t="str">
            <v>BSE</v>
          </cell>
          <cell r="D18362" t="str">
            <v>0ADPL27</v>
          </cell>
          <cell r="E18362" t="str">
            <v>ADPL-ZC-26-8-27-PVT</v>
          </cell>
          <cell r="F18362" t="str">
            <v>1-1105</v>
          </cell>
          <cell r="G18362" t="str">
            <v>D</v>
          </cell>
          <cell r="H18362" t="str">
            <v>F</v>
          </cell>
        </row>
        <row r="18363">
          <cell r="B18363">
            <v>975439</v>
          </cell>
          <cell r="C18363" t="str">
            <v>BSE</v>
          </cell>
          <cell r="D18363" t="str">
            <v>10MMFL26</v>
          </cell>
          <cell r="E18363" t="str">
            <v>MMFL-10%-27-2-26-PVT</v>
          </cell>
          <cell r="F18363" t="str">
            <v>1-1185</v>
          </cell>
          <cell r="G18363" t="str">
            <v>D</v>
          </cell>
          <cell r="H18363" t="str">
            <v>F</v>
          </cell>
        </row>
        <row r="18364">
          <cell r="B18364">
            <v>975440</v>
          </cell>
          <cell r="C18364" t="str">
            <v>BSE</v>
          </cell>
          <cell r="D18364" t="str">
            <v>12SML26</v>
          </cell>
          <cell r="E18364" t="str">
            <v>SML-12%-28-2-26-PVT</v>
          </cell>
          <cell r="F18364" t="str">
            <v>1-1185</v>
          </cell>
          <cell r="G18364" t="str">
            <v>D</v>
          </cell>
          <cell r="H18364" t="str">
            <v>F</v>
          </cell>
        </row>
        <row r="18365">
          <cell r="B18365">
            <v>975441</v>
          </cell>
          <cell r="C18365" t="str">
            <v>BSE</v>
          </cell>
          <cell r="D18365" t="str">
            <v>885VTPL25</v>
          </cell>
          <cell r="E18365" t="str">
            <v>VTPL-8.85%-1-3-25-PVT</v>
          </cell>
          <cell r="F18365" t="str">
            <v>3-1112</v>
          </cell>
          <cell r="G18365" t="str">
            <v>D</v>
          </cell>
          <cell r="H18365" t="str">
            <v>F</v>
          </cell>
        </row>
        <row r="18366">
          <cell r="B18366">
            <v>975442</v>
          </cell>
          <cell r="C18366" t="str">
            <v>BSE</v>
          </cell>
          <cell r="D18366" t="str">
            <v>829SBICP34</v>
          </cell>
          <cell r="E18366" t="str">
            <v>SBICPSL-8.29%-28-2-34-PVT</v>
          </cell>
          <cell r="F18366" t="str">
            <v>3-1112</v>
          </cell>
          <cell r="G18366" t="str">
            <v>D</v>
          </cell>
          <cell r="H18366" t="str">
            <v>F</v>
          </cell>
        </row>
        <row r="18367">
          <cell r="B18367">
            <v>975443</v>
          </cell>
          <cell r="C18367" t="str">
            <v>BSE</v>
          </cell>
          <cell r="D18367" t="str">
            <v>ABFRESET27</v>
          </cell>
          <cell r="E18367" t="str">
            <v>ABFL-RESET-FBIL 6M OIS + 1.69%</v>
          </cell>
          <cell r="F18367">
            <v>45536</v>
          </cell>
          <cell r="G18367" t="str">
            <v>D</v>
          </cell>
          <cell r="H18367" t="str">
            <v>F</v>
          </cell>
        </row>
        <row r="18368">
          <cell r="B18368">
            <v>975444</v>
          </cell>
          <cell r="C18368" t="str">
            <v>BSE</v>
          </cell>
          <cell r="D18368" t="str">
            <v>995ICFL26A</v>
          </cell>
          <cell r="E18368" t="str">
            <v>ICFL-9.95%-28-2-26-PVT</v>
          </cell>
          <cell r="F18368" t="str">
            <v>3-1112</v>
          </cell>
          <cell r="G18368" t="str">
            <v>D</v>
          </cell>
          <cell r="H18368" t="str">
            <v>F</v>
          </cell>
        </row>
        <row r="18369">
          <cell r="B18369">
            <v>975445</v>
          </cell>
          <cell r="C18369" t="str">
            <v>BSE</v>
          </cell>
          <cell r="D18369" t="str">
            <v>995ICFL26B</v>
          </cell>
          <cell r="E18369" t="str">
            <v>ICFL-9.95%-28-9-26-PVT</v>
          </cell>
          <cell r="F18369" t="str">
            <v>3-1112</v>
          </cell>
          <cell r="G18369" t="str">
            <v>D</v>
          </cell>
          <cell r="H18369" t="str">
            <v>F</v>
          </cell>
        </row>
        <row r="18370">
          <cell r="B18370">
            <v>975446</v>
          </cell>
          <cell r="C18370" t="str">
            <v>BSE</v>
          </cell>
          <cell r="D18370" t="str">
            <v>935PEL26</v>
          </cell>
          <cell r="E18370" t="str">
            <v>PEL-9.35%-27-2-26-PVT</v>
          </cell>
          <cell r="F18370">
            <v>45536</v>
          </cell>
          <cell r="G18370" t="str">
            <v>D</v>
          </cell>
          <cell r="H18370" t="str">
            <v>F</v>
          </cell>
        </row>
        <row r="18371">
          <cell r="B18371">
            <v>975447</v>
          </cell>
          <cell r="C18371" t="str">
            <v>BSE</v>
          </cell>
          <cell r="D18371" t="str">
            <v>995ICFL26C</v>
          </cell>
          <cell r="E18371" t="str">
            <v>ICFL-9.95%-28-11-26-PVT</v>
          </cell>
          <cell r="F18371" t="str">
            <v>3-1112</v>
          </cell>
          <cell r="G18371" t="str">
            <v>D</v>
          </cell>
          <cell r="H18371" t="str">
            <v>F</v>
          </cell>
        </row>
        <row r="18372">
          <cell r="B18372">
            <v>975448</v>
          </cell>
          <cell r="C18372" t="str">
            <v>BSE</v>
          </cell>
          <cell r="D18372" t="str">
            <v>835AFL2026</v>
          </cell>
          <cell r="E18372" t="str">
            <v>AFL-8.35%-27-2-26-PVT</v>
          </cell>
          <cell r="F18372" t="str">
            <v>3-1112</v>
          </cell>
          <cell r="G18372" t="str">
            <v>D</v>
          </cell>
          <cell r="H18372" t="str">
            <v>F</v>
          </cell>
        </row>
        <row r="18373">
          <cell r="B18373">
            <v>975449</v>
          </cell>
          <cell r="C18373" t="str">
            <v>BSE</v>
          </cell>
          <cell r="D18373" t="str">
            <v>1110ESAF34</v>
          </cell>
          <cell r="E18373" t="str">
            <v>ESAF-11.10%-28-2-34-PVT</v>
          </cell>
          <cell r="F18373">
            <v>45536</v>
          </cell>
          <cell r="G18373" t="str">
            <v>D</v>
          </cell>
          <cell r="H18373" t="str">
            <v>F</v>
          </cell>
        </row>
        <row r="18374">
          <cell r="B18374">
            <v>975450</v>
          </cell>
          <cell r="C18374" t="str">
            <v>BSE</v>
          </cell>
          <cell r="D18374" t="str">
            <v>93OPL26</v>
          </cell>
          <cell r="E18374" t="str">
            <v>360OPL-9.3%-28-2-26-PVT</v>
          </cell>
          <cell r="F18374" t="str">
            <v>3-1112</v>
          </cell>
          <cell r="G18374" t="str">
            <v>D</v>
          </cell>
          <cell r="H18374" t="str">
            <v>F</v>
          </cell>
        </row>
        <row r="18375">
          <cell r="B18375">
            <v>975451</v>
          </cell>
          <cell r="C18375" t="str">
            <v>BSE</v>
          </cell>
          <cell r="D18375" t="str">
            <v>937V6T27</v>
          </cell>
          <cell r="E18375" t="str">
            <v>V006T-9.37%-20-2-27-PTC</v>
          </cell>
          <cell r="F18375" t="str">
            <v>3-1112</v>
          </cell>
          <cell r="G18375" t="str">
            <v>D</v>
          </cell>
          <cell r="H18375" t="str">
            <v>F</v>
          </cell>
        </row>
        <row r="18376">
          <cell r="B18376">
            <v>975452</v>
          </cell>
          <cell r="C18376" t="str">
            <v>BSE</v>
          </cell>
          <cell r="D18376" t="str">
            <v>993V6T29</v>
          </cell>
          <cell r="E18376" t="str">
            <v>V006T-9.93%20-8-29-PTC</v>
          </cell>
          <cell r="F18376" t="str">
            <v>3-1112</v>
          </cell>
          <cell r="G18376" t="str">
            <v>D</v>
          </cell>
          <cell r="H18376" t="str">
            <v>F</v>
          </cell>
        </row>
        <row r="18377">
          <cell r="B18377">
            <v>975453</v>
          </cell>
          <cell r="C18377" t="str">
            <v>BSE</v>
          </cell>
          <cell r="D18377" t="str">
            <v>1005MFL29B</v>
          </cell>
          <cell r="E18377" t="str">
            <v>MFL-10.05%-31-12-29-PVT</v>
          </cell>
          <cell r="F18377">
            <v>45536</v>
          </cell>
          <cell r="G18377" t="str">
            <v>D</v>
          </cell>
          <cell r="H18377" t="str">
            <v>F</v>
          </cell>
        </row>
        <row r="18378">
          <cell r="B18378">
            <v>975454</v>
          </cell>
          <cell r="C18378" t="str">
            <v>BSE</v>
          </cell>
          <cell r="D18378" t="str">
            <v>0MSFL26</v>
          </cell>
          <cell r="E18378" t="str">
            <v>MSFL-ZC-2-3-26-PVT</v>
          </cell>
          <cell r="F18378" t="str">
            <v>3-1112</v>
          </cell>
          <cell r="G18378" t="str">
            <v>D</v>
          </cell>
          <cell r="H18378" t="str">
            <v>F</v>
          </cell>
        </row>
        <row r="18379">
          <cell r="B18379">
            <v>975455</v>
          </cell>
          <cell r="C18379" t="str">
            <v>BSE</v>
          </cell>
          <cell r="D18379" t="str">
            <v>820ABHF27</v>
          </cell>
          <cell r="E18379" t="str">
            <v>ABHFL-8.20%-26-2-27-PVT</v>
          </cell>
          <cell r="F18379">
            <v>45536</v>
          </cell>
          <cell r="G18379" t="str">
            <v>D</v>
          </cell>
          <cell r="H18379" t="str">
            <v>F</v>
          </cell>
        </row>
        <row r="18380">
          <cell r="B18380">
            <v>975456</v>
          </cell>
          <cell r="C18380" t="str">
            <v>BSE</v>
          </cell>
          <cell r="D18380" t="str">
            <v>755DDL39</v>
          </cell>
          <cell r="E18380" t="str">
            <v>DDL-7.55%-1-3-39-PVT</v>
          </cell>
          <cell r="F18380">
            <v>45536</v>
          </cell>
          <cell r="G18380" t="str">
            <v>D</v>
          </cell>
          <cell r="H18380" t="str">
            <v>F</v>
          </cell>
        </row>
        <row r="18381">
          <cell r="B18381">
            <v>975457</v>
          </cell>
          <cell r="C18381" t="str">
            <v>BSE</v>
          </cell>
          <cell r="D18381" t="str">
            <v>805CTIL27</v>
          </cell>
          <cell r="E18381" t="str">
            <v>CTIL-8.05%-1-3-27-PVT</v>
          </cell>
          <cell r="F18381" t="str">
            <v>3-1112</v>
          </cell>
          <cell r="G18381" t="str">
            <v>D</v>
          </cell>
          <cell r="H18381" t="str">
            <v>F</v>
          </cell>
        </row>
        <row r="18382">
          <cell r="B18382">
            <v>975458</v>
          </cell>
          <cell r="C18382" t="str">
            <v>BSE</v>
          </cell>
          <cell r="D18382" t="str">
            <v>1162AKH25</v>
          </cell>
          <cell r="E18382" t="str">
            <v>AKH0224-11.62%-17-10-25-PTC</v>
          </cell>
          <cell r="F18382" t="str">
            <v>3-1112</v>
          </cell>
          <cell r="G18382" t="str">
            <v>D</v>
          </cell>
          <cell r="H18382" t="str">
            <v>F</v>
          </cell>
        </row>
        <row r="18383">
          <cell r="B18383">
            <v>975459</v>
          </cell>
          <cell r="C18383" t="str">
            <v>BSE</v>
          </cell>
          <cell r="D18383" t="str">
            <v>98024PLD28</v>
          </cell>
          <cell r="E18383" t="str">
            <v>2024PLD-9.80%-18-4-28-PTC</v>
          </cell>
          <cell r="F18383" t="str">
            <v>3-1112</v>
          </cell>
          <cell r="G18383" t="str">
            <v>D</v>
          </cell>
          <cell r="H18383" t="str">
            <v>F</v>
          </cell>
        </row>
        <row r="18384">
          <cell r="B18384">
            <v>975460</v>
          </cell>
          <cell r="C18384" t="str">
            <v>BSE</v>
          </cell>
          <cell r="D18384" t="str">
            <v>SBFCRESE27</v>
          </cell>
          <cell r="E18384" t="str">
            <v>SBFCFL-RESET RATE-4-3-27-PVT</v>
          </cell>
          <cell r="F18384" t="str">
            <v>3-1112</v>
          </cell>
          <cell r="G18384" t="str">
            <v>D</v>
          </cell>
          <cell r="H18384" t="str">
            <v>F</v>
          </cell>
        </row>
        <row r="18385">
          <cell r="B18385">
            <v>975461</v>
          </cell>
          <cell r="C18385" t="str">
            <v>BSE</v>
          </cell>
          <cell r="D18385" t="str">
            <v>MFLRESET26</v>
          </cell>
          <cell r="E18385" t="str">
            <v>MFL-RESET RATE-5-3-26-PVT</v>
          </cell>
          <cell r="F18385" t="str">
            <v>3-1112</v>
          </cell>
          <cell r="G18385" t="str">
            <v>D</v>
          </cell>
          <cell r="H18385" t="str">
            <v>F</v>
          </cell>
        </row>
        <row r="18386">
          <cell r="B18386">
            <v>975462</v>
          </cell>
          <cell r="C18386" t="str">
            <v>BSE</v>
          </cell>
          <cell r="D18386" t="str">
            <v>751MTNL34</v>
          </cell>
          <cell r="E18386" t="str">
            <v>MTNL-7.51%-6-3-34-PVT</v>
          </cell>
          <cell r="F18386" t="str">
            <v>3-1112</v>
          </cell>
          <cell r="G18386" t="str">
            <v>D</v>
          </cell>
          <cell r="H18386" t="str">
            <v>F</v>
          </cell>
        </row>
        <row r="18387">
          <cell r="B18387">
            <v>975463</v>
          </cell>
          <cell r="C18387" t="str">
            <v>BSE</v>
          </cell>
          <cell r="D18387" t="str">
            <v>975KFIL26</v>
          </cell>
          <cell r="E18387" t="str">
            <v>KFIL-9.75%-5-3-26-PVT</v>
          </cell>
          <cell r="F18387" t="str">
            <v>3-1112</v>
          </cell>
          <cell r="G18387" t="str">
            <v>D</v>
          </cell>
          <cell r="H18387" t="str">
            <v>F</v>
          </cell>
        </row>
        <row r="18388">
          <cell r="B18388">
            <v>975464</v>
          </cell>
          <cell r="C18388" t="str">
            <v>BSE</v>
          </cell>
          <cell r="D18388" t="str">
            <v>753IRED34</v>
          </cell>
          <cell r="E18388" t="str">
            <v>IREDA-7.53%-10-5-34-PVT</v>
          </cell>
          <cell r="F18388">
            <v>45536</v>
          </cell>
          <cell r="G18388" t="str">
            <v>D</v>
          </cell>
          <cell r="H18388" t="str">
            <v>F</v>
          </cell>
        </row>
        <row r="18389">
          <cell r="B18389">
            <v>975465</v>
          </cell>
          <cell r="C18389" t="str">
            <v>BSE</v>
          </cell>
          <cell r="D18389" t="str">
            <v>1260MFL26</v>
          </cell>
          <cell r="E18389" t="str">
            <v>MFL-12.60%-5-3-26-PVT</v>
          </cell>
          <cell r="F18389" t="str">
            <v>1-1185</v>
          </cell>
          <cell r="G18389" t="str">
            <v>D</v>
          </cell>
          <cell r="H18389" t="str">
            <v>F</v>
          </cell>
        </row>
        <row r="18390">
          <cell r="B18390">
            <v>975466</v>
          </cell>
          <cell r="C18390" t="str">
            <v>BSE</v>
          </cell>
          <cell r="D18390" t="str">
            <v>1075AFPL26</v>
          </cell>
          <cell r="E18390" t="str">
            <v>AFPL-10.75%-6-3-26-PVT</v>
          </cell>
          <cell r="F18390" t="str">
            <v>1-1185</v>
          </cell>
          <cell r="G18390" t="str">
            <v>D</v>
          </cell>
          <cell r="H18390" t="str">
            <v>F</v>
          </cell>
        </row>
        <row r="18391">
          <cell r="B18391">
            <v>975467</v>
          </cell>
          <cell r="C18391" t="str">
            <v>BSE</v>
          </cell>
          <cell r="D18391" t="str">
            <v>91SFL27A</v>
          </cell>
          <cell r="E18391" t="str">
            <v>SFL-9.10%-18-3-27-PVT</v>
          </cell>
          <cell r="F18391" t="str">
            <v>1-1106</v>
          </cell>
          <cell r="G18391" t="str">
            <v>D</v>
          </cell>
          <cell r="H18391" t="str">
            <v>F</v>
          </cell>
        </row>
        <row r="18392">
          <cell r="B18392">
            <v>975468</v>
          </cell>
          <cell r="C18392" t="str">
            <v>BSE</v>
          </cell>
          <cell r="D18392" t="str">
            <v>PCHTBILL25</v>
          </cell>
          <cell r="E18392" t="str">
            <v>PCHFL-3M TBIILS+SPREAD 2.15%-4</v>
          </cell>
          <cell r="F18392" t="str">
            <v>1-1106</v>
          </cell>
          <cell r="G18392" t="str">
            <v>D</v>
          </cell>
          <cell r="H18392" t="str">
            <v>F</v>
          </cell>
        </row>
        <row r="18393">
          <cell r="B18393">
            <v>975469</v>
          </cell>
          <cell r="C18393" t="str">
            <v>BSE</v>
          </cell>
          <cell r="D18393" t="str">
            <v>1085SFL25</v>
          </cell>
          <cell r="E18393" t="str">
            <v>SFL-10.85%-4-9-25-PVT</v>
          </cell>
          <cell r="F18393" t="str">
            <v>1-1185</v>
          </cell>
          <cell r="G18393" t="str">
            <v>D</v>
          </cell>
          <cell r="H18393" t="str">
            <v>F</v>
          </cell>
        </row>
        <row r="18394">
          <cell r="B18394">
            <v>975470</v>
          </cell>
          <cell r="C18394" t="str">
            <v>BSE</v>
          </cell>
          <cell r="D18394" t="str">
            <v>810IHFC27</v>
          </cell>
          <cell r="E18394" t="str">
            <v>IHFCL-8.10%-5-3-27-PVT</v>
          </cell>
          <cell r="F18394" t="str">
            <v>2-1107</v>
          </cell>
          <cell r="G18394" t="str">
            <v>D</v>
          </cell>
          <cell r="H18394" t="str">
            <v>F</v>
          </cell>
        </row>
        <row r="18395">
          <cell r="B18395">
            <v>975471</v>
          </cell>
          <cell r="C18395" t="str">
            <v>BSE</v>
          </cell>
          <cell r="D18395" t="str">
            <v>AFLZC26</v>
          </cell>
          <cell r="E18395" t="str">
            <v>AFL-ZC-6-3-26-PVT</v>
          </cell>
          <cell r="F18395" t="str">
            <v>2-1107</v>
          </cell>
          <cell r="G18395" t="str">
            <v>D</v>
          </cell>
          <cell r="H18395" t="str">
            <v>F</v>
          </cell>
        </row>
        <row r="18396">
          <cell r="B18396">
            <v>975472</v>
          </cell>
          <cell r="C18396" t="str">
            <v>BSE</v>
          </cell>
          <cell r="D18396" t="str">
            <v>13KCPL27</v>
          </cell>
          <cell r="E18396" t="str">
            <v>KCPL-13%-6-12-27-PVT</v>
          </cell>
          <cell r="F18396" t="str">
            <v>2-1107</v>
          </cell>
          <cell r="G18396" t="str">
            <v>D</v>
          </cell>
          <cell r="H18396" t="str">
            <v>F</v>
          </cell>
        </row>
        <row r="18397">
          <cell r="B18397">
            <v>975473</v>
          </cell>
          <cell r="C18397" t="str">
            <v>BSE</v>
          </cell>
          <cell r="D18397" t="str">
            <v>835AFL27</v>
          </cell>
          <cell r="E18397" t="str">
            <v>AFL-8.35%-7-5-27-PVT</v>
          </cell>
          <cell r="F18397" t="str">
            <v>2-1107</v>
          </cell>
          <cell r="G18397" t="str">
            <v>D</v>
          </cell>
          <cell r="H18397" t="str">
            <v>F</v>
          </cell>
        </row>
        <row r="18398">
          <cell r="B18398">
            <v>975474</v>
          </cell>
          <cell r="C18398" t="str">
            <v>BSE</v>
          </cell>
          <cell r="D18398" t="str">
            <v>975VFSPL27</v>
          </cell>
          <cell r="E18398" t="str">
            <v>VFSPL-9.75%-5-3-27-PVT</v>
          </cell>
          <cell r="F18398" t="str">
            <v>2-1107</v>
          </cell>
          <cell r="G18398" t="str">
            <v>D</v>
          </cell>
          <cell r="H18398" t="str">
            <v>F</v>
          </cell>
        </row>
        <row r="18399">
          <cell r="B18399">
            <v>975475</v>
          </cell>
          <cell r="C18399" t="str">
            <v>BSE</v>
          </cell>
          <cell r="D18399" t="str">
            <v>1075SSF26A</v>
          </cell>
          <cell r="E18399" t="str">
            <v>SSFL-10.75%-3-4-26-PVT</v>
          </cell>
          <cell r="F18399" t="str">
            <v>2-1107</v>
          </cell>
          <cell r="G18399" t="str">
            <v>D</v>
          </cell>
          <cell r="H18399" t="str">
            <v>F</v>
          </cell>
        </row>
        <row r="18400">
          <cell r="B18400">
            <v>975476</v>
          </cell>
          <cell r="C18400" t="str">
            <v>BSE</v>
          </cell>
          <cell r="D18400" t="str">
            <v>764ABL34</v>
          </cell>
          <cell r="E18400" t="str">
            <v>ABL-7.64%-7-3-34-PVT</v>
          </cell>
          <cell r="F18400" t="str">
            <v>3-1112</v>
          </cell>
          <cell r="G18400" t="str">
            <v>D</v>
          </cell>
          <cell r="H18400" t="str">
            <v>F</v>
          </cell>
        </row>
        <row r="18401">
          <cell r="B18401">
            <v>975477</v>
          </cell>
          <cell r="C18401" t="str">
            <v>BSE</v>
          </cell>
          <cell r="D18401" t="str">
            <v>735PGCIL34</v>
          </cell>
          <cell r="E18401" t="str">
            <v>PGCIL-7.35%-12-3-34-PVT</v>
          </cell>
          <cell r="F18401" t="str">
            <v>3-1112</v>
          </cell>
          <cell r="G18401" t="str">
            <v>D</v>
          </cell>
          <cell r="H18401" t="str">
            <v>F</v>
          </cell>
        </row>
        <row r="18402">
          <cell r="B18402">
            <v>975478</v>
          </cell>
          <cell r="C18402" t="str">
            <v>BSE</v>
          </cell>
          <cell r="D18402" t="str">
            <v>92OPL25</v>
          </cell>
          <cell r="E18402" t="str">
            <v>OPL-9.20%-5-9-25-PVT</v>
          </cell>
          <cell r="F18402" t="str">
            <v>1-1185</v>
          </cell>
          <cell r="G18402" t="str">
            <v>D</v>
          </cell>
          <cell r="H18402" t="str">
            <v>F</v>
          </cell>
        </row>
        <row r="18403">
          <cell r="B18403">
            <v>975479</v>
          </cell>
          <cell r="C18403" t="str">
            <v>BSE</v>
          </cell>
          <cell r="D18403" t="str">
            <v>825SCCL29</v>
          </cell>
          <cell r="E18403" t="str">
            <v>SCCL-8.25%-11-3-29-PVT</v>
          </cell>
          <cell r="F18403" t="str">
            <v>1-1185</v>
          </cell>
          <cell r="G18403" t="str">
            <v>D</v>
          </cell>
          <cell r="H18403" t="str">
            <v>F</v>
          </cell>
        </row>
        <row r="18404">
          <cell r="B18404">
            <v>975480</v>
          </cell>
          <cell r="C18404" t="str">
            <v>BSE</v>
          </cell>
          <cell r="D18404" t="str">
            <v>990VCL26</v>
          </cell>
          <cell r="E18404" t="str">
            <v>VCL-9.90%-11-3-26-PVT</v>
          </cell>
          <cell r="F18404" t="str">
            <v>1-1185</v>
          </cell>
          <cell r="G18404" t="str">
            <v>D</v>
          </cell>
          <cell r="H18404" t="str">
            <v>F</v>
          </cell>
        </row>
        <row r="18405">
          <cell r="B18405">
            <v>975481</v>
          </cell>
          <cell r="C18405" t="str">
            <v>BSE</v>
          </cell>
          <cell r="D18405" t="str">
            <v>ICFSL7324</v>
          </cell>
          <cell r="E18405" t="str">
            <v>ICFSL-NIFTY50-12-10-26-PVT</v>
          </cell>
          <cell r="F18405" t="str">
            <v>1-1185</v>
          </cell>
          <cell r="G18405" t="str">
            <v>D</v>
          </cell>
          <cell r="H18405" t="str">
            <v>F</v>
          </cell>
        </row>
        <row r="18406">
          <cell r="B18406">
            <v>975482</v>
          </cell>
          <cell r="C18406" t="str">
            <v>BSE</v>
          </cell>
          <cell r="D18406" t="str">
            <v>796PIL27</v>
          </cell>
          <cell r="E18406" t="str">
            <v>PIL-7.96%-11-3-27-PVT</v>
          </cell>
          <cell r="F18406" t="str">
            <v>1-1185</v>
          </cell>
          <cell r="G18406" t="str">
            <v>D</v>
          </cell>
          <cell r="H18406" t="str">
            <v>F</v>
          </cell>
        </row>
        <row r="18407">
          <cell r="B18407">
            <v>975483</v>
          </cell>
          <cell r="C18407" t="str">
            <v>BSE</v>
          </cell>
          <cell r="D18407" t="str">
            <v>796PIL28</v>
          </cell>
          <cell r="E18407" t="str">
            <v>PIL-7.96%-11-3-28-PVT</v>
          </cell>
          <cell r="F18407" t="str">
            <v>1-1185</v>
          </cell>
          <cell r="G18407" t="str">
            <v>D</v>
          </cell>
          <cell r="H18407" t="str">
            <v>F</v>
          </cell>
        </row>
        <row r="18408">
          <cell r="B18408">
            <v>975484</v>
          </cell>
          <cell r="C18408" t="str">
            <v>BSE</v>
          </cell>
          <cell r="D18408" t="str">
            <v>796PIL29</v>
          </cell>
          <cell r="E18408" t="str">
            <v>PIL-7.96%-11-3--29-PVT</v>
          </cell>
          <cell r="F18408" t="str">
            <v>1-1185</v>
          </cell>
          <cell r="G18408" t="str">
            <v>D</v>
          </cell>
          <cell r="H18408" t="str">
            <v>F</v>
          </cell>
        </row>
        <row r="18409">
          <cell r="B18409">
            <v>975485</v>
          </cell>
          <cell r="C18409" t="str">
            <v>BSE</v>
          </cell>
          <cell r="D18409" t="str">
            <v>755PFC27</v>
          </cell>
          <cell r="E18409" t="str">
            <v>PFC-7.55%-15-4-27-PVT</v>
          </cell>
          <cell r="F18409" t="str">
            <v>1-1106</v>
          </cell>
          <cell r="G18409" t="str">
            <v>D</v>
          </cell>
          <cell r="H18409" t="str">
            <v>F</v>
          </cell>
        </row>
        <row r="18410">
          <cell r="B18410">
            <v>975486</v>
          </cell>
          <cell r="C18410" t="str">
            <v>BSE</v>
          </cell>
          <cell r="D18410" t="str">
            <v>980DFPL27</v>
          </cell>
          <cell r="E18410" t="str">
            <v>DFPL-9.80%-12-3-27-PVT</v>
          </cell>
          <cell r="F18410" t="str">
            <v>1-1185</v>
          </cell>
          <cell r="G18410" t="str">
            <v>D</v>
          </cell>
          <cell r="H18410" t="str">
            <v>F</v>
          </cell>
        </row>
        <row r="18411">
          <cell r="B18411">
            <v>975487</v>
          </cell>
          <cell r="C18411" t="str">
            <v>BSE</v>
          </cell>
          <cell r="D18411" t="str">
            <v>889KFC30</v>
          </cell>
          <cell r="E18411" t="str">
            <v>KFC-8.89%-13-3-30-PVT</v>
          </cell>
          <cell r="F18411" t="str">
            <v>1-1185</v>
          </cell>
          <cell r="G18411" t="str">
            <v>D</v>
          </cell>
          <cell r="H18411" t="str">
            <v>F</v>
          </cell>
        </row>
        <row r="18412">
          <cell r="B18412">
            <v>975488</v>
          </cell>
          <cell r="C18412" t="str">
            <v>BSE</v>
          </cell>
          <cell r="D18412" t="str">
            <v>889KFC31</v>
          </cell>
          <cell r="E18412" t="str">
            <v>KFC-8.89%-13-3-31-PVT</v>
          </cell>
          <cell r="F18412" t="str">
            <v>1-1185</v>
          </cell>
          <cell r="G18412" t="str">
            <v>D</v>
          </cell>
          <cell r="H18412" t="str">
            <v>F</v>
          </cell>
        </row>
        <row r="18413">
          <cell r="B18413">
            <v>975489</v>
          </cell>
          <cell r="C18413" t="str">
            <v>BSE</v>
          </cell>
          <cell r="D18413" t="str">
            <v>889KFC32</v>
          </cell>
          <cell r="E18413" t="str">
            <v>KFC-8.89%-13-3-32-PVT</v>
          </cell>
          <cell r="F18413" t="str">
            <v>1-1185</v>
          </cell>
          <cell r="G18413" t="str">
            <v>D</v>
          </cell>
          <cell r="H18413" t="str">
            <v>F</v>
          </cell>
        </row>
        <row r="18414">
          <cell r="B18414">
            <v>975490</v>
          </cell>
          <cell r="C18414" t="str">
            <v>BSE</v>
          </cell>
          <cell r="D18414" t="str">
            <v>889KFC33</v>
          </cell>
          <cell r="E18414" t="str">
            <v>KFC-8.89%-13-3-33-PVT</v>
          </cell>
          <cell r="F18414" t="str">
            <v>1-1185</v>
          </cell>
          <cell r="G18414" t="str">
            <v>D</v>
          </cell>
          <cell r="H18414" t="str">
            <v>F</v>
          </cell>
        </row>
        <row r="18415">
          <cell r="B18415">
            <v>975491</v>
          </cell>
          <cell r="C18415" t="str">
            <v>BSE</v>
          </cell>
          <cell r="D18415" t="str">
            <v>889KFC34</v>
          </cell>
          <cell r="E18415" t="str">
            <v>KFC-8.89%-13-3-34-PVT</v>
          </cell>
          <cell r="F18415" t="str">
            <v>1-1185</v>
          </cell>
          <cell r="G18415" t="str">
            <v>D</v>
          </cell>
          <cell r="H18415" t="str">
            <v>F</v>
          </cell>
        </row>
        <row r="18416">
          <cell r="B18416">
            <v>975492</v>
          </cell>
          <cell r="C18416" t="str">
            <v>BSE</v>
          </cell>
          <cell r="D18416" t="str">
            <v>12KSPL25</v>
          </cell>
          <cell r="E18416" t="str">
            <v>KSPL-12%-13-9-25-PVT</v>
          </cell>
          <cell r="F18416" t="str">
            <v>1-1185</v>
          </cell>
          <cell r="G18416" t="str">
            <v>D</v>
          </cell>
          <cell r="H18416" t="str">
            <v>F</v>
          </cell>
        </row>
        <row r="18417">
          <cell r="B18417">
            <v>975493</v>
          </cell>
          <cell r="C18417" t="str">
            <v>BSE</v>
          </cell>
          <cell r="D18417" t="str">
            <v>18MVL27</v>
          </cell>
          <cell r="E18417" t="str">
            <v>MVL-18%-31-8-27-PVT</v>
          </cell>
          <cell r="F18417" t="str">
            <v>1-1106</v>
          </cell>
          <cell r="G18417" t="str">
            <v>D</v>
          </cell>
          <cell r="H18417" t="str">
            <v>F</v>
          </cell>
        </row>
        <row r="18418">
          <cell r="B18418">
            <v>975494</v>
          </cell>
          <cell r="C18418" t="str">
            <v>BSE</v>
          </cell>
          <cell r="D18418" t="str">
            <v>839JSWSL27</v>
          </cell>
          <cell r="E18418" t="str">
            <v>JSWSL-8.39%-13-5-27-PVT</v>
          </cell>
          <cell r="F18418" t="str">
            <v>1-1185</v>
          </cell>
          <cell r="G18418" t="str">
            <v>D</v>
          </cell>
          <cell r="H18418" t="str">
            <v>F</v>
          </cell>
        </row>
        <row r="18419">
          <cell r="B18419">
            <v>975495</v>
          </cell>
          <cell r="C18419" t="str">
            <v>BSE</v>
          </cell>
          <cell r="D18419" t="str">
            <v>780TRCL28</v>
          </cell>
          <cell r="E18419" t="str">
            <v>TRCL-7.80%-12-9-28-PVT</v>
          </cell>
          <cell r="F18419" t="str">
            <v>1-1185</v>
          </cell>
          <cell r="G18419" t="str">
            <v>D</v>
          </cell>
          <cell r="H18419" t="str">
            <v>F</v>
          </cell>
        </row>
        <row r="18420">
          <cell r="B18420">
            <v>975496</v>
          </cell>
          <cell r="C18420" t="str">
            <v>BSE</v>
          </cell>
          <cell r="D18420" t="str">
            <v>780TRC28</v>
          </cell>
          <cell r="E18420" t="str">
            <v>TRCL-7.80%-12-12-28-PVT</v>
          </cell>
          <cell r="F18420" t="str">
            <v>1-1185</v>
          </cell>
          <cell r="G18420" t="str">
            <v>D</v>
          </cell>
          <cell r="H18420" t="str">
            <v>F</v>
          </cell>
        </row>
        <row r="18421">
          <cell r="B18421">
            <v>975497</v>
          </cell>
          <cell r="C18421" t="str">
            <v>BSE</v>
          </cell>
          <cell r="D18421" t="str">
            <v>780TRCL29</v>
          </cell>
          <cell r="E18421" t="str">
            <v>TRCL-7.80%-12-3-29-PVT</v>
          </cell>
          <cell r="F18421" t="str">
            <v>1-1185</v>
          </cell>
          <cell r="G18421" t="str">
            <v>D</v>
          </cell>
          <cell r="H18421" t="str">
            <v>F</v>
          </cell>
        </row>
        <row r="18422">
          <cell r="B18422">
            <v>975498</v>
          </cell>
          <cell r="C18422" t="str">
            <v>BSE</v>
          </cell>
          <cell r="D18422" t="str">
            <v>990AKFL26</v>
          </cell>
          <cell r="E18422" t="str">
            <v>AKFL-9.90%-13-3-26-PVT</v>
          </cell>
          <cell r="F18422" t="str">
            <v>1-1185</v>
          </cell>
          <cell r="G18422" t="str">
            <v>D</v>
          </cell>
          <cell r="H18422" t="str">
            <v>F</v>
          </cell>
        </row>
        <row r="18423">
          <cell r="B18423">
            <v>975499</v>
          </cell>
          <cell r="C18423" t="str">
            <v>BSE</v>
          </cell>
          <cell r="D18423" t="str">
            <v>734IIFCL39</v>
          </cell>
          <cell r="E18423" t="str">
            <v>IIFCL-7.34%-14-3-39-PVT</v>
          </cell>
          <cell r="F18423" t="str">
            <v>1-1185</v>
          </cell>
          <cell r="G18423" t="str">
            <v>D</v>
          </cell>
          <cell r="H18423" t="str">
            <v>F</v>
          </cell>
        </row>
        <row r="18424">
          <cell r="B18424">
            <v>975500</v>
          </cell>
          <cell r="C18424" t="str">
            <v>BSE</v>
          </cell>
          <cell r="D18424" t="str">
            <v>EELGSEC27</v>
          </cell>
          <cell r="E18424" t="str">
            <v>EEL-GSEC-12-3-27-PVT</v>
          </cell>
          <cell r="F18424" t="str">
            <v>1-1185</v>
          </cell>
          <cell r="G18424" t="str">
            <v>D</v>
          </cell>
          <cell r="H18424" t="str">
            <v>F</v>
          </cell>
        </row>
        <row r="18425">
          <cell r="B18425">
            <v>975501</v>
          </cell>
          <cell r="C18425" t="str">
            <v>BSE</v>
          </cell>
          <cell r="D18425" t="str">
            <v>995AAHL27</v>
          </cell>
          <cell r="E18425" t="str">
            <v>AAHL-9.95%-15-3-27-PVT</v>
          </cell>
          <cell r="F18425" t="str">
            <v>1-1185</v>
          </cell>
          <cell r="G18425" t="str">
            <v>D</v>
          </cell>
          <cell r="H18425" t="str">
            <v>F</v>
          </cell>
        </row>
        <row r="18426">
          <cell r="B18426">
            <v>975502</v>
          </cell>
          <cell r="C18426" t="str">
            <v>BSE</v>
          </cell>
          <cell r="D18426" t="str">
            <v>10AAHL29</v>
          </cell>
          <cell r="E18426" t="str">
            <v>AAHL-10%-14-3-29-PVT</v>
          </cell>
          <cell r="F18426" t="str">
            <v>1-1185</v>
          </cell>
          <cell r="G18426" t="str">
            <v>D</v>
          </cell>
          <cell r="H18426" t="str">
            <v>F</v>
          </cell>
        </row>
        <row r="18427">
          <cell r="B18427">
            <v>975503</v>
          </cell>
          <cell r="C18427" t="str">
            <v>BSE</v>
          </cell>
          <cell r="D18427" t="str">
            <v>1335SHFL27</v>
          </cell>
          <cell r="E18427" t="str">
            <v>SHFL-13.35%-25-11-27-PVT</v>
          </cell>
          <cell r="F18427" t="str">
            <v>1-1185</v>
          </cell>
          <cell r="G18427" t="str">
            <v>D</v>
          </cell>
          <cell r="H18427" t="str">
            <v>F</v>
          </cell>
        </row>
        <row r="18428">
          <cell r="B18428">
            <v>975504</v>
          </cell>
          <cell r="C18428" t="str">
            <v>BSE</v>
          </cell>
          <cell r="D18428" t="str">
            <v>1075LUF25</v>
          </cell>
          <cell r="E18428" t="str">
            <v>LUF-10.75%-17-11-25-PTC</v>
          </cell>
          <cell r="F18428" t="str">
            <v>1-1185</v>
          </cell>
          <cell r="G18428" t="str">
            <v>D</v>
          </cell>
          <cell r="H18428" t="str">
            <v>F</v>
          </cell>
        </row>
        <row r="18429">
          <cell r="B18429">
            <v>975505</v>
          </cell>
          <cell r="C18429" t="str">
            <v>BSE</v>
          </cell>
          <cell r="D18429" t="str">
            <v>805KMPL29</v>
          </cell>
          <cell r="E18429" t="str">
            <v>KMPL-8.05%-15-3-29-PVT</v>
          </cell>
          <cell r="F18429" t="str">
            <v>1-1185</v>
          </cell>
          <cell r="G18429" t="str">
            <v>D</v>
          </cell>
          <cell r="H18429" t="str">
            <v>F</v>
          </cell>
        </row>
        <row r="18430">
          <cell r="B18430">
            <v>975506</v>
          </cell>
          <cell r="C18430" t="str">
            <v>BSE</v>
          </cell>
          <cell r="D18430" t="str">
            <v>1250UCL29</v>
          </cell>
          <cell r="E18430" t="str">
            <v>UCL-12.50%-15-9-29-PVT</v>
          </cell>
          <cell r="F18430" t="str">
            <v>2-1109</v>
          </cell>
          <cell r="G18430" t="str">
            <v>D</v>
          </cell>
          <cell r="H18430" t="str">
            <v>F</v>
          </cell>
        </row>
        <row r="18431">
          <cell r="B18431">
            <v>975507</v>
          </cell>
          <cell r="C18431" t="str">
            <v>BSE</v>
          </cell>
          <cell r="D18431" t="str">
            <v>757IREDL29</v>
          </cell>
          <cell r="E18431" t="str">
            <v>IREDAL-7.57%-18-5-29-PVT</v>
          </cell>
          <cell r="F18431" t="str">
            <v>1-1106</v>
          </cell>
          <cell r="G18431" t="str">
            <v>D</v>
          </cell>
          <cell r="H18431" t="str">
            <v>F</v>
          </cell>
        </row>
        <row r="18432">
          <cell r="B18432">
            <v>975508</v>
          </cell>
          <cell r="C18432" t="str">
            <v>BSE</v>
          </cell>
          <cell r="D18432" t="str">
            <v>833ABFL27</v>
          </cell>
          <cell r="E18432" t="str">
            <v>ABFL-8.33%-19-5-27-PVT</v>
          </cell>
          <cell r="F18432" t="str">
            <v>1-1106</v>
          </cell>
          <cell r="G18432" t="str">
            <v>D</v>
          </cell>
          <cell r="H18432" t="str">
            <v>F</v>
          </cell>
        </row>
        <row r="18433">
          <cell r="B18433">
            <v>975509</v>
          </cell>
          <cell r="C18433" t="str">
            <v>BSE</v>
          </cell>
          <cell r="D18433" t="str">
            <v>746IRFC29</v>
          </cell>
          <cell r="E18433" t="str">
            <v>IRFC-7.46%-18-6-29-PVT</v>
          </cell>
          <cell r="F18433" t="str">
            <v>1-1106</v>
          </cell>
          <cell r="G18433" t="str">
            <v>D</v>
          </cell>
          <cell r="H18433" t="str">
            <v>F</v>
          </cell>
        </row>
        <row r="18434">
          <cell r="B18434">
            <v>975510</v>
          </cell>
          <cell r="C18434" t="str">
            <v>BSE</v>
          </cell>
          <cell r="D18434" t="str">
            <v>975TCPL27</v>
          </cell>
          <cell r="E18434" t="str">
            <v>TCPL-9.75%-18-3-27-PVT</v>
          </cell>
          <cell r="F18434" t="str">
            <v>2-1109</v>
          </cell>
          <cell r="G18434" t="str">
            <v>D</v>
          </cell>
          <cell r="H18434" t="str">
            <v>F</v>
          </cell>
        </row>
        <row r="18435">
          <cell r="B18435">
            <v>975511</v>
          </cell>
          <cell r="C18435" t="str">
            <v>BSE</v>
          </cell>
          <cell r="D18435" t="str">
            <v>975TCP27</v>
          </cell>
          <cell r="E18435" t="str">
            <v>TCPL-9.75%-18-2-27-PVT</v>
          </cell>
          <cell r="F18435" t="str">
            <v>2-1109</v>
          </cell>
          <cell r="G18435" t="str">
            <v>D</v>
          </cell>
          <cell r="H18435" t="str">
            <v>F</v>
          </cell>
        </row>
        <row r="18436">
          <cell r="B18436">
            <v>975512</v>
          </cell>
          <cell r="C18436" t="str">
            <v>BSE</v>
          </cell>
          <cell r="D18436" t="str">
            <v>11HFL26</v>
          </cell>
          <cell r="E18436" t="str">
            <v>HFL-11%-18-3-26-PVT</v>
          </cell>
          <cell r="F18436" t="str">
            <v>2-1109</v>
          </cell>
          <cell r="G18436" t="str">
            <v>D</v>
          </cell>
          <cell r="H18436" t="str">
            <v>F</v>
          </cell>
        </row>
        <row r="18437">
          <cell r="B18437">
            <v>975513</v>
          </cell>
          <cell r="C18437" t="str">
            <v>BSE</v>
          </cell>
          <cell r="D18437" t="str">
            <v>10MCSL27</v>
          </cell>
          <cell r="E18437" t="str">
            <v>MCSL-10%-19-3-27-PVT</v>
          </cell>
          <cell r="F18437" t="str">
            <v>2-1110</v>
          </cell>
          <cell r="G18437" t="str">
            <v>D</v>
          </cell>
          <cell r="H18437" t="str">
            <v>F</v>
          </cell>
        </row>
        <row r="18438">
          <cell r="B18438">
            <v>975514</v>
          </cell>
          <cell r="C18438" t="str">
            <v>BSE</v>
          </cell>
          <cell r="D18438" t="str">
            <v>1040ERFL27</v>
          </cell>
          <cell r="E18438" t="str">
            <v>ERFL-10.40%-18-3-27-PVT</v>
          </cell>
          <cell r="F18438" t="str">
            <v>2-1109</v>
          </cell>
          <cell r="G18438" t="str">
            <v>D</v>
          </cell>
          <cell r="H18438" t="str">
            <v>F</v>
          </cell>
        </row>
        <row r="18439">
          <cell r="B18439">
            <v>975515</v>
          </cell>
          <cell r="C18439" t="str">
            <v>BSE</v>
          </cell>
          <cell r="D18439" t="str">
            <v>990OFSL027</v>
          </cell>
          <cell r="E18439" t="str">
            <v>OFSL-9.90%-15-2-27</v>
          </cell>
          <cell r="F18439" t="str">
            <v>2-1110</v>
          </cell>
          <cell r="G18439" t="str">
            <v>D</v>
          </cell>
          <cell r="H18439" t="str">
            <v>F</v>
          </cell>
        </row>
        <row r="18440">
          <cell r="B18440">
            <v>975516</v>
          </cell>
          <cell r="C18440" t="str">
            <v>BSE</v>
          </cell>
          <cell r="D18440" t="str">
            <v>825NHL29</v>
          </cell>
          <cell r="E18440" t="str">
            <v>NHL-8.25%-19-3-29-PVT</v>
          </cell>
          <cell r="F18440" t="str">
            <v>2-1110</v>
          </cell>
          <cell r="G18440" t="str">
            <v>D</v>
          </cell>
          <cell r="H18440" t="str">
            <v>F</v>
          </cell>
        </row>
        <row r="18441">
          <cell r="B18441">
            <v>975517</v>
          </cell>
          <cell r="C18441" t="str">
            <v>BSE</v>
          </cell>
          <cell r="D18441" t="str">
            <v>14PFSPL26</v>
          </cell>
          <cell r="E18441" t="str">
            <v>PFSPL-14%-31-3-26-PVT</v>
          </cell>
          <cell r="F18441" t="str">
            <v>2-1110</v>
          </cell>
          <cell r="G18441" t="str">
            <v>D</v>
          </cell>
          <cell r="H18441" t="str">
            <v>F</v>
          </cell>
        </row>
        <row r="18442">
          <cell r="B18442">
            <v>975518</v>
          </cell>
          <cell r="C18442" t="str">
            <v>BSE</v>
          </cell>
          <cell r="D18442" t="str">
            <v>765HDFC34</v>
          </cell>
          <cell r="E18442" t="str">
            <v>HDFC-7.65%-20-3-34-PVT</v>
          </cell>
          <cell r="F18442" t="str">
            <v>1-1106</v>
          </cell>
          <cell r="G18442" t="str">
            <v>D</v>
          </cell>
          <cell r="H18442" t="str">
            <v>F</v>
          </cell>
        </row>
        <row r="18443">
          <cell r="B18443">
            <v>975519</v>
          </cell>
          <cell r="C18443" t="str">
            <v>BSE</v>
          </cell>
          <cell r="D18443" t="str">
            <v>11ESFB30</v>
          </cell>
          <cell r="E18443" t="str">
            <v>ESAF-11%-20-4-30-PVT</v>
          </cell>
          <cell r="F18443" t="str">
            <v>2-1110</v>
          </cell>
          <cell r="G18443" t="str">
            <v>D</v>
          </cell>
          <cell r="H18443" t="str">
            <v>F</v>
          </cell>
        </row>
        <row r="18444">
          <cell r="B18444">
            <v>975520</v>
          </cell>
          <cell r="C18444" t="str">
            <v>BSE</v>
          </cell>
          <cell r="D18444" t="str">
            <v>1110ESFB31</v>
          </cell>
          <cell r="E18444" t="str">
            <v>ESAF-11.10%-20-4-31-PVT</v>
          </cell>
          <cell r="F18444" t="str">
            <v>2-1110</v>
          </cell>
          <cell r="G18444" t="str">
            <v>D</v>
          </cell>
          <cell r="H18444" t="str">
            <v>F</v>
          </cell>
        </row>
        <row r="18445">
          <cell r="B18445">
            <v>975521</v>
          </cell>
          <cell r="C18445" t="str">
            <v>BSE</v>
          </cell>
          <cell r="D18445" t="str">
            <v>748NTPC26</v>
          </cell>
          <cell r="E18445" t="str">
            <v>NTPC-7.48%-21-3-26-PVT</v>
          </cell>
          <cell r="F18445" t="str">
            <v>2-1110</v>
          </cell>
          <cell r="G18445" t="str">
            <v>D</v>
          </cell>
          <cell r="H18445" t="str">
            <v>F</v>
          </cell>
        </row>
        <row r="18446">
          <cell r="B18446">
            <v>975522</v>
          </cell>
          <cell r="C18446" t="str">
            <v>BSE</v>
          </cell>
          <cell r="D18446" t="str">
            <v>755BSNL34</v>
          </cell>
          <cell r="E18446" t="str">
            <v>BSNL-7.55%-20-3-34-PVT</v>
          </cell>
          <cell r="F18446" t="str">
            <v>2-1110</v>
          </cell>
          <cell r="G18446" t="str">
            <v>D</v>
          </cell>
          <cell r="H18446" t="str">
            <v>F</v>
          </cell>
        </row>
        <row r="18447">
          <cell r="B18447">
            <v>975523</v>
          </cell>
          <cell r="C18447" t="str">
            <v>BSE</v>
          </cell>
          <cell r="D18447" t="str">
            <v>751BSNL34</v>
          </cell>
          <cell r="E18447" t="str">
            <v>BSNL-7.51%-20-3-34-PVT</v>
          </cell>
          <cell r="F18447" t="str">
            <v>2-1110</v>
          </cell>
          <cell r="G18447" t="str">
            <v>D</v>
          </cell>
          <cell r="H18447" t="str">
            <v>F</v>
          </cell>
        </row>
        <row r="18448">
          <cell r="B18448">
            <v>975524</v>
          </cell>
          <cell r="C18448" t="str">
            <v>BSE</v>
          </cell>
          <cell r="D18448" t="str">
            <v>940IHFP26</v>
          </cell>
          <cell r="E18448" t="str">
            <v>IHFPL-9.40%-19-9-26-PVT</v>
          </cell>
          <cell r="F18448" t="str">
            <v>2-1110</v>
          </cell>
          <cell r="G18448" t="str">
            <v>D</v>
          </cell>
          <cell r="H18448" t="str">
            <v>F</v>
          </cell>
        </row>
        <row r="18449">
          <cell r="B18449">
            <v>975525</v>
          </cell>
          <cell r="C18449" t="str">
            <v>BSE</v>
          </cell>
          <cell r="D18449" t="str">
            <v>820ABHFL27</v>
          </cell>
          <cell r="E18449" t="str">
            <v>ABHFL-8.20%-19-5-27-PVT</v>
          </cell>
          <cell r="F18449" t="str">
            <v>1-1106</v>
          </cell>
          <cell r="G18449" t="str">
            <v>D</v>
          </cell>
          <cell r="H18449" t="str">
            <v>F</v>
          </cell>
        </row>
        <row r="18450">
          <cell r="B18450">
            <v>975526</v>
          </cell>
          <cell r="C18450" t="str">
            <v>BSE</v>
          </cell>
          <cell r="D18450" t="str">
            <v>975MGICL34</v>
          </cell>
          <cell r="E18450" t="str">
            <v>MGICL-9.75%-20-3-24-PVT</v>
          </cell>
          <cell r="F18450" t="str">
            <v>2-1110</v>
          </cell>
          <cell r="G18450" t="str">
            <v>D</v>
          </cell>
          <cell r="H18450" t="str">
            <v>F</v>
          </cell>
        </row>
        <row r="18451">
          <cell r="B18451">
            <v>975527</v>
          </cell>
          <cell r="C18451" t="str">
            <v>BSE</v>
          </cell>
          <cell r="D18451" t="str">
            <v>970MGICL34</v>
          </cell>
          <cell r="E18451" t="str">
            <v>MGICL-9.70%-20-3-34-PVT</v>
          </cell>
          <cell r="F18451" t="str">
            <v>2-1110</v>
          </cell>
          <cell r="G18451" t="str">
            <v>D</v>
          </cell>
          <cell r="H18451" t="str">
            <v>F</v>
          </cell>
        </row>
        <row r="18452">
          <cell r="B18452">
            <v>975528</v>
          </cell>
          <cell r="C18452" t="str">
            <v>BSE</v>
          </cell>
          <cell r="D18452" t="str">
            <v>MFSLMCLR28</v>
          </cell>
          <cell r="E18452" t="str">
            <v>MFSL-3 Months Bank MCLR-21-3-2</v>
          </cell>
          <cell r="F18452" t="str">
            <v>2-1109</v>
          </cell>
          <cell r="G18452" t="str">
            <v>D</v>
          </cell>
          <cell r="H18452" t="str">
            <v>F</v>
          </cell>
        </row>
        <row r="18453">
          <cell r="B18453">
            <v>975529</v>
          </cell>
          <cell r="C18453" t="str">
            <v>BSE</v>
          </cell>
          <cell r="D18453" t="str">
            <v>1075SSF26</v>
          </cell>
          <cell r="E18453" t="str">
            <v>SSF-10.75%-21-12-26-PVT</v>
          </cell>
          <cell r="F18453" t="str">
            <v>2-1109</v>
          </cell>
          <cell r="G18453" t="str">
            <v>D</v>
          </cell>
          <cell r="H18453" t="str">
            <v>F</v>
          </cell>
        </row>
        <row r="18454">
          <cell r="B18454">
            <v>975530</v>
          </cell>
          <cell r="C18454" t="str">
            <v>BSE</v>
          </cell>
          <cell r="D18454" t="str">
            <v>838KMIL27</v>
          </cell>
          <cell r="E18454" t="str">
            <v>KMIL-8.3774%-21-6-27-PVT</v>
          </cell>
          <cell r="F18454" t="str">
            <v>2-1109</v>
          </cell>
          <cell r="G18454" t="str">
            <v>D</v>
          </cell>
          <cell r="H18454" t="str">
            <v>F</v>
          </cell>
        </row>
        <row r="18455">
          <cell r="B18455">
            <v>975531</v>
          </cell>
          <cell r="C18455" t="str">
            <v>BSE</v>
          </cell>
          <cell r="D18455" t="str">
            <v>837KMIL27</v>
          </cell>
          <cell r="E18455" t="str">
            <v>KMIL-8.3721%20-8-27-PVT</v>
          </cell>
          <cell r="F18455" t="str">
            <v>2-1109</v>
          </cell>
          <cell r="G18455" t="str">
            <v>D</v>
          </cell>
          <cell r="H18455" t="str">
            <v>F</v>
          </cell>
        </row>
        <row r="18456">
          <cell r="B18456">
            <v>975532</v>
          </cell>
          <cell r="C18456" t="str">
            <v>BSE</v>
          </cell>
          <cell r="D18456" t="str">
            <v>115ESPL25</v>
          </cell>
          <cell r="E18456" t="str">
            <v>ESPL-11.5%-6-10-25-PVT</v>
          </cell>
          <cell r="F18456" t="str">
            <v>2-1109</v>
          </cell>
          <cell r="G18456" t="str">
            <v>D</v>
          </cell>
          <cell r="H18456" t="str">
            <v>F</v>
          </cell>
        </row>
        <row r="18457">
          <cell r="B18457">
            <v>975533</v>
          </cell>
          <cell r="C18457" t="str">
            <v>BSE</v>
          </cell>
          <cell r="D18457" t="str">
            <v>DIALRESE34</v>
          </cell>
          <cell r="E18457" t="str">
            <v>DIAL-RESET RATE-22-3-34-PVT</v>
          </cell>
          <cell r="F18457" t="str">
            <v>2-1107</v>
          </cell>
          <cell r="G18457" t="str">
            <v>D</v>
          </cell>
          <cell r="H18457" t="str">
            <v>F</v>
          </cell>
        </row>
        <row r="18458">
          <cell r="B18458">
            <v>975534</v>
          </cell>
          <cell r="C18458" t="str">
            <v>BSE</v>
          </cell>
          <cell r="D18458" t="str">
            <v>812BFL27</v>
          </cell>
          <cell r="E18458" t="str">
            <v>BFL-8.1167%-10-5-27-PVT</v>
          </cell>
          <cell r="F18458" t="str">
            <v>2-1107</v>
          </cell>
          <cell r="G18458" t="str">
            <v>D</v>
          </cell>
          <cell r="H18458" t="str">
            <v>F</v>
          </cell>
        </row>
        <row r="18459">
          <cell r="B18459">
            <v>975535</v>
          </cell>
          <cell r="C18459" t="str">
            <v>BSE</v>
          </cell>
          <cell r="D18459" t="str">
            <v>847PNBPERP</v>
          </cell>
          <cell r="E18459" t="str">
            <v>PNB-8.47%-PERPETUAL-PVT</v>
          </cell>
          <cell r="F18459" t="str">
            <v>2-1107</v>
          </cell>
          <cell r="G18459" t="str">
            <v>D</v>
          </cell>
          <cell r="H18459" t="str">
            <v>F</v>
          </cell>
        </row>
        <row r="18460">
          <cell r="B18460">
            <v>975536</v>
          </cell>
          <cell r="C18460" t="str">
            <v>BSE</v>
          </cell>
          <cell r="D18460" t="str">
            <v>SIILRESE27</v>
          </cell>
          <cell r="E18460" t="str">
            <v>SIIL-RESET RATE-22-3-27-PVT</v>
          </cell>
          <cell r="F18460" t="str">
            <v>2-1107</v>
          </cell>
          <cell r="G18460" t="str">
            <v>D</v>
          </cell>
          <cell r="H18460" t="str">
            <v>F</v>
          </cell>
        </row>
        <row r="18461">
          <cell r="B18461">
            <v>975537</v>
          </cell>
          <cell r="C18461" t="str">
            <v>BSE</v>
          </cell>
          <cell r="D18461" t="str">
            <v>793MBPR27</v>
          </cell>
          <cell r="E18461" t="str">
            <v>MBPR-7.93%-20-3-27-REIT</v>
          </cell>
          <cell r="F18461" t="str">
            <v>2-1107</v>
          </cell>
          <cell r="G18461" t="str">
            <v>D</v>
          </cell>
          <cell r="H18461" t="str">
            <v>F</v>
          </cell>
        </row>
        <row r="18462">
          <cell r="B18462">
            <v>975538</v>
          </cell>
          <cell r="C18462" t="str">
            <v>BSE</v>
          </cell>
          <cell r="D18462" t="str">
            <v>RRVCL25</v>
          </cell>
          <cell r="E18462" t="str">
            <v>VCL-RESET RATE-22-5-25-PVT</v>
          </cell>
          <cell r="F18462" t="str">
            <v>2-1107</v>
          </cell>
          <cell r="G18462" t="str">
            <v>D</v>
          </cell>
          <cell r="H18462" t="str">
            <v>F</v>
          </cell>
        </row>
        <row r="18463">
          <cell r="B18463">
            <v>975539</v>
          </cell>
          <cell r="C18463" t="str">
            <v>BSE</v>
          </cell>
          <cell r="D18463" t="str">
            <v>95AFPL25</v>
          </cell>
          <cell r="E18463" t="str">
            <v>AFPL-9.50%-07-10-25-PVT</v>
          </cell>
          <cell r="F18463" t="str">
            <v>2-1107</v>
          </cell>
          <cell r="G18463" t="str">
            <v>D</v>
          </cell>
          <cell r="H18463" t="str">
            <v>F</v>
          </cell>
        </row>
        <row r="18464">
          <cell r="B18464">
            <v>975540</v>
          </cell>
          <cell r="C18464" t="str">
            <v>BSE</v>
          </cell>
          <cell r="D18464" t="str">
            <v>759IRDA34</v>
          </cell>
          <cell r="E18464" t="str">
            <v>IRDA-7.59%-26-7-34-PVT</v>
          </cell>
          <cell r="F18464" t="str">
            <v>3-1112</v>
          </cell>
          <cell r="G18464" t="str">
            <v>D</v>
          </cell>
          <cell r="H18464" t="str">
            <v>F</v>
          </cell>
        </row>
        <row r="18465">
          <cell r="B18465">
            <v>975541</v>
          </cell>
          <cell r="C18465" t="str">
            <v>BSE</v>
          </cell>
          <cell r="D18465" t="str">
            <v>873AFLPERP</v>
          </cell>
          <cell r="E18465" t="str">
            <v>AFL-8.73%-PERP-PVT</v>
          </cell>
          <cell r="F18465" t="str">
            <v>2-1107</v>
          </cell>
          <cell r="G18465" t="str">
            <v>D</v>
          </cell>
          <cell r="H18465" t="str">
            <v>F</v>
          </cell>
        </row>
        <row r="18466">
          <cell r="B18466">
            <v>975542</v>
          </cell>
          <cell r="C18466" t="str">
            <v>BSE</v>
          </cell>
          <cell r="D18466" t="str">
            <v>845MRHFL27</v>
          </cell>
          <cell r="E18466" t="str">
            <v>MRHFL-8.45%-25-3-27-PVT</v>
          </cell>
          <cell r="F18466" t="str">
            <v>2-1107</v>
          </cell>
          <cell r="G18466" t="str">
            <v>D</v>
          </cell>
          <cell r="H18466" t="str">
            <v>F</v>
          </cell>
        </row>
        <row r="18467">
          <cell r="B18467">
            <v>975543</v>
          </cell>
          <cell r="C18467" t="str">
            <v>BSE</v>
          </cell>
          <cell r="D18467" t="str">
            <v>751BSNLD34</v>
          </cell>
          <cell r="E18467" t="str">
            <v>BSNLD-7.51%-26-3-34-PVT</v>
          </cell>
          <cell r="F18467" t="str">
            <v>2-1107</v>
          </cell>
          <cell r="G18467" t="str">
            <v>D</v>
          </cell>
          <cell r="H18467" t="str">
            <v>F</v>
          </cell>
        </row>
        <row r="18468">
          <cell r="B18468">
            <v>975544</v>
          </cell>
          <cell r="C18468" t="str">
            <v>BSE</v>
          </cell>
          <cell r="D18468" t="str">
            <v>975VFSL26</v>
          </cell>
          <cell r="E18468" t="str">
            <v>VFSPL-9.75%-26-3-26-PVT</v>
          </cell>
          <cell r="F18468" t="str">
            <v>2-1108</v>
          </cell>
          <cell r="G18468" t="str">
            <v>D</v>
          </cell>
          <cell r="H18468" t="str">
            <v>F</v>
          </cell>
        </row>
        <row r="18469">
          <cell r="B18469">
            <v>975545</v>
          </cell>
          <cell r="C18469" t="str">
            <v>BSE</v>
          </cell>
          <cell r="D18469" t="str">
            <v>12SPPL28</v>
          </cell>
          <cell r="E18469" t="str">
            <v>SPPL-12%-21-3-28-PVT</v>
          </cell>
          <cell r="F18469" t="str">
            <v>2-1107</v>
          </cell>
          <cell r="G18469" t="str">
            <v>D</v>
          </cell>
          <cell r="H18469" t="str">
            <v>F</v>
          </cell>
        </row>
        <row r="18470">
          <cell r="B18470">
            <v>975546</v>
          </cell>
          <cell r="C18470" t="str">
            <v>BSE</v>
          </cell>
          <cell r="D18470" t="str">
            <v>129EFL29</v>
          </cell>
          <cell r="E18470" t="str">
            <v>EFL-12.90%-26-9-29-PVT</v>
          </cell>
          <cell r="F18470" t="str">
            <v>2-1107</v>
          </cell>
          <cell r="G18470" t="str">
            <v>D</v>
          </cell>
          <cell r="H18470" t="str">
            <v>F</v>
          </cell>
        </row>
        <row r="18471">
          <cell r="B18471">
            <v>975547</v>
          </cell>
          <cell r="C18471" t="str">
            <v>BSE</v>
          </cell>
          <cell r="D18471" t="str">
            <v>1075NBS25</v>
          </cell>
          <cell r="E18471" t="str">
            <v>NBSPL-10.75%-26-25-PVT</v>
          </cell>
          <cell r="F18471" t="str">
            <v>2-1107</v>
          </cell>
          <cell r="G18471" t="str">
            <v>D</v>
          </cell>
          <cell r="H18471" t="str">
            <v>F</v>
          </cell>
        </row>
        <row r="18472">
          <cell r="B18472">
            <v>975548</v>
          </cell>
          <cell r="C18472" t="str">
            <v>BSE</v>
          </cell>
          <cell r="D18472" t="str">
            <v>779TSL27</v>
          </cell>
          <cell r="E18472" t="str">
            <v>TSL-7.79%-27-3-27-PVT</v>
          </cell>
          <cell r="F18472" t="str">
            <v>3-1112</v>
          </cell>
          <cell r="G18472" t="str">
            <v>D</v>
          </cell>
          <cell r="H18472" t="str">
            <v>F</v>
          </cell>
        </row>
        <row r="18473">
          <cell r="B18473">
            <v>975549</v>
          </cell>
          <cell r="C18473" t="str">
            <v>BSE</v>
          </cell>
          <cell r="D18473" t="str">
            <v>910KIIFB28</v>
          </cell>
          <cell r="E18473" t="str">
            <v>KIIFB-9.10%-26-3-28-PVT</v>
          </cell>
          <cell r="F18473" t="str">
            <v>2-1108</v>
          </cell>
          <cell r="G18473" t="str">
            <v>D</v>
          </cell>
          <cell r="H18473" t="str">
            <v>F</v>
          </cell>
        </row>
        <row r="18474">
          <cell r="B18474">
            <v>975550</v>
          </cell>
          <cell r="C18474" t="str">
            <v>BSE</v>
          </cell>
          <cell r="D18474" t="str">
            <v>910KIIFB29</v>
          </cell>
          <cell r="E18474" t="str">
            <v>KIFFB-9.10%-26-3-29-PVT</v>
          </cell>
          <cell r="F18474" t="str">
            <v>2-1108</v>
          </cell>
          <cell r="G18474" t="str">
            <v>D</v>
          </cell>
          <cell r="H18474" t="str">
            <v>F</v>
          </cell>
        </row>
        <row r="18475">
          <cell r="B18475">
            <v>975551</v>
          </cell>
          <cell r="C18475" t="str">
            <v>BSE</v>
          </cell>
          <cell r="D18475" t="str">
            <v>910KIIFB30</v>
          </cell>
          <cell r="E18475" t="str">
            <v>KIIFB-9.10%-26-3-30-PVT</v>
          </cell>
          <cell r="F18475" t="str">
            <v>2-1108</v>
          </cell>
          <cell r="G18475" t="str">
            <v>D</v>
          </cell>
          <cell r="H18475" t="str">
            <v>F</v>
          </cell>
        </row>
        <row r="18476">
          <cell r="B18476">
            <v>975552</v>
          </cell>
          <cell r="C18476" t="str">
            <v>BSE</v>
          </cell>
          <cell r="D18476" t="str">
            <v>910KIIFB31</v>
          </cell>
          <cell r="E18476" t="str">
            <v>KIIFB-9.10%-26-3-31-PVT</v>
          </cell>
          <cell r="F18476" t="str">
            <v>2-1108</v>
          </cell>
          <cell r="G18476" t="str">
            <v>D</v>
          </cell>
          <cell r="H18476" t="str">
            <v>F</v>
          </cell>
        </row>
        <row r="18477">
          <cell r="B18477">
            <v>975553</v>
          </cell>
          <cell r="C18477" t="str">
            <v>BSE</v>
          </cell>
          <cell r="D18477" t="str">
            <v>910KIIFB32</v>
          </cell>
          <cell r="E18477" t="str">
            <v>KIIFB-9.10%-26-3-32-PVT</v>
          </cell>
          <cell r="F18477" t="str">
            <v>2-1108</v>
          </cell>
          <cell r="G18477" t="str">
            <v>D</v>
          </cell>
          <cell r="H18477" t="str">
            <v>F</v>
          </cell>
        </row>
        <row r="18478">
          <cell r="B18478">
            <v>975554</v>
          </cell>
          <cell r="C18478" t="str">
            <v>BSE</v>
          </cell>
          <cell r="D18478" t="str">
            <v>850DHDL27</v>
          </cell>
          <cell r="E18478" t="str">
            <v>DLFHDL-8.50%-30-4-27-PVT</v>
          </cell>
          <cell r="F18478" t="str">
            <v>2-1108</v>
          </cell>
          <cell r="G18478" t="str">
            <v>D</v>
          </cell>
          <cell r="H18478" t="str">
            <v>F</v>
          </cell>
        </row>
        <row r="18479">
          <cell r="B18479">
            <v>975555</v>
          </cell>
          <cell r="C18479" t="str">
            <v>BSE</v>
          </cell>
          <cell r="D18479" t="str">
            <v>910KIIFB33</v>
          </cell>
          <cell r="E18479" t="str">
            <v>KIIFB-9.10%-26-3-33-PVT</v>
          </cell>
          <cell r="F18479" t="str">
            <v>2-1108</v>
          </cell>
          <cell r="G18479" t="str">
            <v>D</v>
          </cell>
          <cell r="H18479" t="str">
            <v>F</v>
          </cell>
        </row>
        <row r="18480">
          <cell r="B18480">
            <v>975556</v>
          </cell>
          <cell r="C18480" t="str">
            <v>BSE</v>
          </cell>
          <cell r="D18480" t="str">
            <v>910KIIFB34</v>
          </cell>
          <cell r="E18480" t="str">
            <v>KIIFB-9.10%-26-3-34-PVT</v>
          </cell>
          <cell r="F18480" t="str">
            <v>2-1108</v>
          </cell>
          <cell r="G18480" t="str">
            <v>D</v>
          </cell>
          <cell r="H18480" t="str">
            <v>F</v>
          </cell>
        </row>
        <row r="18481">
          <cell r="B18481">
            <v>975557</v>
          </cell>
          <cell r="C18481" t="str">
            <v>BSE</v>
          </cell>
          <cell r="D18481" t="str">
            <v>1135NAMI26</v>
          </cell>
          <cell r="E18481" t="str">
            <v>NAMI-11.35%-23-6-26-PTC</v>
          </cell>
          <cell r="F18481" t="str">
            <v>2-1108</v>
          </cell>
          <cell r="G18481" t="str">
            <v>D</v>
          </cell>
          <cell r="H18481" t="str">
            <v>F</v>
          </cell>
        </row>
        <row r="18482">
          <cell r="B18482">
            <v>975558</v>
          </cell>
          <cell r="C18482" t="str">
            <v>BSE</v>
          </cell>
          <cell r="D18482" t="str">
            <v>9TCPL30</v>
          </cell>
          <cell r="E18482" t="str">
            <v>TCPL-9%-27-3-30-PVT</v>
          </cell>
          <cell r="F18482" t="str">
            <v>2-1108</v>
          </cell>
          <cell r="G18482" t="str">
            <v>D</v>
          </cell>
          <cell r="H18482" t="str">
            <v>F</v>
          </cell>
        </row>
        <row r="18483">
          <cell r="B18483">
            <v>975559</v>
          </cell>
          <cell r="C18483" t="str">
            <v>BSE</v>
          </cell>
          <cell r="D18483" t="str">
            <v>1018RGPL25</v>
          </cell>
          <cell r="E18483" t="str">
            <v>RGPL-10.18%-25-4-25-PVT</v>
          </cell>
          <cell r="F18483" t="str">
            <v>2-1108</v>
          </cell>
          <cell r="G18483" t="str">
            <v>D</v>
          </cell>
          <cell r="H18483" t="str">
            <v>F</v>
          </cell>
        </row>
        <row r="18484">
          <cell r="B18484">
            <v>975560</v>
          </cell>
          <cell r="C18484" t="str">
            <v>BSE</v>
          </cell>
          <cell r="D18484" t="str">
            <v>875MDL27</v>
          </cell>
          <cell r="E18484" t="str">
            <v>MDL-8.75%-27-3-27-PVT</v>
          </cell>
          <cell r="F18484" t="str">
            <v>2-1108</v>
          </cell>
          <cell r="G18484" t="str">
            <v>D</v>
          </cell>
          <cell r="H18484" t="str">
            <v>F</v>
          </cell>
        </row>
        <row r="18485">
          <cell r="B18485">
            <v>975561</v>
          </cell>
          <cell r="C18485" t="str">
            <v>BSE</v>
          </cell>
          <cell r="D18485" t="str">
            <v>975OFSL27</v>
          </cell>
          <cell r="E18485" t="str">
            <v>OFSL-9.75%-22-3-27</v>
          </cell>
          <cell r="F18485" t="str">
            <v>2-1108</v>
          </cell>
          <cell r="G18485" t="str">
            <v>D</v>
          </cell>
          <cell r="H18485" t="str">
            <v>F</v>
          </cell>
        </row>
        <row r="18486">
          <cell r="B18486">
            <v>975562</v>
          </cell>
          <cell r="C18486" t="str">
            <v>BSE</v>
          </cell>
          <cell r="D18486" t="str">
            <v>981SSFL26</v>
          </cell>
          <cell r="E18486" t="str">
            <v>SSFL-9.81%-2-4-26-PVT</v>
          </cell>
          <cell r="F18486" t="str">
            <v>3-1113</v>
          </cell>
          <cell r="G18486" t="str">
            <v>D</v>
          </cell>
          <cell r="H18486" t="str">
            <v>F</v>
          </cell>
        </row>
        <row r="18487">
          <cell r="B18487">
            <v>975563</v>
          </cell>
          <cell r="C18487" t="str">
            <v>BSE</v>
          </cell>
          <cell r="D18487" t="str">
            <v>13TFL27</v>
          </cell>
          <cell r="E18487" t="str">
            <v>TFL-13%-28-3-27-PVT</v>
          </cell>
          <cell r="F18487" t="str">
            <v>3-1113</v>
          </cell>
          <cell r="G18487" t="str">
            <v>D</v>
          </cell>
          <cell r="H18487" t="str">
            <v>F</v>
          </cell>
        </row>
        <row r="18488">
          <cell r="B18488">
            <v>975564</v>
          </cell>
          <cell r="C18488" t="str">
            <v>BSE</v>
          </cell>
          <cell r="D18488" t="str">
            <v>1310TFL29</v>
          </cell>
          <cell r="E18488" t="str">
            <v>TFL-13.10%-28-9-29-PVT</v>
          </cell>
          <cell r="F18488" t="str">
            <v>3-1113</v>
          </cell>
          <cell r="G18488" t="str">
            <v>D</v>
          </cell>
          <cell r="H18488" t="str">
            <v>F</v>
          </cell>
        </row>
        <row r="18489">
          <cell r="B18489">
            <v>975565</v>
          </cell>
          <cell r="C18489" t="str">
            <v>BSE</v>
          </cell>
          <cell r="D18489" t="str">
            <v>910TIAPL31</v>
          </cell>
          <cell r="E18489" t="str">
            <v>TIAPL-9.10%-26-9-31-PVT</v>
          </cell>
          <cell r="F18489" t="str">
            <v>3-1113</v>
          </cell>
          <cell r="G18489" t="str">
            <v>D</v>
          </cell>
          <cell r="H18489" t="str">
            <v>F</v>
          </cell>
        </row>
        <row r="18490">
          <cell r="B18490">
            <v>975566</v>
          </cell>
          <cell r="C18490" t="str">
            <v>BSE</v>
          </cell>
          <cell r="D18490" t="str">
            <v>975VFPL25</v>
          </cell>
          <cell r="E18490" t="str">
            <v>VFPL-9.75%-28-7-25-SR-1-PVT</v>
          </cell>
          <cell r="F18490" t="str">
            <v>3-1113</v>
          </cell>
          <cell r="G18490" t="str">
            <v>D</v>
          </cell>
          <cell r="H18490" t="str">
            <v>F</v>
          </cell>
        </row>
        <row r="18491">
          <cell r="B18491">
            <v>975567</v>
          </cell>
          <cell r="C18491" t="str">
            <v>BSE</v>
          </cell>
          <cell r="D18491" t="str">
            <v>975VFPL28</v>
          </cell>
          <cell r="E18491" t="str">
            <v>VFPL-9.75%-28-3-28-SR-3-PVT</v>
          </cell>
          <cell r="F18491" t="str">
            <v>3-1113</v>
          </cell>
          <cell r="G18491" t="str">
            <v>D</v>
          </cell>
          <cell r="H18491" t="str">
            <v>F</v>
          </cell>
        </row>
        <row r="18492">
          <cell r="B18492">
            <v>975568</v>
          </cell>
          <cell r="C18492" t="str">
            <v>BSE</v>
          </cell>
          <cell r="D18492" t="str">
            <v>975VFPL26</v>
          </cell>
          <cell r="E18492" t="str">
            <v>VFPL-9.75%-28-11-26-SR-2-PVT</v>
          </cell>
          <cell r="F18492" t="str">
            <v>3-1113</v>
          </cell>
          <cell r="G18492" t="str">
            <v>D</v>
          </cell>
          <cell r="H18492" t="str">
            <v>F</v>
          </cell>
        </row>
        <row r="18493">
          <cell r="B18493">
            <v>975569</v>
          </cell>
          <cell r="C18493" t="str">
            <v>BSE</v>
          </cell>
          <cell r="D18493" t="str">
            <v>995IFL27</v>
          </cell>
          <cell r="E18493" t="str">
            <v>ifl-9.95%-27-3-27-pvt</v>
          </cell>
          <cell r="F18493" t="str">
            <v>3-1113</v>
          </cell>
          <cell r="G18493" t="str">
            <v>D</v>
          </cell>
          <cell r="H18493" t="str">
            <v>F</v>
          </cell>
        </row>
        <row r="18494">
          <cell r="B18494">
            <v>975570</v>
          </cell>
          <cell r="C18494" t="str">
            <v>BSE</v>
          </cell>
          <cell r="D18494" t="str">
            <v>965NACL27</v>
          </cell>
          <cell r="E18494" t="str">
            <v>NAC-9.65%-27-3-27-PVT</v>
          </cell>
          <cell r="F18494" t="str">
            <v>3-1113</v>
          </cell>
          <cell r="G18494" t="str">
            <v>D</v>
          </cell>
          <cell r="H18494" t="str">
            <v>F</v>
          </cell>
        </row>
        <row r="18495">
          <cell r="B18495">
            <v>975571</v>
          </cell>
          <cell r="C18495" t="str">
            <v>BSE</v>
          </cell>
          <cell r="D18495" t="str">
            <v>EEL280324</v>
          </cell>
          <cell r="E18495" t="str">
            <v>EEL-27-01-27-PVT</v>
          </cell>
          <cell r="F18495" t="str">
            <v>3-1113</v>
          </cell>
          <cell r="G18495" t="str">
            <v>D</v>
          </cell>
          <cell r="H18495" t="str">
            <v>F</v>
          </cell>
        </row>
        <row r="18496">
          <cell r="B18496">
            <v>975572</v>
          </cell>
          <cell r="C18496" t="str">
            <v>BSE</v>
          </cell>
          <cell r="D18496" t="str">
            <v>EEL280324A</v>
          </cell>
          <cell r="E18496" t="str">
            <v>EEL-26-11-27-PVT</v>
          </cell>
          <cell r="F18496" t="str">
            <v>3-1113</v>
          </cell>
          <cell r="G18496" t="str">
            <v>D</v>
          </cell>
          <cell r="H18496" t="str">
            <v>F</v>
          </cell>
        </row>
        <row r="18497">
          <cell r="B18497">
            <v>975573</v>
          </cell>
          <cell r="C18497" t="str">
            <v>BSE</v>
          </cell>
          <cell r="D18497" t="str">
            <v>86MFL34</v>
          </cell>
          <cell r="E18497" t="str">
            <v>MFL-8.6%-28-3-34-PVT</v>
          </cell>
          <cell r="F18497" t="str">
            <v>1-1106</v>
          </cell>
          <cell r="G18497" t="str">
            <v>D</v>
          </cell>
          <cell r="H18497" t="str">
            <v>F</v>
          </cell>
        </row>
        <row r="18498">
          <cell r="B18498">
            <v>975574</v>
          </cell>
          <cell r="C18498" t="str">
            <v>BSE</v>
          </cell>
          <cell r="D18498" t="str">
            <v>1950PRPL27</v>
          </cell>
          <cell r="E18498" t="str">
            <v>PRIPL-19.50%-31-8-27-PVT</v>
          </cell>
          <cell r="F18498" t="str">
            <v>3-1113</v>
          </cell>
          <cell r="G18498" t="str">
            <v>D</v>
          </cell>
          <cell r="H18498" t="str">
            <v>F</v>
          </cell>
        </row>
        <row r="18499">
          <cell r="B18499">
            <v>975575</v>
          </cell>
          <cell r="C18499" t="str">
            <v>BSE</v>
          </cell>
          <cell r="D18499" t="str">
            <v>858GMRHI34</v>
          </cell>
          <cell r="E18499" t="str">
            <v>GMRHIAL-8.58%-28-3-34-PVT</v>
          </cell>
          <cell r="F18499" t="str">
            <v>3-1113</v>
          </cell>
          <cell r="G18499" t="str">
            <v>D</v>
          </cell>
          <cell r="H18499" t="str">
            <v>F</v>
          </cell>
        </row>
        <row r="18500">
          <cell r="B18500">
            <v>975576</v>
          </cell>
          <cell r="C18500" t="str">
            <v>BSE</v>
          </cell>
          <cell r="D18500" t="str">
            <v>825AHFL29</v>
          </cell>
          <cell r="E18500" t="str">
            <v>AHFL-8.25%-28-3-29-PVT</v>
          </cell>
          <cell r="F18500" t="str">
            <v>3-1113</v>
          </cell>
          <cell r="G18500" t="str">
            <v>D</v>
          </cell>
          <cell r="H18500" t="str">
            <v>F</v>
          </cell>
        </row>
        <row r="18501">
          <cell r="B18501">
            <v>975577</v>
          </cell>
          <cell r="C18501" t="str">
            <v>BSE</v>
          </cell>
          <cell r="D18501" t="str">
            <v>975V07T30</v>
          </cell>
          <cell r="E18501" t="str">
            <v>V07T-9.75%-20-7-30-PTC</v>
          </cell>
          <cell r="F18501" t="str">
            <v>3-1113</v>
          </cell>
          <cell r="G18501" t="str">
            <v>D</v>
          </cell>
          <cell r="H18501" t="str">
            <v>F</v>
          </cell>
        </row>
        <row r="18502">
          <cell r="B18502">
            <v>975578</v>
          </cell>
          <cell r="C18502" t="str">
            <v>BSE</v>
          </cell>
          <cell r="D18502" t="str">
            <v>975V08T27</v>
          </cell>
          <cell r="E18502" t="str">
            <v>V08T-9.75%-20-2-27-PTC</v>
          </cell>
          <cell r="F18502" t="str">
            <v>3-1113</v>
          </cell>
          <cell r="G18502" t="str">
            <v>D</v>
          </cell>
          <cell r="H18502" t="str">
            <v>F</v>
          </cell>
        </row>
        <row r="18503">
          <cell r="B18503">
            <v>975579</v>
          </cell>
          <cell r="C18503" t="str">
            <v>BSE</v>
          </cell>
          <cell r="D18503" t="str">
            <v>925SKF26</v>
          </cell>
          <cell r="E18503" t="str">
            <v>SKFL-9.25%-2-4-26-PVT</v>
          </cell>
          <cell r="F18503" t="str">
            <v>3-1113</v>
          </cell>
          <cell r="G18503" t="str">
            <v>D</v>
          </cell>
          <cell r="H18503" t="str">
            <v>F</v>
          </cell>
        </row>
        <row r="18504">
          <cell r="B18504">
            <v>975580</v>
          </cell>
          <cell r="C18504" t="str">
            <v>BSE</v>
          </cell>
          <cell r="D18504" t="str">
            <v>1430DKGF29</v>
          </cell>
          <cell r="E18504" t="str">
            <v>DKGFSPL-14.30%-28-5-29-PVT</v>
          </cell>
          <cell r="F18504" t="str">
            <v>3-1113</v>
          </cell>
          <cell r="G18504" t="str">
            <v>D</v>
          </cell>
          <cell r="H18504" t="str">
            <v>F</v>
          </cell>
        </row>
        <row r="18505">
          <cell r="B18505">
            <v>975581</v>
          </cell>
          <cell r="C18505" t="str">
            <v>BSE</v>
          </cell>
          <cell r="D18505" t="str">
            <v>1020RST27</v>
          </cell>
          <cell r="E18505" t="str">
            <v>RST-10.20%-17-9-27-PTC</v>
          </cell>
          <cell r="F18505" t="str">
            <v>3-1113</v>
          </cell>
          <cell r="G18505" t="str">
            <v>D</v>
          </cell>
          <cell r="H18505" t="str">
            <v>F</v>
          </cell>
        </row>
        <row r="18506">
          <cell r="B18506">
            <v>975582</v>
          </cell>
          <cell r="C18506" t="str">
            <v>BSE</v>
          </cell>
          <cell r="D18506" t="str">
            <v>102SBLD26</v>
          </cell>
          <cell r="E18506" t="str">
            <v>SBLD-10.2%-17-8-26-PTC</v>
          </cell>
          <cell r="F18506" t="str">
            <v>3-1113</v>
          </cell>
          <cell r="G18506" t="str">
            <v>D</v>
          </cell>
          <cell r="H18506" t="str">
            <v>F</v>
          </cell>
        </row>
        <row r="18507">
          <cell r="B18507">
            <v>975583</v>
          </cell>
          <cell r="C18507" t="str">
            <v>BSE</v>
          </cell>
          <cell r="D18507" t="str">
            <v>92PM241127</v>
          </cell>
          <cell r="E18507" t="str">
            <v>PM2411-9.20%-25-8-27-PTC</v>
          </cell>
          <cell r="F18507" t="str">
            <v>3-1113</v>
          </cell>
          <cell r="G18507" t="str">
            <v>D</v>
          </cell>
          <cell r="H18507" t="str">
            <v>F</v>
          </cell>
        </row>
        <row r="18508">
          <cell r="B18508">
            <v>975584</v>
          </cell>
          <cell r="C18508" t="str">
            <v>BSE</v>
          </cell>
          <cell r="D18508" t="str">
            <v>990NVL0334</v>
          </cell>
          <cell r="E18508" t="str">
            <v>NVL03-9.90%-17-2-34-PTC</v>
          </cell>
          <cell r="F18508" t="str">
            <v>3-1113</v>
          </cell>
          <cell r="G18508" t="str">
            <v>D</v>
          </cell>
          <cell r="H18508" t="str">
            <v>F</v>
          </cell>
        </row>
        <row r="18509">
          <cell r="B18509">
            <v>975585</v>
          </cell>
          <cell r="C18509" t="str">
            <v>BSE</v>
          </cell>
          <cell r="D18509" t="str">
            <v>975SCL27</v>
          </cell>
          <cell r="E18509" t="str">
            <v>SCL-9.75%-3-4-27-PVT</v>
          </cell>
          <cell r="F18509" t="str">
            <v>1-1106</v>
          </cell>
          <cell r="G18509" t="str">
            <v>D</v>
          </cell>
          <cell r="H18509" t="str">
            <v>F</v>
          </cell>
        </row>
        <row r="18510">
          <cell r="B18510">
            <v>975586</v>
          </cell>
          <cell r="C18510" t="str">
            <v>BSE</v>
          </cell>
          <cell r="D18510" t="str">
            <v>925SHFL27</v>
          </cell>
          <cell r="E18510" t="str">
            <v>SHFL-9.25%-4-10-27-PVT</v>
          </cell>
          <cell r="F18510" t="str">
            <v>2-1108</v>
          </cell>
          <cell r="G18510" t="str">
            <v>D</v>
          </cell>
          <cell r="H18510" t="str">
            <v>F</v>
          </cell>
        </row>
        <row r="18511">
          <cell r="B18511">
            <v>975587</v>
          </cell>
          <cell r="C18511" t="str">
            <v>BSE</v>
          </cell>
          <cell r="D18511" t="str">
            <v>814KMPL27</v>
          </cell>
          <cell r="E18511" t="str">
            <v>KMPL-8.14%-10-2-27-PVT</v>
          </cell>
          <cell r="F18511" t="str">
            <v>2-1108</v>
          </cell>
          <cell r="G18511" t="str">
            <v>D</v>
          </cell>
          <cell r="H18511" t="str">
            <v>F</v>
          </cell>
        </row>
        <row r="18512">
          <cell r="B18512">
            <v>975588</v>
          </cell>
          <cell r="C18512" t="str">
            <v>BSE</v>
          </cell>
          <cell r="D18512" t="str">
            <v>832PFL26</v>
          </cell>
          <cell r="E18512" t="str">
            <v>PFL-8.32%-8-4-26-PVT</v>
          </cell>
          <cell r="F18512" t="str">
            <v>1-1106</v>
          </cell>
          <cell r="G18512" t="str">
            <v>D</v>
          </cell>
          <cell r="H18512" t="str">
            <v>F</v>
          </cell>
        </row>
        <row r="18513">
          <cell r="B18513">
            <v>975589</v>
          </cell>
          <cell r="C18513" t="str">
            <v>BSE</v>
          </cell>
          <cell r="D18513" t="str">
            <v>759RL27</v>
          </cell>
          <cell r="E18513" t="str">
            <v>RECL-7.59%-31-5-27-PVT</v>
          </cell>
          <cell r="F18513" t="str">
            <v>1-1106</v>
          </cell>
          <cell r="G18513" t="str">
            <v>D</v>
          </cell>
          <cell r="H18513" t="str">
            <v>F</v>
          </cell>
        </row>
        <row r="18514">
          <cell r="B18514">
            <v>975590</v>
          </cell>
          <cell r="C18514" t="str">
            <v>BSE</v>
          </cell>
          <cell r="D18514" t="str">
            <v>745RL34</v>
          </cell>
          <cell r="E18514" t="str">
            <v>RECL-7.45%-29-4-34-PVT</v>
          </cell>
          <cell r="F18514" t="str">
            <v>1-1106</v>
          </cell>
          <cell r="G18514" t="str">
            <v>D</v>
          </cell>
          <cell r="H18514" t="str">
            <v>F</v>
          </cell>
        </row>
        <row r="18515">
          <cell r="B18515">
            <v>975591</v>
          </cell>
          <cell r="C18515" t="str">
            <v>BSE</v>
          </cell>
          <cell r="D18515" t="str">
            <v>1140KFPL26</v>
          </cell>
          <cell r="E18515" t="str">
            <v>KFPL-11.40%-12-4-26-PVT</v>
          </cell>
          <cell r="F18515" t="str">
            <v>3-1114</v>
          </cell>
          <cell r="G18515" t="str">
            <v>D</v>
          </cell>
          <cell r="H18515" t="str">
            <v>F</v>
          </cell>
        </row>
        <row r="18516">
          <cell r="B18516">
            <v>975592</v>
          </cell>
          <cell r="C18516" t="str">
            <v>BSE</v>
          </cell>
          <cell r="D18516" t="str">
            <v>995PDL25A</v>
          </cell>
          <cell r="E18516" t="str">
            <v>PDL-9.95%-10-10-25-PVT</v>
          </cell>
          <cell r="F18516" t="str">
            <v>3-1114</v>
          </cell>
          <cell r="G18516" t="str">
            <v>D</v>
          </cell>
          <cell r="H18516" t="str">
            <v>F</v>
          </cell>
        </row>
        <row r="18517">
          <cell r="B18517">
            <v>975593</v>
          </cell>
          <cell r="C18517" t="str">
            <v>BSE</v>
          </cell>
          <cell r="D18517" t="str">
            <v>854CIFC29</v>
          </cell>
          <cell r="E18517" t="str">
            <v>CIFCL-8.54%-12-4-29-PVT</v>
          </cell>
          <cell r="F18517" t="str">
            <v>1-1106</v>
          </cell>
          <cell r="G18517" t="str">
            <v>D</v>
          </cell>
          <cell r="H18517" t="str">
            <v>F</v>
          </cell>
        </row>
        <row r="18518">
          <cell r="B18518">
            <v>975594</v>
          </cell>
          <cell r="C18518" t="str">
            <v>BSE</v>
          </cell>
          <cell r="D18518" t="str">
            <v>NWFL12424</v>
          </cell>
          <cell r="E18518" t="str">
            <v>NWFL-13-7-27-PVT</v>
          </cell>
          <cell r="F18518" t="str">
            <v>3-1114</v>
          </cell>
          <cell r="G18518" t="str">
            <v>D</v>
          </cell>
          <cell r="H18518" t="str">
            <v>F</v>
          </cell>
        </row>
        <row r="18519">
          <cell r="B18519">
            <v>975595</v>
          </cell>
          <cell r="C18519" t="str">
            <v>BSE</v>
          </cell>
          <cell r="D18519" t="str">
            <v>1025KCPL27</v>
          </cell>
          <cell r="E18519" t="str">
            <v>KCPL-10.25%-12-5-27-PVT</v>
          </cell>
          <cell r="F18519" t="str">
            <v>3-1114</v>
          </cell>
          <cell r="G18519" t="str">
            <v>D</v>
          </cell>
          <cell r="H18519" t="str">
            <v>F</v>
          </cell>
        </row>
        <row r="18520">
          <cell r="B18520">
            <v>975596</v>
          </cell>
          <cell r="C18520" t="str">
            <v>BSE</v>
          </cell>
          <cell r="D18520" t="str">
            <v>850360OP25</v>
          </cell>
          <cell r="E18520" t="str">
            <v>360OPL-8.50%-15-10-25-PVT</v>
          </cell>
          <cell r="F18520" t="str">
            <v>3-1114</v>
          </cell>
          <cell r="G18520" t="str">
            <v>D</v>
          </cell>
          <cell r="H18520" t="str">
            <v>F</v>
          </cell>
        </row>
        <row r="18521">
          <cell r="B18521">
            <v>975597</v>
          </cell>
          <cell r="C18521" t="str">
            <v>BSE</v>
          </cell>
          <cell r="D18521" t="str">
            <v>965VFSPL27</v>
          </cell>
          <cell r="E18521" t="str">
            <v>VFSPL-19-4-27-PVT</v>
          </cell>
          <cell r="F18521" t="str">
            <v>2-1110</v>
          </cell>
          <cell r="G18521" t="str">
            <v>D</v>
          </cell>
          <cell r="H18521" t="str">
            <v>F</v>
          </cell>
        </row>
        <row r="18522">
          <cell r="B18522">
            <v>975598</v>
          </cell>
          <cell r="C18522" t="str">
            <v>BSE</v>
          </cell>
          <cell r="D18522" t="str">
            <v>940FSBFL28</v>
          </cell>
          <cell r="E18522" t="str">
            <v>FSBFL-9.40%-22-4-28-PVT</v>
          </cell>
          <cell r="F18522" t="str">
            <v>2-1110</v>
          </cell>
          <cell r="G18522" t="str">
            <v>D</v>
          </cell>
          <cell r="H18522" t="str">
            <v>F</v>
          </cell>
        </row>
        <row r="18523">
          <cell r="B18523">
            <v>975599</v>
          </cell>
          <cell r="C18523" t="str">
            <v>BSE</v>
          </cell>
          <cell r="D18523" t="str">
            <v>829AXFL27</v>
          </cell>
          <cell r="E18523" t="str">
            <v>AXFL-8.29%-19-8-27-PVT</v>
          </cell>
          <cell r="F18523" t="str">
            <v>2-1110</v>
          </cell>
          <cell r="G18523" t="str">
            <v>D</v>
          </cell>
          <cell r="H18523" t="str">
            <v>F</v>
          </cell>
        </row>
        <row r="18524">
          <cell r="B18524">
            <v>975600</v>
          </cell>
          <cell r="C18524" t="str">
            <v>BSE</v>
          </cell>
          <cell r="D18524" t="str">
            <v>125KSPL25</v>
          </cell>
          <cell r="E18524" t="str">
            <v>KSPL-12.5%-19-10-25-PVT</v>
          </cell>
          <cell r="F18524" t="str">
            <v>2-1110</v>
          </cell>
          <cell r="G18524" t="str">
            <v>D</v>
          </cell>
          <cell r="H18524" t="str">
            <v>F</v>
          </cell>
        </row>
        <row r="18525">
          <cell r="B18525">
            <v>975601</v>
          </cell>
          <cell r="C18525" t="str">
            <v>BSE</v>
          </cell>
          <cell r="D18525" t="str">
            <v>802IHFC29</v>
          </cell>
          <cell r="E18525" t="str">
            <v>IHFCL-8.02%-19-4-29-PVT</v>
          </cell>
          <cell r="F18525" t="str">
            <v>2-1110</v>
          </cell>
          <cell r="G18525" t="str">
            <v>D</v>
          </cell>
          <cell r="H18525" t="str">
            <v>F</v>
          </cell>
        </row>
        <row r="18526">
          <cell r="B18526">
            <v>975602</v>
          </cell>
          <cell r="C18526" t="str">
            <v>BSE</v>
          </cell>
          <cell r="D18526" t="str">
            <v>831ABFL34</v>
          </cell>
          <cell r="E18526" t="str">
            <v>ABFFL-8.31%-11-7-34-PVT</v>
          </cell>
          <cell r="F18526" t="str">
            <v>1-1106</v>
          </cell>
          <cell r="G18526" t="str">
            <v>D</v>
          </cell>
          <cell r="H18526" t="str">
            <v>F</v>
          </cell>
        </row>
        <row r="18527">
          <cell r="B18527">
            <v>975603</v>
          </cell>
          <cell r="C18527" t="str">
            <v>BSE</v>
          </cell>
          <cell r="D18527" t="str">
            <v>755PGCI34</v>
          </cell>
          <cell r="E18527" t="str">
            <v>PGCIL-7.55%-23-4-34-PVT</v>
          </cell>
          <cell r="F18527" t="str">
            <v>1-1106</v>
          </cell>
          <cell r="G18527" t="str">
            <v>D</v>
          </cell>
          <cell r="H18527" t="str">
            <v>F</v>
          </cell>
        </row>
        <row r="18528">
          <cell r="B18528">
            <v>975604</v>
          </cell>
          <cell r="C18528" t="str">
            <v>BSE</v>
          </cell>
          <cell r="D18528" t="str">
            <v>1060SCNL26</v>
          </cell>
          <cell r="E18528" t="str">
            <v>SCNL-10.60%-23-10-26-PVT</v>
          </cell>
          <cell r="F18528" t="str">
            <v>3-1111</v>
          </cell>
          <cell r="G18528" t="str">
            <v>D</v>
          </cell>
          <cell r="H18528" t="str">
            <v>F</v>
          </cell>
        </row>
        <row r="18529">
          <cell r="B18529">
            <v>975605</v>
          </cell>
          <cell r="C18529" t="str">
            <v>BSE</v>
          </cell>
          <cell r="D18529" t="str">
            <v>12AFPL30</v>
          </cell>
          <cell r="E18529" t="str">
            <v>AFPL-12%-24-01-30-PVT</v>
          </cell>
          <cell r="F18529" t="str">
            <v>3-1111</v>
          </cell>
          <cell r="G18529" t="str">
            <v>D</v>
          </cell>
          <cell r="H18529" t="str">
            <v>F</v>
          </cell>
        </row>
        <row r="18530">
          <cell r="B18530">
            <v>975606</v>
          </cell>
          <cell r="C18530" t="str">
            <v>BSE</v>
          </cell>
          <cell r="D18530" t="str">
            <v>13ACAPL25</v>
          </cell>
          <cell r="E18530" t="str">
            <v>ACAPL-13%-24-4-25-PVT</v>
          </cell>
          <cell r="F18530" t="str">
            <v>3-1111</v>
          </cell>
          <cell r="G18530" t="str">
            <v>D</v>
          </cell>
          <cell r="H18530" t="str">
            <v>F</v>
          </cell>
        </row>
        <row r="18531">
          <cell r="B18531">
            <v>975607</v>
          </cell>
          <cell r="C18531" t="str">
            <v>BSE</v>
          </cell>
          <cell r="D18531" t="str">
            <v>935AKCFL27</v>
          </cell>
          <cell r="E18531" t="str">
            <v>AKCFL-9.35%-24-4-27-PVT</v>
          </cell>
          <cell r="F18531" t="str">
            <v>3-1111</v>
          </cell>
          <cell r="G18531" t="str">
            <v>D</v>
          </cell>
          <cell r="H18531" t="str">
            <v>F</v>
          </cell>
        </row>
        <row r="18532">
          <cell r="B18532">
            <v>975608</v>
          </cell>
          <cell r="C18532" t="str">
            <v>BSE</v>
          </cell>
          <cell r="D18532" t="str">
            <v>805KMPL29A</v>
          </cell>
          <cell r="E18532" t="str">
            <v>KMPL-8.05%-24-4-29-PVT</v>
          </cell>
          <cell r="F18532" t="str">
            <v>3-1111</v>
          </cell>
          <cell r="G18532" t="str">
            <v>D</v>
          </cell>
          <cell r="H18532" t="str">
            <v>F</v>
          </cell>
        </row>
        <row r="18533">
          <cell r="B18533">
            <v>975609</v>
          </cell>
          <cell r="C18533" t="str">
            <v>BSE</v>
          </cell>
          <cell r="D18533" t="str">
            <v>99024PLD28</v>
          </cell>
          <cell r="E18533" t="str">
            <v>2024PLD-9.90%-25-1-28-PTC</v>
          </cell>
          <cell r="F18533" t="str">
            <v>3-1111</v>
          </cell>
          <cell r="G18533" t="str">
            <v>D</v>
          </cell>
          <cell r="H18533" t="str">
            <v>F</v>
          </cell>
        </row>
        <row r="18534">
          <cell r="B18534">
            <v>975610</v>
          </cell>
          <cell r="C18534" t="str">
            <v>BSE</v>
          </cell>
          <cell r="D18534" t="str">
            <v>1175AFI27</v>
          </cell>
          <cell r="E18534" t="str">
            <v>AFIL-11.75%-25-3-27</v>
          </cell>
          <cell r="F18534" t="str">
            <v>3-1111</v>
          </cell>
          <cell r="G18534" t="str">
            <v>D</v>
          </cell>
          <cell r="H18534" t="str">
            <v>F</v>
          </cell>
        </row>
        <row r="18535">
          <cell r="B18535">
            <v>975611</v>
          </cell>
          <cell r="C18535" t="str">
            <v>BSE</v>
          </cell>
          <cell r="D18535" t="str">
            <v>125AFI29</v>
          </cell>
          <cell r="E18535" t="str">
            <v>AFIL-12.5%-24-3-29</v>
          </cell>
          <cell r="F18535" t="str">
            <v>3-1111</v>
          </cell>
          <cell r="G18535" t="str">
            <v>D</v>
          </cell>
          <cell r="H18535" t="str">
            <v>F</v>
          </cell>
        </row>
        <row r="18536">
          <cell r="B18536">
            <v>975612</v>
          </cell>
          <cell r="C18536" t="str">
            <v>BSE</v>
          </cell>
          <cell r="D18536" t="str">
            <v>AFIL260324</v>
          </cell>
          <cell r="E18536" t="str">
            <v>AFIL-25-3-26</v>
          </cell>
          <cell r="F18536" t="str">
            <v>3-1111</v>
          </cell>
          <cell r="G18536" t="str">
            <v>D</v>
          </cell>
          <cell r="H18536" t="str">
            <v>F</v>
          </cell>
        </row>
        <row r="18537">
          <cell r="B18537">
            <v>975613</v>
          </cell>
          <cell r="C18537" t="str">
            <v>BSE</v>
          </cell>
          <cell r="D18537" t="str">
            <v>AFI260324</v>
          </cell>
          <cell r="E18537" t="str">
            <v>AFIL-25-3-27</v>
          </cell>
          <cell r="F18537" t="str">
            <v>3-1111</v>
          </cell>
          <cell r="G18537" t="str">
            <v>D</v>
          </cell>
          <cell r="H18537" t="str">
            <v>F</v>
          </cell>
        </row>
        <row r="18538">
          <cell r="B18538">
            <v>975614</v>
          </cell>
          <cell r="C18538" t="str">
            <v>BSE</v>
          </cell>
          <cell r="D18538" t="str">
            <v>AFI260324A</v>
          </cell>
          <cell r="E18538" t="str">
            <v>AFIL-9-2-30</v>
          </cell>
          <cell r="F18538" t="str">
            <v>3-1111</v>
          </cell>
          <cell r="G18538" t="str">
            <v>D</v>
          </cell>
          <cell r="H18538" t="str">
            <v>F</v>
          </cell>
        </row>
        <row r="18539">
          <cell r="B18539">
            <v>975615</v>
          </cell>
          <cell r="C18539" t="str">
            <v>BSE</v>
          </cell>
          <cell r="D18539" t="str">
            <v>12AFI29</v>
          </cell>
          <cell r="E18539" t="str">
            <v>AFIL-12%-24-3-29</v>
          </cell>
          <cell r="F18539" t="str">
            <v>3-1111</v>
          </cell>
          <cell r="G18539" t="str">
            <v>D</v>
          </cell>
          <cell r="H18539" t="str">
            <v>F</v>
          </cell>
        </row>
        <row r="18540">
          <cell r="B18540">
            <v>975616</v>
          </cell>
          <cell r="C18540" t="str">
            <v>BSE</v>
          </cell>
          <cell r="D18540" t="str">
            <v>12AFI26</v>
          </cell>
          <cell r="E18540" t="str">
            <v>AFIL-12%-25-3-26</v>
          </cell>
          <cell r="F18540" t="str">
            <v>3-1111</v>
          </cell>
          <cell r="G18540" t="str">
            <v>D</v>
          </cell>
          <cell r="H18540" t="str">
            <v>F</v>
          </cell>
        </row>
        <row r="18541">
          <cell r="B18541">
            <v>975617</v>
          </cell>
          <cell r="C18541" t="str">
            <v>BSE</v>
          </cell>
          <cell r="D18541" t="str">
            <v>1225AFI27</v>
          </cell>
          <cell r="E18541" t="str">
            <v>AFIL-12.25%-25-3-27</v>
          </cell>
          <cell r="F18541" t="str">
            <v>3-1111</v>
          </cell>
          <cell r="G18541" t="str">
            <v>D</v>
          </cell>
          <cell r="H18541" t="str">
            <v>F</v>
          </cell>
        </row>
        <row r="18542">
          <cell r="B18542">
            <v>975618</v>
          </cell>
          <cell r="C18542" t="str">
            <v>BSE</v>
          </cell>
          <cell r="D18542" t="str">
            <v>1165BRFL26</v>
          </cell>
          <cell r="E18542" t="str">
            <v>BRFL-11.65%-23-4-26-PVT</v>
          </cell>
          <cell r="F18542" t="str">
            <v>2-1108</v>
          </cell>
          <cell r="G18542" t="str">
            <v>D</v>
          </cell>
          <cell r="H18542" t="str">
            <v>F</v>
          </cell>
        </row>
        <row r="18543">
          <cell r="B18543">
            <v>975619</v>
          </cell>
          <cell r="C18543" t="str">
            <v>BSE</v>
          </cell>
          <cell r="D18543" t="str">
            <v>928JMFS25</v>
          </cell>
          <cell r="E18543" t="str">
            <v>JMFSL-9.28%-26-5-25-PVT</v>
          </cell>
          <cell r="F18543" t="str">
            <v>2-1108</v>
          </cell>
          <cell r="G18543" t="str">
            <v>D</v>
          </cell>
          <cell r="H18543" t="str">
            <v>F</v>
          </cell>
        </row>
        <row r="18544">
          <cell r="B18544">
            <v>975620</v>
          </cell>
          <cell r="C18544" t="str">
            <v>BSE</v>
          </cell>
          <cell r="D18544" t="str">
            <v>751IIFCL39</v>
          </cell>
          <cell r="E18544" t="str">
            <v>IIFCL-7.51%-25-4-39-PVT</v>
          </cell>
          <cell r="F18544" t="str">
            <v>2-1108</v>
          </cell>
          <cell r="G18544" t="str">
            <v>D</v>
          </cell>
          <cell r="H18544" t="str">
            <v>F</v>
          </cell>
        </row>
        <row r="18545">
          <cell r="B18545">
            <v>975621</v>
          </cell>
          <cell r="C18545" t="str">
            <v>BSE</v>
          </cell>
          <cell r="D18545" t="str">
            <v>1353TECP29</v>
          </cell>
          <cell r="E18545" t="str">
            <v>TECPL-13.53%-31-3-29-PVT</v>
          </cell>
          <cell r="F18545" t="str">
            <v>2-1108</v>
          </cell>
          <cell r="G18545" t="str">
            <v>D</v>
          </cell>
          <cell r="H18545" t="str">
            <v>F</v>
          </cell>
        </row>
        <row r="18546">
          <cell r="B18546">
            <v>975622</v>
          </cell>
          <cell r="C18546" t="str">
            <v>BSE</v>
          </cell>
          <cell r="D18546" t="str">
            <v>1353TECPL26</v>
          </cell>
          <cell r="E18546" t="str">
            <v>TECPL-13.53%-30-9-26-PVT</v>
          </cell>
          <cell r="F18546" t="str">
            <v>2-1108</v>
          </cell>
          <cell r="G18546" t="str">
            <v>D</v>
          </cell>
          <cell r="H18546" t="str">
            <v>F</v>
          </cell>
        </row>
        <row r="18547">
          <cell r="B18547">
            <v>975623</v>
          </cell>
          <cell r="C18547" t="str">
            <v>BSE</v>
          </cell>
          <cell r="D18547" t="str">
            <v>ESPL051125</v>
          </cell>
          <cell r="E18547" t="str">
            <v>ESPL-12.13%-XIRR-5-11-25-PVT</v>
          </cell>
          <cell r="F18547" t="str">
            <v>3-1115</v>
          </cell>
          <cell r="G18547" t="str">
            <v>D</v>
          </cell>
          <cell r="H18547" t="str">
            <v>F</v>
          </cell>
        </row>
        <row r="18548">
          <cell r="B18548">
            <v>975624</v>
          </cell>
          <cell r="C18548" t="str">
            <v>BSE</v>
          </cell>
          <cell r="D18548" t="str">
            <v>984KSPLD25</v>
          </cell>
          <cell r="E18548" t="str">
            <v>KSPLD-9.84%-26-7-25-PVT</v>
          </cell>
          <cell r="F18548" t="str">
            <v>3-1115</v>
          </cell>
          <cell r="G18548" t="str">
            <v>D</v>
          </cell>
          <cell r="H18548" t="str">
            <v>F</v>
          </cell>
        </row>
        <row r="18549">
          <cell r="B18549">
            <v>975625</v>
          </cell>
          <cell r="C18549" t="str">
            <v>BSE</v>
          </cell>
          <cell r="D18549" t="str">
            <v>10MMFL27A</v>
          </cell>
          <cell r="E18549" t="str">
            <v>MMFL-10%-25-4-27-PVT</v>
          </cell>
          <cell r="F18549" t="str">
            <v>1-1106</v>
          </cell>
          <cell r="G18549" t="str">
            <v>D</v>
          </cell>
          <cell r="H18549" t="str">
            <v>F</v>
          </cell>
        </row>
        <row r="18550">
          <cell r="B18550">
            <v>975626</v>
          </cell>
          <cell r="C18550" t="str">
            <v>BSE</v>
          </cell>
          <cell r="D18550" t="str">
            <v>1020AFSL26</v>
          </cell>
          <cell r="E18550" t="str">
            <v>AFSL-10.20%-25-1-26-PVT</v>
          </cell>
          <cell r="F18550" t="str">
            <v>3-1115</v>
          </cell>
          <cell r="G18550" t="str">
            <v>D</v>
          </cell>
          <cell r="H18550" t="str">
            <v>F</v>
          </cell>
        </row>
        <row r="18551">
          <cell r="B18551">
            <v>975627</v>
          </cell>
          <cell r="C18551" t="str">
            <v>BSE</v>
          </cell>
          <cell r="D18551" t="str">
            <v>785UML27</v>
          </cell>
          <cell r="E18551" t="str">
            <v>UML-7.85%-29-4-27-PVT</v>
          </cell>
          <cell r="F18551" t="str">
            <v>3-1115</v>
          </cell>
          <cell r="G18551" t="str">
            <v>D</v>
          </cell>
          <cell r="H18551" t="str">
            <v>F</v>
          </cell>
        </row>
        <row r="18552">
          <cell r="B18552">
            <v>975628</v>
          </cell>
          <cell r="C18552" t="str">
            <v>BSE</v>
          </cell>
          <cell r="D18552" t="str">
            <v>1450DKGF27</v>
          </cell>
          <cell r="E18552" t="str">
            <v>DKGFSPL-14.50%-15-2-27-PVT</v>
          </cell>
          <cell r="F18552" t="str">
            <v>3-1115</v>
          </cell>
          <cell r="G18552" t="str">
            <v>D</v>
          </cell>
          <cell r="H18552" t="str">
            <v>F</v>
          </cell>
        </row>
        <row r="18553">
          <cell r="B18553">
            <v>975629</v>
          </cell>
          <cell r="C18553" t="str">
            <v>BSE</v>
          </cell>
          <cell r="D18553" t="str">
            <v>1425CSAI26</v>
          </cell>
          <cell r="E18553" t="str">
            <v>CSAIPL-14.25%-29-04-26-PVT</v>
          </cell>
          <cell r="F18553" t="str">
            <v>3-1114</v>
          </cell>
          <cell r="G18553" t="str">
            <v>D</v>
          </cell>
          <cell r="H18553" t="str">
            <v>F</v>
          </cell>
        </row>
        <row r="18554">
          <cell r="B18554">
            <v>975630</v>
          </cell>
          <cell r="C18554" t="str">
            <v>BSE</v>
          </cell>
          <cell r="D18554" t="str">
            <v>1050AFPL27</v>
          </cell>
          <cell r="E18554" t="str">
            <v>AFPL-10.50%-30-4-27-PVT</v>
          </cell>
          <cell r="F18554" t="str">
            <v>3-1115</v>
          </cell>
          <cell r="G18554" t="str">
            <v>D</v>
          </cell>
          <cell r="H18554" t="str">
            <v>F</v>
          </cell>
        </row>
        <row r="18555">
          <cell r="B18555">
            <v>975631</v>
          </cell>
          <cell r="C18555" t="str">
            <v>BSE</v>
          </cell>
          <cell r="D18555" t="str">
            <v>1225KDM33</v>
          </cell>
          <cell r="E18555" t="str">
            <v>KDM-12.25%-15-9-33-PTC</v>
          </cell>
          <cell r="F18555" t="str">
            <v>3-1115</v>
          </cell>
          <cell r="G18555" t="str">
            <v>D</v>
          </cell>
          <cell r="H18555" t="str">
            <v>F</v>
          </cell>
        </row>
        <row r="18556">
          <cell r="B18556">
            <v>975632</v>
          </cell>
          <cell r="C18556" t="str">
            <v>BSE</v>
          </cell>
          <cell r="D18556" t="str">
            <v>1040SCNL27</v>
          </cell>
          <cell r="E18556" t="str">
            <v>SCNL-10.40%-30-4-27-PVT</v>
          </cell>
          <cell r="F18556" t="str">
            <v>1-1106</v>
          </cell>
          <cell r="G18556" t="str">
            <v>D</v>
          </cell>
          <cell r="H18556" t="str">
            <v>F</v>
          </cell>
        </row>
        <row r="18557">
          <cell r="B18557">
            <v>975633</v>
          </cell>
          <cell r="C18557" t="str">
            <v>BSE</v>
          </cell>
          <cell r="D18557" t="str">
            <v>807IHFC27</v>
          </cell>
          <cell r="E18557" t="str">
            <v>IHFCL-8.07%-2-8-27-PVT</v>
          </cell>
          <cell r="F18557" t="str">
            <v>3-1115</v>
          </cell>
          <cell r="G18557" t="str">
            <v>D</v>
          </cell>
          <cell r="H18557" t="str">
            <v>F</v>
          </cell>
        </row>
        <row r="18558">
          <cell r="B18558">
            <v>975634</v>
          </cell>
          <cell r="C18558" t="str">
            <v>BSE</v>
          </cell>
          <cell r="D18558" t="str">
            <v>813KMPL27</v>
          </cell>
          <cell r="E18558" t="str">
            <v>KMPL-8.13%-18-8-27-PVT</v>
          </cell>
          <cell r="F18558" t="str">
            <v>3-1115</v>
          </cell>
          <cell r="G18558" t="str">
            <v>D</v>
          </cell>
          <cell r="H18558" t="str">
            <v>F</v>
          </cell>
        </row>
        <row r="18559">
          <cell r="B18559">
            <v>975635</v>
          </cell>
          <cell r="C18559" t="str">
            <v>BSE</v>
          </cell>
          <cell r="D18559" t="str">
            <v>793BFL34</v>
          </cell>
          <cell r="E18559" t="str">
            <v>BFL-7.93%-2-5-34-PVT</v>
          </cell>
          <cell r="F18559" t="str">
            <v>3-1111</v>
          </cell>
          <cell r="G18559" t="str">
            <v>D</v>
          </cell>
          <cell r="H18559" t="str">
            <v>F</v>
          </cell>
        </row>
        <row r="18560">
          <cell r="B18560">
            <v>975636</v>
          </cell>
          <cell r="C18560" t="str">
            <v>BSE</v>
          </cell>
          <cell r="D18560" t="str">
            <v>RRTRIL26</v>
          </cell>
          <cell r="E18560" t="str">
            <v>TRIL-RESET RATE-3-5-26-PVT</v>
          </cell>
          <cell r="F18560" t="str">
            <v>3-1111</v>
          </cell>
          <cell r="G18560" t="str">
            <v>D</v>
          </cell>
          <cell r="H18560" t="str">
            <v>F</v>
          </cell>
        </row>
        <row r="18561">
          <cell r="B18561">
            <v>975637</v>
          </cell>
          <cell r="C18561" t="str">
            <v>BSE</v>
          </cell>
          <cell r="D18561" t="str">
            <v>1280MML25</v>
          </cell>
          <cell r="E18561" t="str">
            <v>MML-12.80%-30-9-25-PVT</v>
          </cell>
          <cell r="F18561" t="str">
            <v>3-1111</v>
          </cell>
          <cell r="G18561" t="str">
            <v>D</v>
          </cell>
          <cell r="H18561" t="str">
            <v>F</v>
          </cell>
        </row>
        <row r="18562">
          <cell r="B18562">
            <v>975638</v>
          </cell>
          <cell r="C18562" t="str">
            <v>BSE</v>
          </cell>
          <cell r="D18562" t="str">
            <v>1135GTA26</v>
          </cell>
          <cell r="E18562" t="str">
            <v>GTA-11.35%-16-10-26-PTC</v>
          </cell>
          <cell r="F18562" t="str">
            <v>3-1111</v>
          </cell>
          <cell r="G18562" t="str">
            <v>D</v>
          </cell>
          <cell r="H18562" t="str">
            <v>F</v>
          </cell>
        </row>
        <row r="18563">
          <cell r="B18563">
            <v>975639</v>
          </cell>
          <cell r="C18563" t="str">
            <v>BSE</v>
          </cell>
          <cell r="D18563" t="str">
            <v>1280MML26</v>
          </cell>
          <cell r="E18563" t="str">
            <v>MML-12.80%-29-5-26-PVT</v>
          </cell>
          <cell r="F18563" t="str">
            <v>3-1111</v>
          </cell>
          <cell r="G18563" t="str">
            <v>D</v>
          </cell>
          <cell r="H18563" t="str">
            <v>F</v>
          </cell>
        </row>
        <row r="18564">
          <cell r="B18564">
            <v>975640</v>
          </cell>
          <cell r="C18564" t="str">
            <v>BSE</v>
          </cell>
          <cell r="D18564" t="str">
            <v>995PDL29</v>
          </cell>
          <cell r="E18564" t="str">
            <v>PDL-9.95%-3-5-29-PVT</v>
          </cell>
          <cell r="F18564" t="str">
            <v>3-1111</v>
          </cell>
          <cell r="G18564" t="str">
            <v>D</v>
          </cell>
          <cell r="H18564" t="str">
            <v>F</v>
          </cell>
        </row>
        <row r="18565">
          <cell r="B18565">
            <v>975641</v>
          </cell>
          <cell r="C18565" t="str">
            <v>BSE</v>
          </cell>
          <cell r="D18565" t="str">
            <v>9291JFSL25</v>
          </cell>
          <cell r="E18565" t="str">
            <v>JFSL-9.2910%-3-6-25-PVT</v>
          </cell>
          <cell r="F18565" t="str">
            <v>3-1111</v>
          </cell>
          <cell r="G18565" t="str">
            <v>D</v>
          </cell>
          <cell r="H18565" t="str">
            <v>F</v>
          </cell>
        </row>
        <row r="18566">
          <cell r="B18566">
            <v>975642</v>
          </cell>
          <cell r="C18566" t="str">
            <v>BSE</v>
          </cell>
          <cell r="D18566" t="str">
            <v>14PFSPL26A</v>
          </cell>
          <cell r="E18566" t="str">
            <v>PFSPL-14%-30-4-26-PVT</v>
          </cell>
          <cell r="F18566" t="str">
            <v>3-1113</v>
          </cell>
          <cell r="G18566" t="str">
            <v>D</v>
          </cell>
          <cell r="H18566" t="str">
            <v>F</v>
          </cell>
        </row>
        <row r="18567">
          <cell r="B18567">
            <v>975643</v>
          </cell>
          <cell r="C18567" t="str">
            <v>BSE</v>
          </cell>
          <cell r="D18567" t="str">
            <v>NWFL3524</v>
          </cell>
          <cell r="E18567" t="str">
            <v>NWFL-NIFTY 50-2-11-27-PVT</v>
          </cell>
          <cell r="F18567" t="str">
            <v>3-1113</v>
          </cell>
          <cell r="G18567" t="str">
            <v>D</v>
          </cell>
          <cell r="H18567" t="str">
            <v>F</v>
          </cell>
        </row>
        <row r="18568">
          <cell r="B18568">
            <v>975644</v>
          </cell>
          <cell r="C18568" t="str">
            <v>BSE</v>
          </cell>
          <cell r="D18568" t="str">
            <v>13TFL27A</v>
          </cell>
          <cell r="E18568" t="str">
            <v>TFL-13%-7-5-27-PVT</v>
          </cell>
          <cell r="F18568" t="str">
            <v>1-1106</v>
          </cell>
          <cell r="G18568" t="str">
            <v>D</v>
          </cell>
          <cell r="H18568" t="str">
            <v>F</v>
          </cell>
        </row>
        <row r="18569">
          <cell r="B18569">
            <v>975645</v>
          </cell>
          <cell r="C18569" t="str">
            <v>BSE</v>
          </cell>
          <cell r="D18569" t="str">
            <v>125OSPL26</v>
          </cell>
          <cell r="E18569" t="str">
            <v>OSPL-12.5%-28-8-26-PVT</v>
          </cell>
          <cell r="F18569" t="str">
            <v>3-1113</v>
          </cell>
          <cell r="G18569" t="str">
            <v>D</v>
          </cell>
          <cell r="H18569" t="str">
            <v>F</v>
          </cell>
        </row>
        <row r="18570">
          <cell r="B18570">
            <v>975646</v>
          </cell>
          <cell r="C18570" t="str">
            <v>BSE</v>
          </cell>
          <cell r="D18570" t="str">
            <v>805BHFL29</v>
          </cell>
          <cell r="E18570" t="str">
            <v>BHFL-8.05%-8-5-29-PVT</v>
          </cell>
          <cell r="F18570" t="str">
            <v>3-1113</v>
          </cell>
          <cell r="G18570" t="str">
            <v>D</v>
          </cell>
          <cell r="H18570" t="str">
            <v>F</v>
          </cell>
        </row>
        <row r="18571">
          <cell r="B18571">
            <v>975647</v>
          </cell>
          <cell r="C18571" t="str">
            <v>BSE</v>
          </cell>
          <cell r="D18571" t="str">
            <v>810BHFL27</v>
          </cell>
          <cell r="E18571" t="str">
            <v>BHFL-8.10%-8-7-27-PVT</v>
          </cell>
          <cell r="F18571" t="str">
            <v>3-1113</v>
          </cell>
          <cell r="G18571" t="str">
            <v>D</v>
          </cell>
          <cell r="H18571" t="str">
            <v>F</v>
          </cell>
        </row>
        <row r="18572">
          <cell r="B18572">
            <v>975648</v>
          </cell>
          <cell r="C18572" t="str">
            <v>BSE</v>
          </cell>
          <cell r="D18572" t="str">
            <v>771NEEPC34</v>
          </cell>
          <cell r="E18572" t="str">
            <v>NEEPCO-7.71%-8-5-34-PVT</v>
          </cell>
          <cell r="F18572" t="str">
            <v>3-1113</v>
          </cell>
          <cell r="G18572" t="str">
            <v>D</v>
          </cell>
          <cell r="H18572" t="str">
            <v>F</v>
          </cell>
        </row>
        <row r="18573">
          <cell r="B18573">
            <v>975649</v>
          </cell>
          <cell r="C18573" t="str">
            <v>BSE</v>
          </cell>
          <cell r="D18573" t="str">
            <v>925SKFL27</v>
          </cell>
          <cell r="E18573" t="str">
            <v>SKFL-9.25%-9-5-27-PVT</v>
          </cell>
          <cell r="F18573" t="str">
            <v>3-1115</v>
          </cell>
          <cell r="G18573" t="str">
            <v>D</v>
          </cell>
          <cell r="H18573" t="str">
            <v>F</v>
          </cell>
        </row>
        <row r="18574">
          <cell r="B18574">
            <v>975650</v>
          </cell>
          <cell r="C18574" t="str">
            <v>BSE</v>
          </cell>
          <cell r="D18574" t="str">
            <v>834HDB27</v>
          </cell>
          <cell r="E18574" t="str">
            <v>HDB-8.34%-5-7-27-PVT</v>
          </cell>
          <cell r="F18574" t="str">
            <v>1-1106</v>
          </cell>
          <cell r="G18574" t="str">
            <v>D</v>
          </cell>
          <cell r="H18574" t="str">
            <v>F</v>
          </cell>
        </row>
        <row r="18575">
          <cell r="B18575">
            <v>975651</v>
          </cell>
          <cell r="C18575" t="str">
            <v>BSE</v>
          </cell>
          <cell r="D18575" t="str">
            <v>807IHFCL26</v>
          </cell>
          <cell r="E18575" t="str">
            <v>IHFCL-8.07%-14-9-26-PVT</v>
          </cell>
          <cell r="F18575" t="str">
            <v>1-1106</v>
          </cell>
          <cell r="G18575" t="str">
            <v>D</v>
          </cell>
          <cell r="H18575" t="str">
            <v>F</v>
          </cell>
        </row>
        <row r="18576">
          <cell r="B18576">
            <v>975652</v>
          </cell>
          <cell r="C18576" t="str">
            <v>BSE</v>
          </cell>
          <cell r="D18576" t="str">
            <v>1076LFL26</v>
          </cell>
          <cell r="E18576" t="str">
            <v>LFL-10.76%-10-5-26-PVT</v>
          </cell>
          <cell r="F18576" t="str">
            <v>1-1106</v>
          </cell>
          <cell r="G18576" t="str">
            <v>D</v>
          </cell>
          <cell r="H18576" t="str">
            <v>F</v>
          </cell>
        </row>
        <row r="18577">
          <cell r="B18577">
            <v>975653</v>
          </cell>
          <cell r="C18577" t="str">
            <v>BSE</v>
          </cell>
          <cell r="D18577" t="str">
            <v>1140KFP26</v>
          </cell>
          <cell r="E18577" t="str">
            <v>KFPL-11.40%-10-5-26-PVT</v>
          </cell>
          <cell r="F18577" t="str">
            <v>1-1106</v>
          </cell>
          <cell r="G18577" t="str">
            <v>D</v>
          </cell>
          <cell r="H18577" t="str">
            <v>F</v>
          </cell>
        </row>
        <row r="18578">
          <cell r="B18578">
            <v>975654</v>
          </cell>
          <cell r="C18578" t="str">
            <v>BSE</v>
          </cell>
          <cell r="D18578" t="str">
            <v>796MBP29</v>
          </cell>
          <cell r="E18578" t="str">
            <v>MBP-7.96%-11-5-29-REITS</v>
          </cell>
          <cell r="F18578" t="str">
            <v>1-1106</v>
          </cell>
          <cell r="G18578" t="str">
            <v>D</v>
          </cell>
          <cell r="H18578" t="str">
            <v>F</v>
          </cell>
        </row>
        <row r="18579">
          <cell r="B18579">
            <v>975655</v>
          </cell>
          <cell r="C18579" t="str">
            <v>BSE</v>
          </cell>
          <cell r="D18579" t="str">
            <v>753RECL34</v>
          </cell>
          <cell r="E18579" t="str">
            <v>RECL-7.53%-31-5-34-PVT</v>
          </cell>
          <cell r="F18579" t="str">
            <v>3-1112</v>
          </cell>
          <cell r="G18579" t="str">
            <v>D</v>
          </cell>
          <cell r="H18579" t="str">
            <v>F</v>
          </cell>
        </row>
        <row r="18580">
          <cell r="B18580">
            <v>975656</v>
          </cell>
          <cell r="C18580" t="str">
            <v>BSE</v>
          </cell>
          <cell r="D18580" t="str">
            <v>9SFL27</v>
          </cell>
          <cell r="E18580" t="str">
            <v>SBFCFL-9%-13-5-27-PVT</v>
          </cell>
          <cell r="F18580" t="str">
            <v>3-1112</v>
          </cell>
          <cell r="G18580" t="str">
            <v>D</v>
          </cell>
          <cell r="H18580" t="str">
            <v>F</v>
          </cell>
        </row>
        <row r="18581">
          <cell r="B18581">
            <v>975657</v>
          </cell>
          <cell r="C18581" t="str">
            <v>BSE</v>
          </cell>
          <cell r="D18581" t="str">
            <v>8245IIL26</v>
          </cell>
          <cell r="E18581" t="str">
            <v>IIL-8.245%-15-9-26-PVT</v>
          </cell>
          <cell r="F18581" t="str">
            <v>3-1112</v>
          </cell>
          <cell r="G18581" t="str">
            <v>D</v>
          </cell>
          <cell r="H18581" t="str">
            <v>F</v>
          </cell>
        </row>
        <row r="18582">
          <cell r="B18582">
            <v>975658</v>
          </cell>
          <cell r="C18582" t="str">
            <v>BSE</v>
          </cell>
          <cell r="D18582" t="str">
            <v>1150SFSP25</v>
          </cell>
          <cell r="E18582" t="str">
            <v>SFISP-11.50%-24-5-25-PVT</v>
          </cell>
          <cell r="F18582" t="str">
            <v>3-1112</v>
          </cell>
          <cell r="G18582" t="str">
            <v>D</v>
          </cell>
          <cell r="H18582" t="str">
            <v>F</v>
          </cell>
        </row>
        <row r="18583">
          <cell r="B18583">
            <v>975659</v>
          </cell>
          <cell r="C18583" t="str">
            <v>BSE</v>
          </cell>
          <cell r="D18583" t="str">
            <v>995AHL29</v>
          </cell>
          <cell r="E18583" t="str">
            <v>AHL-9.95%-11-5-29-PVT</v>
          </cell>
          <cell r="F18583" t="str">
            <v>3-1112</v>
          </cell>
          <cell r="G18583" t="str">
            <v>D</v>
          </cell>
          <cell r="H18583" t="str">
            <v>F</v>
          </cell>
        </row>
        <row r="18584">
          <cell r="B18584">
            <v>975660</v>
          </cell>
          <cell r="C18584" t="str">
            <v>BSE</v>
          </cell>
          <cell r="D18584" t="str">
            <v>1005MFL28</v>
          </cell>
          <cell r="E18584" t="str">
            <v>MFL-10.05%-14-8-28-PVT</v>
          </cell>
          <cell r="F18584" t="str">
            <v>3-1112</v>
          </cell>
          <cell r="G18584" t="str">
            <v>D</v>
          </cell>
          <cell r="H18584" t="str">
            <v>F</v>
          </cell>
        </row>
        <row r="18585">
          <cell r="B18585">
            <v>975661</v>
          </cell>
          <cell r="C18585" t="str">
            <v>BSE</v>
          </cell>
          <cell r="D18585" t="str">
            <v>806BFL29A</v>
          </cell>
          <cell r="E18585" t="str">
            <v>BFL-8.06%-15-5-29-PVT</v>
          </cell>
          <cell r="F18585" t="str">
            <v>3-1112</v>
          </cell>
          <cell r="G18585" t="str">
            <v>D</v>
          </cell>
          <cell r="H18585" t="str">
            <v>F</v>
          </cell>
        </row>
        <row r="18586">
          <cell r="B18586">
            <v>975662</v>
          </cell>
          <cell r="C18586" t="str">
            <v>BSE</v>
          </cell>
          <cell r="D18586" t="str">
            <v>10MCSL27A</v>
          </cell>
          <cell r="E18586" t="str">
            <v>MCSL-10%-16-5-27-PVT</v>
          </cell>
          <cell r="F18586" t="str">
            <v>3-1112</v>
          </cell>
          <cell r="G18586" t="str">
            <v>D</v>
          </cell>
          <cell r="H18586" t="str">
            <v>F</v>
          </cell>
        </row>
        <row r="18587">
          <cell r="B18587">
            <v>975663</v>
          </cell>
          <cell r="C18587" t="str">
            <v>BSE</v>
          </cell>
          <cell r="D18587" t="str">
            <v>1050AFPL26</v>
          </cell>
          <cell r="E18587" t="str">
            <v>AFPL-10.50%-17-11-26-PVT</v>
          </cell>
          <cell r="F18587" t="str">
            <v>3-1112</v>
          </cell>
          <cell r="G18587" t="str">
            <v>D</v>
          </cell>
          <cell r="H18587" t="str">
            <v>F</v>
          </cell>
        </row>
        <row r="18588">
          <cell r="B18588">
            <v>975664</v>
          </cell>
          <cell r="C18588" t="str">
            <v>BSE</v>
          </cell>
          <cell r="D18588" t="str">
            <v>748HUD29</v>
          </cell>
          <cell r="E18588" t="str">
            <v>HUDCL-7.48%-17-5-29-PVT</v>
          </cell>
          <cell r="F18588" t="str">
            <v>3-1112</v>
          </cell>
          <cell r="G18588" t="str">
            <v>D</v>
          </cell>
          <cell r="H18588" t="str">
            <v>F</v>
          </cell>
        </row>
        <row r="18589">
          <cell r="B18589">
            <v>975665</v>
          </cell>
          <cell r="C18589" t="str">
            <v>BSE</v>
          </cell>
          <cell r="D18589" t="str">
            <v>1160NCPL25</v>
          </cell>
          <cell r="E18589" t="str">
            <v>NCPL-11.60%-17-8-25-PVT</v>
          </cell>
          <cell r="F18589" t="str">
            <v>3-1112</v>
          </cell>
          <cell r="G18589" t="str">
            <v>D</v>
          </cell>
          <cell r="H18589" t="str">
            <v>F</v>
          </cell>
        </row>
        <row r="18590">
          <cell r="B18590">
            <v>975666</v>
          </cell>
          <cell r="C18590" t="str">
            <v>BSE</v>
          </cell>
          <cell r="D18590" t="str">
            <v>940IHFPL26</v>
          </cell>
          <cell r="E18590" t="str">
            <v>ISHFPL-9.40%-21-11-26-PVT</v>
          </cell>
          <cell r="F18590" t="str">
            <v>3-1112</v>
          </cell>
          <cell r="G18590" t="str">
            <v>D</v>
          </cell>
          <cell r="H18590" t="str">
            <v>F</v>
          </cell>
        </row>
        <row r="18591">
          <cell r="B18591">
            <v>975667</v>
          </cell>
          <cell r="C18591" t="str">
            <v>BSE</v>
          </cell>
          <cell r="D18591" t="str">
            <v>8ERCSL26</v>
          </cell>
          <cell r="E18591" t="str">
            <v>ERCSL-8%-30-11-26-PVT</v>
          </cell>
          <cell r="F18591" t="str">
            <v>3-1112</v>
          </cell>
          <cell r="G18591" t="str">
            <v>D</v>
          </cell>
          <cell r="H18591" t="str">
            <v>F</v>
          </cell>
        </row>
        <row r="18592">
          <cell r="B18592">
            <v>975668</v>
          </cell>
          <cell r="C18592" t="str">
            <v>BSE</v>
          </cell>
          <cell r="D18592" t="str">
            <v>1320KCPL27</v>
          </cell>
          <cell r="E18592" t="str">
            <v>KCPL-13.20%-25-5-27-PVT</v>
          </cell>
          <cell r="F18592" t="str">
            <v>3-1112</v>
          </cell>
          <cell r="G18592" t="str">
            <v>D</v>
          </cell>
          <cell r="H18592" t="str">
            <v>F</v>
          </cell>
        </row>
        <row r="18593">
          <cell r="B18593">
            <v>975669</v>
          </cell>
          <cell r="C18593" t="str">
            <v>BSE</v>
          </cell>
          <cell r="D18593" t="str">
            <v>11ESPL25</v>
          </cell>
          <cell r="E18593" t="str">
            <v>ESPL-11%-5-12-25-PVT</v>
          </cell>
          <cell r="F18593" t="str">
            <v>3-1112</v>
          </cell>
          <cell r="G18593" t="str">
            <v>D</v>
          </cell>
          <cell r="H18593" t="str">
            <v>F</v>
          </cell>
        </row>
        <row r="18594">
          <cell r="B18594">
            <v>975670</v>
          </cell>
          <cell r="C18594" t="str">
            <v>BSE</v>
          </cell>
          <cell r="D18594" t="str">
            <v>81BFL26</v>
          </cell>
          <cell r="E18594" t="str">
            <v>BFL-8.1%-22-5-26-PVT</v>
          </cell>
          <cell r="F18594" t="str">
            <v>3-1112</v>
          </cell>
          <cell r="G18594" t="str">
            <v>D</v>
          </cell>
          <cell r="H18594" t="str">
            <v>F</v>
          </cell>
        </row>
        <row r="18595">
          <cell r="B18595">
            <v>975671</v>
          </cell>
          <cell r="C18595" t="str">
            <v>BSE</v>
          </cell>
          <cell r="D18595" t="str">
            <v>1150MFL26</v>
          </cell>
          <cell r="E18595" t="str">
            <v>MFL-11.50%-5-26-PVT</v>
          </cell>
          <cell r="F18595" t="str">
            <v>3-1112</v>
          </cell>
          <cell r="G18595" t="str">
            <v>D</v>
          </cell>
          <cell r="H18595" t="str">
            <v>F</v>
          </cell>
        </row>
        <row r="18596">
          <cell r="B18596">
            <v>975672</v>
          </cell>
          <cell r="C18596" t="str">
            <v>BSE</v>
          </cell>
          <cell r="D18596" t="str">
            <v>12PFSP27</v>
          </cell>
          <cell r="E18596" t="str">
            <v>PFSPL-12%-24-5-27-PVT</v>
          </cell>
          <cell r="F18596" t="str">
            <v>3-1112</v>
          </cell>
          <cell r="G18596" t="str">
            <v>D</v>
          </cell>
          <cell r="H18596" t="str">
            <v>F</v>
          </cell>
        </row>
        <row r="18597">
          <cell r="B18597">
            <v>975673</v>
          </cell>
          <cell r="C18597" t="str">
            <v>BSE</v>
          </cell>
          <cell r="D18597" t="str">
            <v>NAOMI29</v>
          </cell>
          <cell r="E18597" t="str">
            <v>NAOMI-8.9%-25-10-29-PTC</v>
          </cell>
          <cell r="F18597" t="str">
            <v>3-1112</v>
          </cell>
          <cell r="G18597" t="str">
            <v>D</v>
          </cell>
          <cell r="H18597" t="str">
            <v>F</v>
          </cell>
        </row>
        <row r="18598">
          <cell r="B18598">
            <v>975674</v>
          </cell>
          <cell r="C18598" t="str">
            <v>BSE</v>
          </cell>
          <cell r="D18598" t="str">
            <v>890NMI0529</v>
          </cell>
          <cell r="E18598" t="str">
            <v>NMI05-8.90%-25-10-29-PTC</v>
          </cell>
          <cell r="F18598" t="str">
            <v>3-1112</v>
          </cell>
          <cell r="G18598" t="str">
            <v>D</v>
          </cell>
          <cell r="H18598" t="str">
            <v>F</v>
          </cell>
        </row>
        <row r="18599">
          <cell r="B18599">
            <v>975675</v>
          </cell>
          <cell r="C18599" t="str">
            <v>BSE</v>
          </cell>
          <cell r="D18599" t="str">
            <v>920SFL26A</v>
          </cell>
          <cell r="E18599" t="str">
            <v>SFL-9.20%-22-5-26-PVT</v>
          </cell>
          <cell r="F18599" t="str">
            <v>2-1109</v>
          </cell>
          <cell r="G18599" t="str">
            <v>D</v>
          </cell>
          <cell r="H18599" t="str">
            <v>F</v>
          </cell>
        </row>
        <row r="18600">
          <cell r="B18600">
            <v>975676</v>
          </cell>
          <cell r="C18600" t="str">
            <v>BSE</v>
          </cell>
          <cell r="D18600" t="str">
            <v>920SFL29</v>
          </cell>
          <cell r="E18600" t="str">
            <v>SFL-9.20%-22-5-29-PVT</v>
          </cell>
          <cell r="F18600" t="str">
            <v>2-1109</v>
          </cell>
          <cell r="G18600" t="str">
            <v>D</v>
          </cell>
          <cell r="H18600" t="str">
            <v>F</v>
          </cell>
        </row>
        <row r="18601">
          <cell r="B18601">
            <v>975677</v>
          </cell>
          <cell r="C18601" t="str">
            <v>BSE</v>
          </cell>
          <cell r="D18601" t="str">
            <v>11NFL26</v>
          </cell>
          <cell r="E18601" t="str">
            <v>NFL-11%-24-5-26-PVT</v>
          </cell>
          <cell r="F18601" t="str">
            <v>2-1109</v>
          </cell>
          <cell r="G18601" t="str">
            <v>D</v>
          </cell>
          <cell r="H18601" t="str">
            <v>F</v>
          </cell>
        </row>
        <row r="18602">
          <cell r="B18602">
            <v>975678</v>
          </cell>
          <cell r="C18602" t="str">
            <v>BSE</v>
          </cell>
          <cell r="D18602" t="str">
            <v>1195NFL25</v>
          </cell>
          <cell r="E18602" t="str">
            <v>NFL-11.95%-20-8-25-PVT</v>
          </cell>
          <cell r="F18602" t="str">
            <v>2-1109</v>
          </cell>
          <cell r="G18602" t="str">
            <v>D</v>
          </cell>
          <cell r="H18602" t="str">
            <v>F</v>
          </cell>
        </row>
        <row r="18603">
          <cell r="B18603">
            <v>975679</v>
          </cell>
          <cell r="C18603" t="str">
            <v>BSE</v>
          </cell>
          <cell r="D18603" t="str">
            <v>950IFSL26</v>
          </cell>
          <cell r="E18603" t="str">
            <v>IFSL-9.50%-21-5-26-PVT</v>
          </cell>
          <cell r="F18603" t="str">
            <v>2-1109</v>
          </cell>
          <cell r="G18603" t="str">
            <v>D</v>
          </cell>
          <cell r="H18603" t="str">
            <v>F</v>
          </cell>
        </row>
        <row r="18604">
          <cell r="B18604">
            <v>975680</v>
          </cell>
          <cell r="C18604" t="str">
            <v>BSE</v>
          </cell>
          <cell r="D18604" t="str">
            <v>815AFL29</v>
          </cell>
          <cell r="E18604" t="str">
            <v>AFL-8.15%-22-5-29-PVT</v>
          </cell>
          <cell r="F18604" t="str">
            <v>2-1109</v>
          </cell>
          <cell r="G18604" t="str">
            <v>D</v>
          </cell>
          <cell r="H18604" t="str">
            <v>F</v>
          </cell>
        </row>
        <row r="18605">
          <cell r="B18605">
            <v>975681</v>
          </cell>
          <cell r="C18605" t="str">
            <v>BSE</v>
          </cell>
          <cell r="D18605" t="str">
            <v>1053SCNL29</v>
          </cell>
          <cell r="E18605" t="str">
            <v>SCNL-10.53%-24-5-29-PVT</v>
          </cell>
          <cell r="F18605" t="str">
            <v>2-1109</v>
          </cell>
          <cell r="G18605" t="str">
            <v>D</v>
          </cell>
          <cell r="H18605" t="str">
            <v>F</v>
          </cell>
        </row>
        <row r="18606">
          <cell r="B18606">
            <v>975682</v>
          </cell>
          <cell r="C18606" t="str">
            <v>BSE</v>
          </cell>
          <cell r="D18606" t="str">
            <v>12ACAPL25</v>
          </cell>
          <cell r="E18606" t="str">
            <v>ACAPL-12%-21-6-25-PVT</v>
          </cell>
          <cell r="F18606" t="str">
            <v>2-1109</v>
          </cell>
          <cell r="G18606" t="str">
            <v>D</v>
          </cell>
          <cell r="H18606" t="str">
            <v>F</v>
          </cell>
        </row>
        <row r="18607">
          <cell r="B18607">
            <v>975683</v>
          </cell>
          <cell r="C18607" t="str">
            <v>BSE</v>
          </cell>
          <cell r="D18607" t="str">
            <v>11MFL25</v>
          </cell>
          <cell r="E18607" t="str">
            <v>MFL-11%-23-5-25-PVT</v>
          </cell>
          <cell r="F18607" t="str">
            <v>2-1109</v>
          </cell>
          <cell r="G18607" t="str">
            <v>D</v>
          </cell>
          <cell r="H18607" t="str">
            <v>F</v>
          </cell>
        </row>
        <row r="18608">
          <cell r="B18608">
            <v>975684</v>
          </cell>
          <cell r="C18608" t="str">
            <v>BSE</v>
          </cell>
          <cell r="D18608" t="str">
            <v>11HFL29</v>
          </cell>
          <cell r="E18608" t="str">
            <v>11%-HFL-23-5-29-PVT</v>
          </cell>
          <cell r="F18608" t="str">
            <v>2-1109</v>
          </cell>
          <cell r="G18608" t="str">
            <v>D</v>
          </cell>
          <cell r="H18608" t="str">
            <v>F</v>
          </cell>
        </row>
        <row r="18609">
          <cell r="B18609">
            <v>975685</v>
          </cell>
          <cell r="C18609" t="str">
            <v>BSE</v>
          </cell>
          <cell r="D18609" t="str">
            <v>1050HFL26</v>
          </cell>
          <cell r="E18609" t="str">
            <v>10.50%-HFL-23-5-26-PVT</v>
          </cell>
          <cell r="F18609" t="str">
            <v>2-1109</v>
          </cell>
          <cell r="G18609" t="str">
            <v>D</v>
          </cell>
          <cell r="H18609" t="str">
            <v>F</v>
          </cell>
        </row>
        <row r="18610">
          <cell r="B18610">
            <v>975686</v>
          </cell>
          <cell r="C18610" t="str">
            <v>BSE</v>
          </cell>
          <cell r="D18610" t="str">
            <v>12NCPL26</v>
          </cell>
          <cell r="E18610" t="str">
            <v>NCPL-12%-23-5-26-PVT</v>
          </cell>
          <cell r="F18610" t="str">
            <v>2-1109</v>
          </cell>
          <cell r="G18610" t="str">
            <v>D</v>
          </cell>
          <cell r="H18610" t="str">
            <v>F</v>
          </cell>
        </row>
        <row r="18611">
          <cell r="B18611">
            <v>975687</v>
          </cell>
          <cell r="C18611" t="str">
            <v>BSE</v>
          </cell>
          <cell r="D18611" t="str">
            <v>1275DKGF27</v>
          </cell>
          <cell r="E18611" t="str">
            <v>DKGFSL-12.75%-24-5-27-PVT</v>
          </cell>
          <cell r="F18611" t="str">
            <v>3-1112</v>
          </cell>
          <cell r="G18611" t="str">
            <v>D</v>
          </cell>
          <cell r="H18611" t="str">
            <v>F</v>
          </cell>
        </row>
        <row r="18612">
          <cell r="B18612">
            <v>975688</v>
          </cell>
          <cell r="C18612" t="str">
            <v>BSE</v>
          </cell>
          <cell r="D18612" t="str">
            <v>DKGF240527</v>
          </cell>
          <cell r="E18612" t="str">
            <v>DKGFSL-24-5-27-PVT</v>
          </cell>
          <cell r="F18612" t="str">
            <v>3-1112</v>
          </cell>
          <cell r="G18612" t="str">
            <v>D</v>
          </cell>
          <cell r="H18612" t="str">
            <v>F</v>
          </cell>
        </row>
        <row r="18613">
          <cell r="B18613">
            <v>975689</v>
          </cell>
          <cell r="C18613" t="str">
            <v>BSE</v>
          </cell>
          <cell r="D18613" t="str">
            <v>DKGF240524</v>
          </cell>
          <cell r="E18613" t="str">
            <v>DKGFSPL-24-5-27-PVT</v>
          </cell>
          <cell r="F18613" t="str">
            <v>3-1112</v>
          </cell>
          <cell r="G18613" t="str">
            <v>D</v>
          </cell>
          <cell r="H18613" t="str">
            <v>F</v>
          </cell>
        </row>
        <row r="18614">
          <cell r="B18614">
            <v>975690</v>
          </cell>
          <cell r="C18614" t="str">
            <v>BSE</v>
          </cell>
          <cell r="D18614" t="str">
            <v>950HLFL29</v>
          </cell>
          <cell r="E18614" t="str">
            <v>HLFL-9.50%-29-11-29-PVT</v>
          </cell>
          <cell r="F18614" t="str">
            <v>2-1109</v>
          </cell>
          <cell r="G18614" t="str">
            <v>D</v>
          </cell>
          <cell r="H18614" t="str">
            <v>F</v>
          </cell>
        </row>
        <row r="18615">
          <cell r="B18615">
            <v>975691</v>
          </cell>
          <cell r="C18615" t="str">
            <v>BSE</v>
          </cell>
          <cell r="D18615" t="str">
            <v>770RECL26</v>
          </cell>
          <cell r="E18615" t="str">
            <v>RECL-7.70%-31-8-26-PVT</v>
          </cell>
          <cell r="F18615">
            <v>45536</v>
          </cell>
          <cell r="G18615" t="str">
            <v>D</v>
          </cell>
          <cell r="H18615" t="str">
            <v>F</v>
          </cell>
        </row>
        <row r="18616">
          <cell r="B18616">
            <v>975692</v>
          </cell>
          <cell r="C18616" t="str">
            <v>BSE</v>
          </cell>
          <cell r="D18616" t="str">
            <v>758RECL29</v>
          </cell>
          <cell r="E18616" t="str">
            <v>RECL-7.58%-31-5-29-PVT</v>
          </cell>
          <cell r="F18616">
            <v>45536</v>
          </cell>
          <cell r="G18616" t="str">
            <v>D</v>
          </cell>
          <cell r="H18616" t="str">
            <v>F</v>
          </cell>
        </row>
        <row r="18617">
          <cell r="B18617">
            <v>975693</v>
          </cell>
          <cell r="C18617" t="str">
            <v>BSE</v>
          </cell>
          <cell r="D18617" t="str">
            <v>965HLFL39</v>
          </cell>
          <cell r="E18617" t="str">
            <v>HLFL-9.65%-29-5-39-PVT</v>
          </cell>
          <cell r="F18617" t="str">
            <v>2-1109</v>
          </cell>
          <cell r="G18617" t="str">
            <v>D</v>
          </cell>
          <cell r="H18617" t="str">
            <v>F</v>
          </cell>
        </row>
        <row r="18618">
          <cell r="B18618">
            <v>975694</v>
          </cell>
          <cell r="C18618" t="str">
            <v>BSE</v>
          </cell>
          <cell r="D18618" t="str">
            <v>0MSFL26A</v>
          </cell>
          <cell r="E18618" t="str">
            <v>MSFL-ZC-29-8-26-PVT</v>
          </cell>
          <cell r="F18618" t="str">
            <v>2-1109</v>
          </cell>
          <cell r="G18618" t="str">
            <v>D</v>
          </cell>
          <cell r="H18618" t="str">
            <v>F</v>
          </cell>
        </row>
        <row r="18619">
          <cell r="B18619">
            <v>975695</v>
          </cell>
          <cell r="C18619" t="str">
            <v>BSE</v>
          </cell>
          <cell r="D18619" t="str">
            <v>776TIL34</v>
          </cell>
          <cell r="E18619" t="str">
            <v>TIL-7.76%-29-5-24-PVT</v>
          </cell>
          <cell r="F18619">
            <v>45536</v>
          </cell>
          <cell r="G18619" t="str">
            <v>D</v>
          </cell>
          <cell r="H18619" t="str">
            <v>F</v>
          </cell>
        </row>
        <row r="18620">
          <cell r="B18620">
            <v>975696</v>
          </cell>
          <cell r="C18620" t="str">
            <v>BSE</v>
          </cell>
          <cell r="D18620" t="str">
            <v>1306LMP27</v>
          </cell>
          <cell r="E18620" t="str">
            <v>LMPL-13.06%-28-5-27-PVT</v>
          </cell>
          <cell r="F18620" t="str">
            <v>3-1112</v>
          </cell>
          <cell r="G18620" t="str">
            <v>D</v>
          </cell>
          <cell r="H18620" t="str">
            <v>F</v>
          </cell>
        </row>
        <row r="18621">
          <cell r="B18621">
            <v>975697</v>
          </cell>
          <cell r="C18621" t="str">
            <v>BSE</v>
          </cell>
          <cell r="D18621" t="str">
            <v>744PFCL34</v>
          </cell>
          <cell r="E18621" t="str">
            <v>PFCL-7.44%-15-7-34-PVT</v>
          </cell>
          <cell r="F18621">
            <v>45536</v>
          </cell>
          <cell r="G18621" t="str">
            <v>D</v>
          </cell>
          <cell r="H18621" t="str">
            <v>F</v>
          </cell>
        </row>
        <row r="18622">
          <cell r="B18622">
            <v>975698</v>
          </cell>
          <cell r="C18622" t="str">
            <v>BSE</v>
          </cell>
          <cell r="D18622" t="str">
            <v>1130AFPL29</v>
          </cell>
          <cell r="E18622" t="str">
            <v>AFPL-11.30%-30-5-29-PVT</v>
          </cell>
          <cell r="F18622" t="str">
            <v>2-255</v>
          </cell>
          <cell r="G18622" t="str">
            <v>D</v>
          </cell>
          <cell r="H18622" t="str">
            <v>F</v>
          </cell>
        </row>
        <row r="18623">
          <cell r="B18623">
            <v>975699</v>
          </cell>
          <cell r="C18623" t="str">
            <v>BSE</v>
          </cell>
          <cell r="D18623" t="str">
            <v>945STM28</v>
          </cell>
          <cell r="E18623" t="str">
            <v>STM-9.45%-15-9-28-PTC</v>
          </cell>
          <cell r="F18623" t="str">
            <v>2-255</v>
          </cell>
          <cell r="G18623" t="str">
            <v>D</v>
          </cell>
          <cell r="H18623" t="str">
            <v>F</v>
          </cell>
        </row>
        <row r="18624">
          <cell r="B18624">
            <v>975700</v>
          </cell>
          <cell r="C18624" t="str">
            <v>BSE</v>
          </cell>
          <cell r="D18624" t="str">
            <v>SFL30524</v>
          </cell>
          <cell r="E18624" t="str">
            <v>SFL-3MOIS+SPREAD-30-5-26-PVT</v>
          </cell>
          <cell r="F18624" t="str">
            <v>2-255</v>
          </cell>
          <cell r="G18624" t="str">
            <v>D</v>
          </cell>
          <cell r="H18624" t="str">
            <v>F</v>
          </cell>
        </row>
        <row r="18625">
          <cell r="B18625">
            <v>975701</v>
          </cell>
          <cell r="C18625" t="str">
            <v>BSE</v>
          </cell>
          <cell r="D18625" t="str">
            <v>818MMFSL29</v>
          </cell>
          <cell r="E18625" t="str">
            <v>MMFSL-8.18%-31-5-29-PVT</v>
          </cell>
          <cell r="F18625" t="str">
            <v>2-255</v>
          </cell>
          <cell r="G18625" t="str">
            <v>D</v>
          </cell>
          <cell r="H18625" t="str">
            <v>F</v>
          </cell>
        </row>
        <row r="18626">
          <cell r="B18626">
            <v>975702</v>
          </cell>
          <cell r="C18626" t="str">
            <v>BSE</v>
          </cell>
          <cell r="D18626" t="str">
            <v>ECE310524</v>
          </cell>
          <cell r="E18626" t="str">
            <v>ECEL-29-11-27-PVT</v>
          </cell>
          <cell r="F18626" t="str">
            <v>2-255</v>
          </cell>
          <cell r="G18626" t="str">
            <v>D</v>
          </cell>
          <cell r="H18626" t="str">
            <v>F</v>
          </cell>
        </row>
        <row r="18627">
          <cell r="B18627">
            <v>975703</v>
          </cell>
          <cell r="C18627" t="str">
            <v>BSE</v>
          </cell>
          <cell r="D18627" t="str">
            <v>EEL310524</v>
          </cell>
          <cell r="E18627" t="str">
            <v>EEL-30-11-24-PVT</v>
          </cell>
          <cell r="F18627" t="str">
            <v>2-255</v>
          </cell>
          <cell r="G18627" t="str">
            <v>D</v>
          </cell>
          <cell r="H18627" t="str">
            <v>F</v>
          </cell>
        </row>
        <row r="18628">
          <cell r="B18628">
            <v>975704</v>
          </cell>
          <cell r="C18628" t="str">
            <v>BSE</v>
          </cell>
          <cell r="D18628" t="str">
            <v>12ICLFL27</v>
          </cell>
          <cell r="E18628" t="str">
            <v>ICLFL-12%-31-5-27-PVT</v>
          </cell>
          <cell r="F18628" t="str">
            <v>2-255</v>
          </cell>
          <cell r="G18628" t="str">
            <v>D</v>
          </cell>
          <cell r="H18628" t="str">
            <v>F</v>
          </cell>
        </row>
        <row r="18629">
          <cell r="B18629">
            <v>975705</v>
          </cell>
          <cell r="C18629" t="str">
            <v>BSE</v>
          </cell>
          <cell r="D18629" t="str">
            <v>0ICLFL25</v>
          </cell>
          <cell r="E18629" t="str">
            <v>ICLFL-ZC-30-6-25-PVT</v>
          </cell>
          <cell r="F18629" t="str">
            <v>2-255</v>
          </cell>
          <cell r="G18629" t="str">
            <v>D</v>
          </cell>
          <cell r="H18629" t="str">
            <v>F</v>
          </cell>
        </row>
        <row r="18630">
          <cell r="B18630">
            <v>975706</v>
          </cell>
          <cell r="C18630" t="str">
            <v>BSE</v>
          </cell>
          <cell r="D18630" t="str">
            <v>0ICLFL26</v>
          </cell>
          <cell r="E18630" t="str">
            <v>ICLFL-ZC-31-5-26-PVT</v>
          </cell>
          <cell r="F18630" t="str">
            <v>2-255</v>
          </cell>
          <cell r="G18630" t="str">
            <v>D</v>
          </cell>
          <cell r="H18630" t="str">
            <v>F</v>
          </cell>
        </row>
        <row r="18631">
          <cell r="B18631">
            <v>975707</v>
          </cell>
          <cell r="C18631" t="str">
            <v>BSE</v>
          </cell>
          <cell r="D18631" t="str">
            <v>0ICLFL27</v>
          </cell>
          <cell r="E18631" t="str">
            <v>ICLFL-ZC-31-5-27-PVT</v>
          </cell>
          <cell r="F18631" t="str">
            <v>2-255</v>
          </cell>
          <cell r="G18631" t="str">
            <v>D</v>
          </cell>
          <cell r="H18631" t="str">
            <v>F</v>
          </cell>
        </row>
        <row r="18632">
          <cell r="B18632">
            <v>975708</v>
          </cell>
          <cell r="C18632" t="str">
            <v>BSE</v>
          </cell>
          <cell r="D18632" t="str">
            <v>0ICLFL30</v>
          </cell>
          <cell r="E18632" t="str">
            <v>ICLFL-ZC-31-1-30-PVT</v>
          </cell>
          <cell r="F18632" t="str">
            <v>2-255</v>
          </cell>
          <cell r="G18632" t="str">
            <v>D</v>
          </cell>
          <cell r="H18632" t="str">
            <v>F</v>
          </cell>
        </row>
        <row r="18633">
          <cell r="B18633">
            <v>975709</v>
          </cell>
          <cell r="C18633" t="str">
            <v>BSE</v>
          </cell>
          <cell r="D18633" t="str">
            <v>925SKFL26A</v>
          </cell>
          <cell r="E18633" t="str">
            <v>SKFL-9.25%-3-6-26-PVT</v>
          </cell>
          <cell r="F18633" t="str">
            <v>2-255</v>
          </cell>
          <cell r="G18633" t="str">
            <v>D</v>
          </cell>
          <cell r="H18633" t="str">
            <v>F</v>
          </cell>
        </row>
        <row r="18634">
          <cell r="B18634">
            <v>975710</v>
          </cell>
          <cell r="C18634" t="str">
            <v>BSE</v>
          </cell>
          <cell r="D18634" t="str">
            <v>819IIL26</v>
          </cell>
          <cell r="E18634" t="str">
            <v>IIL-8.19%-3-12-26-PVT</v>
          </cell>
          <cell r="F18634" t="str">
            <v>2-255</v>
          </cell>
          <cell r="G18634" t="str">
            <v>D</v>
          </cell>
          <cell r="H18634" t="str">
            <v>F</v>
          </cell>
        </row>
        <row r="18635">
          <cell r="B18635">
            <v>975711</v>
          </cell>
          <cell r="C18635" t="str">
            <v>BSE</v>
          </cell>
          <cell r="D18635" t="str">
            <v>1025NFL25A</v>
          </cell>
          <cell r="E18635" t="str">
            <v>NFL-10.25%-15-9-25-PVT</v>
          </cell>
          <cell r="F18635" t="str">
            <v>2-255</v>
          </cell>
          <cell r="G18635" t="str">
            <v>D</v>
          </cell>
          <cell r="H18635" t="str">
            <v>F</v>
          </cell>
        </row>
        <row r="18636">
          <cell r="B18636">
            <v>975712</v>
          </cell>
          <cell r="C18636" t="str">
            <v>BSE</v>
          </cell>
          <cell r="D18636" t="str">
            <v>1150CTM26</v>
          </cell>
          <cell r="E18636" t="str">
            <v>CTM24-11.50%-16-10-26-PTC</v>
          </cell>
          <cell r="F18636" t="str">
            <v>2-255</v>
          </cell>
          <cell r="G18636" t="str">
            <v>D</v>
          </cell>
          <cell r="H18636" t="str">
            <v>F</v>
          </cell>
        </row>
        <row r="18637">
          <cell r="B18637">
            <v>975713</v>
          </cell>
          <cell r="C18637" t="str">
            <v>BSE</v>
          </cell>
          <cell r="D18637" t="str">
            <v>119ACAP26</v>
          </cell>
          <cell r="E18637" t="str">
            <v>ACAPL-11.90%-3-12-26-PVT</v>
          </cell>
          <cell r="F18637" t="str">
            <v>2-255</v>
          </cell>
          <cell r="G18637" t="str">
            <v>D</v>
          </cell>
          <cell r="H18637" t="str">
            <v>F</v>
          </cell>
        </row>
        <row r="18638">
          <cell r="B18638">
            <v>975714</v>
          </cell>
          <cell r="C18638" t="str">
            <v>BSE</v>
          </cell>
          <cell r="D18638" t="str">
            <v>12ACAP29</v>
          </cell>
          <cell r="E18638" t="str">
            <v>ACAPL-12%-3-12-29-PVT</v>
          </cell>
          <cell r="F18638" t="str">
            <v>2-255</v>
          </cell>
          <cell r="G18638" t="str">
            <v>D</v>
          </cell>
          <cell r="H18638" t="str">
            <v>F</v>
          </cell>
        </row>
        <row r="18639">
          <cell r="B18639">
            <v>975715</v>
          </cell>
          <cell r="C18639" t="str">
            <v>BSE</v>
          </cell>
          <cell r="D18639" t="str">
            <v>75IREDA34</v>
          </cell>
          <cell r="E18639" t="str">
            <v>IREDA-7.5%-5-6-34-PVT</v>
          </cell>
          <cell r="F18639">
            <v>45536</v>
          </cell>
          <cell r="G18639" t="str">
            <v>D</v>
          </cell>
          <cell r="H18639" t="str">
            <v>F</v>
          </cell>
        </row>
        <row r="18640">
          <cell r="B18640">
            <v>975716</v>
          </cell>
          <cell r="C18640" t="str">
            <v>BSE</v>
          </cell>
          <cell r="D18640" t="str">
            <v>867AFLPER</v>
          </cell>
          <cell r="E18640" t="str">
            <v>AFL-8.67%-PERPETUAL-PVT</v>
          </cell>
          <cell r="F18640" t="str">
            <v>2-255</v>
          </cell>
          <cell r="G18640" t="str">
            <v>D</v>
          </cell>
          <cell r="H18640" t="str">
            <v>F</v>
          </cell>
        </row>
        <row r="18641">
          <cell r="B18641">
            <v>975717</v>
          </cell>
          <cell r="C18641" t="str">
            <v>BSE</v>
          </cell>
          <cell r="D18641" t="str">
            <v>980DMIFP27</v>
          </cell>
          <cell r="E18641" t="str">
            <v>DMIFPL-9.80%-4-6-27-PVT</v>
          </cell>
          <cell r="F18641" t="str">
            <v>3-1112</v>
          </cell>
          <cell r="G18641" t="str">
            <v>D</v>
          </cell>
          <cell r="H18641" t="str">
            <v>F</v>
          </cell>
        </row>
        <row r="18642">
          <cell r="B18642">
            <v>975718</v>
          </cell>
          <cell r="C18642" t="str">
            <v>BSE</v>
          </cell>
          <cell r="D18642" t="str">
            <v>16LFL26</v>
          </cell>
          <cell r="E18642" t="str">
            <v>LFL-16%-20-5-26-PVT</v>
          </cell>
          <cell r="F18642" t="str">
            <v>3-1112</v>
          </cell>
          <cell r="G18642" t="str">
            <v>D</v>
          </cell>
          <cell r="H18642" t="str">
            <v>F</v>
          </cell>
        </row>
        <row r="18643">
          <cell r="B18643">
            <v>975719</v>
          </cell>
          <cell r="C18643" t="str">
            <v>BSE</v>
          </cell>
          <cell r="D18643" t="str">
            <v>855MFSL25</v>
          </cell>
          <cell r="E18643" t="str">
            <v>MFSL-8.55%-6-12-25-PVT</v>
          </cell>
          <cell r="F18643" t="str">
            <v>3-1112</v>
          </cell>
          <cell r="G18643" t="str">
            <v>D</v>
          </cell>
          <cell r="H18643" t="str">
            <v>F</v>
          </cell>
        </row>
        <row r="18644">
          <cell r="B18644">
            <v>975720</v>
          </cell>
          <cell r="C18644" t="str">
            <v>BSE</v>
          </cell>
          <cell r="D18644" t="str">
            <v>135TCFL25</v>
          </cell>
          <cell r="E18644" t="str">
            <v>TCFL-13.5%-6-12-25-PVT</v>
          </cell>
          <cell r="F18644" t="str">
            <v>3-1112</v>
          </cell>
          <cell r="G18644" t="str">
            <v>D</v>
          </cell>
          <cell r="H18644" t="str">
            <v>F</v>
          </cell>
        </row>
        <row r="18645">
          <cell r="B18645">
            <v>975721</v>
          </cell>
          <cell r="C18645" t="str">
            <v>BSE</v>
          </cell>
          <cell r="D18645" t="str">
            <v>IFSL060624</v>
          </cell>
          <cell r="E18645" t="str">
            <v>IFSL-NIFTY-8-11-27PVT</v>
          </cell>
          <cell r="F18645" t="str">
            <v>2-255</v>
          </cell>
          <cell r="G18645" t="str">
            <v>D</v>
          </cell>
          <cell r="H18645" t="str">
            <v>F</v>
          </cell>
        </row>
        <row r="18646">
          <cell r="B18646">
            <v>975722</v>
          </cell>
          <cell r="C18646" t="str">
            <v>BSE</v>
          </cell>
          <cell r="D18646" t="str">
            <v>1175NCP26</v>
          </cell>
          <cell r="E18646" t="str">
            <v>NCPL-11.75%-7-3-26-PVT</v>
          </cell>
          <cell r="F18646" t="str">
            <v>2-255</v>
          </cell>
          <cell r="G18646" t="str">
            <v>D</v>
          </cell>
          <cell r="H18646" t="str">
            <v>F</v>
          </cell>
        </row>
        <row r="18647">
          <cell r="B18647">
            <v>975723</v>
          </cell>
          <cell r="C18647" t="str">
            <v>BSE</v>
          </cell>
          <cell r="D18647" t="str">
            <v>818GRIL34</v>
          </cell>
          <cell r="E18647" t="str">
            <v>GRIL-8.18%-9-6-34-PVT</v>
          </cell>
          <cell r="F18647" t="str">
            <v>2-255</v>
          </cell>
          <cell r="G18647" t="str">
            <v>D</v>
          </cell>
          <cell r="H18647" t="str">
            <v>F</v>
          </cell>
        </row>
        <row r="18648">
          <cell r="B18648">
            <v>975724</v>
          </cell>
          <cell r="C18648" t="str">
            <v>BSE</v>
          </cell>
          <cell r="D18648" t="str">
            <v>950SFL27A</v>
          </cell>
          <cell r="E18648" t="str">
            <v>SFL-9.50%-7-6-27-PVT</v>
          </cell>
          <cell r="F18648" t="str">
            <v>2-255</v>
          </cell>
          <cell r="G18648" t="str">
            <v>D</v>
          </cell>
          <cell r="H18648" t="str">
            <v>F</v>
          </cell>
        </row>
        <row r="18649">
          <cell r="B18649">
            <v>975725</v>
          </cell>
          <cell r="C18649" t="str">
            <v>BSE</v>
          </cell>
          <cell r="D18649" t="str">
            <v>0SFL27</v>
          </cell>
          <cell r="E18649" t="str">
            <v>SFL-ZC-7-6-27-PVT</v>
          </cell>
          <cell r="F18649" t="str">
            <v>2-255</v>
          </cell>
          <cell r="G18649" t="str">
            <v>D</v>
          </cell>
          <cell r="H18649" t="str">
            <v>F</v>
          </cell>
        </row>
        <row r="18650">
          <cell r="B18650">
            <v>975726</v>
          </cell>
          <cell r="C18650" t="str">
            <v>BSE</v>
          </cell>
          <cell r="D18650" t="str">
            <v>1050NBSP25</v>
          </cell>
          <cell r="E18650" t="str">
            <v>NBSPL-10.50%-10-12-25-PVT</v>
          </cell>
          <cell r="F18650" t="str">
            <v>3-1112</v>
          </cell>
          <cell r="G18650" t="str">
            <v>D</v>
          </cell>
          <cell r="H18650" t="str">
            <v>F</v>
          </cell>
        </row>
        <row r="18651">
          <cell r="B18651">
            <v>975727</v>
          </cell>
          <cell r="C18651" t="str">
            <v>BSE</v>
          </cell>
          <cell r="D18651" t="str">
            <v>1025SFL29A</v>
          </cell>
          <cell r="E18651" t="str">
            <v>SFL-10.25%-07-6-29-PVT</v>
          </cell>
          <cell r="F18651" t="str">
            <v>2-255</v>
          </cell>
          <cell r="G18651" t="str">
            <v>D</v>
          </cell>
          <cell r="H18651" t="str">
            <v>F</v>
          </cell>
        </row>
        <row r="18652">
          <cell r="B18652">
            <v>975728</v>
          </cell>
          <cell r="C18652" t="str">
            <v>BSE</v>
          </cell>
          <cell r="D18652" t="str">
            <v>0SFL29</v>
          </cell>
          <cell r="E18652" t="str">
            <v>SFL-ZC-07-6-29-PVT</v>
          </cell>
          <cell r="F18652" t="str">
            <v>2-255</v>
          </cell>
          <cell r="G18652" t="str">
            <v>D</v>
          </cell>
          <cell r="H18652" t="str">
            <v>F</v>
          </cell>
        </row>
        <row r="18653">
          <cell r="B18653">
            <v>975729</v>
          </cell>
          <cell r="C18653" t="str">
            <v>BSE</v>
          </cell>
          <cell r="D18653" t="str">
            <v>833HDBFS27</v>
          </cell>
          <cell r="E18653" t="str">
            <v>HDBFSL-8.33%-6-8-27-PVT</v>
          </cell>
          <cell r="F18653" t="str">
            <v>2-255</v>
          </cell>
          <cell r="G18653" t="str">
            <v>D</v>
          </cell>
          <cell r="H18653" t="str">
            <v>F</v>
          </cell>
        </row>
        <row r="18654">
          <cell r="B18654">
            <v>975730</v>
          </cell>
          <cell r="C18654" t="str">
            <v>BSE</v>
          </cell>
          <cell r="D18654" t="str">
            <v>16LEPL27</v>
          </cell>
          <cell r="E18654" t="str">
            <v>LEPL-16%-31-3-27-PVT</v>
          </cell>
          <cell r="F18654" t="str">
            <v>2-255</v>
          </cell>
          <cell r="G18654" t="str">
            <v>D</v>
          </cell>
          <cell r="H18654" t="str">
            <v>F</v>
          </cell>
        </row>
        <row r="18655">
          <cell r="B18655">
            <v>975731</v>
          </cell>
          <cell r="C18655" t="str">
            <v>BSE</v>
          </cell>
          <cell r="D18655" t="str">
            <v>873ELL26</v>
          </cell>
          <cell r="E18655" t="str">
            <v>ELL-8.73%-7-12-26-PVT</v>
          </cell>
          <cell r="F18655">
            <v>45536</v>
          </cell>
          <cell r="G18655" t="str">
            <v>D</v>
          </cell>
          <cell r="H18655" t="str">
            <v>F</v>
          </cell>
        </row>
        <row r="18656">
          <cell r="B18656">
            <v>975732</v>
          </cell>
          <cell r="C18656" t="str">
            <v>BSE</v>
          </cell>
          <cell r="D18656" t="str">
            <v>873ELL27</v>
          </cell>
          <cell r="E18656" t="str">
            <v>EEL-8.73%-7-6-27-PVT</v>
          </cell>
          <cell r="F18656">
            <v>45536</v>
          </cell>
          <cell r="G18656" t="str">
            <v>D</v>
          </cell>
          <cell r="H18656" t="str">
            <v>F</v>
          </cell>
        </row>
        <row r="18657">
          <cell r="B18657">
            <v>975733</v>
          </cell>
          <cell r="C18657" t="str">
            <v>BSE</v>
          </cell>
          <cell r="D18657" t="str">
            <v>995AAHL28</v>
          </cell>
          <cell r="E18657" t="str">
            <v>AAHL-9.95%-12-6-28-PVT</v>
          </cell>
          <cell r="F18657" t="str">
            <v>2-1109</v>
          </cell>
          <cell r="G18657" t="str">
            <v>D</v>
          </cell>
          <cell r="H18657" t="str">
            <v>F</v>
          </cell>
        </row>
        <row r="18658">
          <cell r="B18658">
            <v>975734</v>
          </cell>
          <cell r="C18658" t="str">
            <v>BSE</v>
          </cell>
          <cell r="D18658" t="str">
            <v>TRILRE27</v>
          </cell>
          <cell r="E18658" t="str">
            <v>TRIL-Reset Rate- 12-6-27-PVT</v>
          </cell>
          <cell r="F18658" t="str">
            <v>2-1109</v>
          </cell>
          <cell r="G18658" t="str">
            <v>D</v>
          </cell>
          <cell r="H18658" t="str">
            <v>F</v>
          </cell>
        </row>
        <row r="18659">
          <cell r="B18659">
            <v>975735</v>
          </cell>
          <cell r="C18659" t="str">
            <v>BSE</v>
          </cell>
          <cell r="D18659" t="str">
            <v>835KPIL27</v>
          </cell>
          <cell r="E18659" t="str">
            <v>KPIL-8.35%-11-6-27-PVT</v>
          </cell>
          <cell r="F18659" t="str">
            <v>2-1109</v>
          </cell>
          <cell r="G18659" t="str">
            <v>D</v>
          </cell>
          <cell r="H18659" t="str">
            <v>F</v>
          </cell>
        </row>
        <row r="18660">
          <cell r="B18660">
            <v>975736</v>
          </cell>
          <cell r="C18660" t="str">
            <v>BSE</v>
          </cell>
          <cell r="D18660" t="str">
            <v>125KSPL25A</v>
          </cell>
          <cell r="E18660" t="str">
            <v>KSPL-12.5%-12-12-25-PVT</v>
          </cell>
          <cell r="F18660" t="str">
            <v>3-1112</v>
          </cell>
          <cell r="G18660" t="str">
            <v>D</v>
          </cell>
          <cell r="H18660" t="str">
            <v>F</v>
          </cell>
        </row>
        <row r="18661">
          <cell r="B18661">
            <v>975737</v>
          </cell>
          <cell r="C18661" t="str">
            <v>BSE</v>
          </cell>
          <cell r="D18661" t="str">
            <v>855HDBFPRP</v>
          </cell>
          <cell r="E18661" t="str">
            <v>HDBFSL-8.55%-31-12-99-PERPETUA</v>
          </cell>
          <cell r="F18661" t="str">
            <v>3-1112</v>
          </cell>
          <cell r="G18661" t="str">
            <v>D</v>
          </cell>
          <cell r="H18661" t="str">
            <v>F</v>
          </cell>
        </row>
        <row r="18662">
          <cell r="B18662">
            <v>975738</v>
          </cell>
          <cell r="C18662" t="str">
            <v>BSE</v>
          </cell>
          <cell r="D18662" t="str">
            <v>744IRFCL34</v>
          </cell>
          <cell r="E18662" t="str">
            <v>IRFCL-7.44%-13-6-34-PVT</v>
          </cell>
          <cell r="F18662" t="str">
            <v>3-1112</v>
          </cell>
          <cell r="G18662" t="str">
            <v>D</v>
          </cell>
          <cell r="H18662" t="str">
            <v>F</v>
          </cell>
        </row>
        <row r="18663">
          <cell r="B18663">
            <v>975739</v>
          </cell>
          <cell r="C18663" t="str">
            <v>BSE</v>
          </cell>
          <cell r="D18663" t="str">
            <v>990MCSL26</v>
          </cell>
          <cell r="E18663" t="str">
            <v>MCSL-9.90%-12-6-26-PVT</v>
          </cell>
          <cell r="F18663" t="str">
            <v>3-1112</v>
          </cell>
          <cell r="G18663" t="str">
            <v>D</v>
          </cell>
          <cell r="H18663" t="str">
            <v>F</v>
          </cell>
        </row>
        <row r="18664">
          <cell r="B18664">
            <v>975740</v>
          </cell>
          <cell r="C18664" t="str">
            <v>BSE</v>
          </cell>
          <cell r="D18664" t="str">
            <v>735RECL34</v>
          </cell>
          <cell r="E18664" t="str">
            <v>RECL-7.35%-31-7-34-PVT</v>
          </cell>
          <cell r="F18664">
            <v>45536</v>
          </cell>
          <cell r="G18664" t="str">
            <v>D</v>
          </cell>
          <cell r="H18664" t="str">
            <v>F</v>
          </cell>
        </row>
        <row r="18665">
          <cell r="B18665">
            <v>975741</v>
          </cell>
          <cell r="C18665" t="str">
            <v>BSE</v>
          </cell>
          <cell r="D18665" t="str">
            <v>114KFPL27</v>
          </cell>
          <cell r="E18665" t="str">
            <v>KFPL-11.4%-13-6-27-PVT</v>
          </cell>
          <cell r="F18665" t="str">
            <v>2-255</v>
          </cell>
          <cell r="G18665" t="str">
            <v>D</v>
          </cell>
          <cell r="H18665" t="str">
            <v>F</v>
          </cell>
        </row>
        <row r="18666">
          <cell r="B18666">
            <v>975742</v>
          </cell>
          <cell r="C18666" t="str">
            <v>BSE</v>
          </cell>
          <cell r="D18666" t="str">
            <v>764NBRD29</v>
          </cell>
          <cell r="E18666" t="str">
            <v>NBRD-7.64%-6-12-29-PVT</v>
          </cell>
          <cell r="F18666" t="str">
            <v>2-255</v>
          </cell>
          <cell r="G18666" t="str">
            <v>D</v>
          </cell>
          <cell r="H18666" t="str">
            <v>F</v>
          </cell>
        </row>
        <row r="18667">
          <cell r="B18667">
            <v>975743</v>
          </cell>
          <cell r="C18667" t="str">
            <v>BSE</v>
          </cell>
          <cell r="D18667" t="str">
            <v>918NACL29</v>
          </cell>
          <cell r="E18667" t="str">
            <v>NACL-9.18%-14-6-29-PVT</v>
          </cell>
          <cell r="F18667" t="str">
            <v>2-255</v>
          </cell>
          <cell r="G18667" t="str">
            <v>D</v>
          </cell>
          <cell r="H18667" t="str">
            <v>F</v>
          </cell>
        </row>
        <row r="18668">
          <cell r="B18668">
            <v>975744</v>
          </cell>
          <cell r="C18668" t="str">
            <v>BSE</v>
          </cell>
          <cell r="D18668" t="str">
            <v>845SEIL29</v>
          </cell>
          <cell r="E18668" t="str">
            <v>8.45%-SEIL-18-6-29-PVT</v>
          </cell>
          <cell r="F18668" t="str">
            <v>2-255</v>
          </cell>
          <cell r="G18668" t="str">
            <v>D</v>
          </cell>
          <cell r="H18668" t="str">
            <v>F</v>
          </cell>
        </row>
        <row r="18669">
          <cell r="B18669">
            <v>975745</v>
          </cell>
          <cell r="C18669" t="str">
            <v>BSE</v>
          </cell>
          <cell r="D18669" t="str">
            <v>965VFSL26</v>
          </cell>
          <cell r="E18669" t="str">
            <v>VFSL-9.65-18-6-26-PVT</v>
          </cell>
          <cell r="F18669" t="str">
            <v>2-255</v>
          </cell>
          <cell r="G18669" t="str">
            <v>D</v>
          </cell>
          <cell r="H18669" t="str">
            <v>F</v>
          </cell>
        </row>
        <row r="18670">
          <cell r="B18670">
            <v>975746</v>
          </cell>
          <cell r="C18670" t="str">
            <v>BSE</v>
          </cell>
          <cell r="D18670" t="str">
            <v>1050NFL27</v>
          </cell>
          <cell r="E18670" t="str">
            <v>NFL-10.50%-18-6-27-PVT</v>
          </cell>
          <cell r="F18670" t="str">
            <v>2-255</v>
          </cell>
          <cell r="G18670" t="str">
            <v>D</v>
          </cell>
          <cell r="H18670" t="str">
            <v>F</v>
          </cell>
        </row>
        <row r="18671">
          <cell r="B18671">
            <v>975747</v>
          </cell>
          <cell r="C18671" t="str">
            <v>BSE</v>
          </cell>
          <cell r="D18671" t="str">
            <v>925SKFLD27</v>
          </cell>
          <cell r="E18671" t="str">
            <v>SKFLD-9.25%-19-9-27-PVT</v>
          </cell>
          <cell r="F18671" t="str">
            <v>2-255</v>
          </cell>
          <cell r="G18671" t="str">
            <v>D</v>
          </cell>
          <cell r="H18671" t="str">
            <v>F</v>
          </cell>
        </row>
        <row r="18672">
          <cell r="B18672">
            <v>975748</v>
          </cell>
          <cell r="C18672" t="str">
            <v>BSE</v>
          </cell>
          <cell r="D18672" t="str">
            <v>86IPL39</v>
          </cell>
          <cell r="E18672" t="str">
            <v>IPL-8.6%-19-6-39-PVT</v>
          </cell>
          <cell r="F18672" t="str">
            <v>2-255</v>
          </cell>
          <cell r="G18672" t="str">
            <v>D</v>
          </cell>
          <cell r="H18672" t="str">
            <v>F</v>
          </cell>
        </row>
        <row r="18673">
          <cell r="B18673">
            <v>975749</v>
          </cell>
          <cell r="C18673" t="str">
            <v>BSE</v>
          </cell>
          <cell r="D18673" t="str">
            <v>11IML25</v>
          </cell>
          <cell r="E18673" t="str">
            <v>IML-11%-19-9-25-PVT</v>
          </cell>
          <cell r="F18673" t="str">
            <v>2-255</v>
          </cell>
          <cell r="G18673" t="str">
            <v>D</v>
          </cell>
          <cell r="H18673" t="str">
            <v>F</v>
          </cell>
        </row>
        <row r="18674">
          <cell r="B18674">
            <v>975750</v>
          </cell>
          <cell r="C18674" t="str">
            <v>BSE</v>
          </cell>
          <cell r="D18674" t="str">
            <v>1020KSPL25</v>
          </cell>
          <cell r="E18674" t="str">
            <v>KSPL-10.20%-19-12-25-PVT</v>
          </cell>
          <cell r="F18674" t="str">
            <v>2-255</v>
          </cell>
          <cell r="G18674" t="str">
            <v>D</v>
          </cell>
          <cell r="H18674" t="str">
            <v>F</v>
          </cell>
        </row>
        <row r="18675">
          <cell r="B18675">
            <v>975751</v>
          </cell>
          <cell r="C18675" t="str">
            <v>BSE</v>
          </cell>
          <cell r="D18675" t="str">
            <v>950OPL26</v>
          </cell>
          <cell r="E18675" t="str">
            <v>OPL-9.50%-19-6-26-PVT</v>
          </cell>
          <cell r="F18675" t="str">
            <v>2-255</v>
          </cell>
          <cell r="G18675" t="str">
            <v>D</v>
          </cell>
          <cell r="H18675" t="str">
            <v>F</v>
          </cell>
        </row>
        <row r="18676">
          <cell r="B18676">
            <v>975752</v>
          </cell>
          <cell r="C18676" t="str">
            <v>BSE</v>
          </cell>
          <cell r="D18676" t="str">
            <v>12CVL25</v>
          </cell>
          <cell r="E18676" t="str">
            <v>CVL-20-12-25-PVT</v>
          </cell>
          <cell r="F18676" t="str">
            <v>2-255</v>
          </cell>
          <cell r="G18676" t="str">
            <v>D</v>
          </cell>
          <cell r="H18676" t="str">
            <v>F</v>
          </cell>
        </row>
        <row r="18677">
          <cell r="B18677">
            <v>975753</v>
          </cell>
          <cell r="C18677" t="str">
            <v>BSE</v>
          </cell>
          <cell r="D18677" t="str">
            <v>990VCL25</v>
          </cell>
          <cell r="E18677" t="str">
            <v>VCL-9.90%-22-8-25-PVT</v>
          </cell>
          <cell r="F18677" t="str">
            <v>4-1118</v>
          </cell>
          <cell r="G18677" t="str">
            <v>D</v>
          </cell>
          <cell r="H18677" t="str">
            <v>F</v>
          </cell>
        </row>
        <row r="18678">
          <cell r="B18678">
            <v>975754</v>
          </cell>
          <cell r="C18678" t="str">
            <v>BSE</v>
          </cell>
          <cell r="D18678" t="str">
            <v>957MASFL27</v>
          </cell>
          <cell r="E18678" t="str">
            <v>MASFL-9.57%-21-6-27-PVT</v>
          </cell>
          <cell r="F18678" t="str">
            <v>4-1118</v>
          </cell>
          <cell r="G18678" t="str">
            <v>D</v>
          </cell>
          <cell r="H18678" t="str">
            <v>F</v>
          </cell>
        </row>
        <row r="18679">
          <cell r="B18679">
            <v>975755</v>
          </cell>
          <cell r="C18679" t="str">
            <v>BSE</v>
          </cell>
          <cell r="D18679" t="str">
            <v>1025AFPL26</v>
          </cell>
          <cell r="E18679" t="str">
            <v>AFPL-10.25%-20-3-26-PVT</v>
          </cell>
          <cell r="F18679" t="str">
            <v>4-1118</v>
          </cell>
          <cell r="G18679" t="str">
            <v>D</v>
          </cell>
          <cell r="H18679" t="str">
            <v>F</v>
          </cell>
        </row>
        <row r="18680">
          <cell r="B18680">
            <v>975756</v>
          </cell>
          <cell r="C18680" t="str">
            <v>BSE</v>
          </cell>
          <cell r="D18680" t="str">
            <v>91SFL34</v>
          </cell>
          <cell r="E18680" t="str">
            <v>SFL-9.1%-20-6-34-PVT</v>
          </cell>
          <cell r="F18680" t="str">
            <v>4-1118</v>
          </cell>
          <cell r="G18680" t="str">
            <v>D</v>
          </cell>
          <cell r="H18680" t="str">
            <v>F</v>
          </cell>
        </row>
        <row r="18681">
          <cell r="B18681">
            <v>975757</v>
          </cell>
          <cell r="C18681" t="str">
            <v>BSE</v>
          </cell>
          <cell r="D18681" t="str">
            <v>942PLM2527</v>
          </cell>
          <cell r="E18681" t="str">
            <v>PLUM25-9.42%-20-10-27-PTC</v>
          </cell>
          <cell r="F18681" t="str">
            <v>4-1118</v>
          </cell>
          <cell r="G18681" t="str">
            <v>D</v>
          </cell>
          <cell r="H18681" t="str">
            <v>F</v>
          </cell>
        </row>
        <row r="18682">
          <cell r="B18682">
            <v>975758</v>
          </cell>
          <cell r="C18682" t="str">
            <v>BSE</v>
          </cell>
          <cell r="D18682" t="str">
            <v>812KMPL27</v>
          </cell>
          <cell r="E18682" t="str">
            <v>KMPL-8.12%-21-6-27-PVT</v>
          </cell>
          <cell r="F18682" t="str">
            <v>4-1118</v>
          </cell>
          <cell r="G18682" t="str">
            <v>D</v>
          </cell>
          <cell r="H18682" t="str">
            <v>F</v>
          </cell>
        </row>
        <row r="18683">
          <cell r="B18683">
            <v>975759</v>
          </cell>
          <cell r="C18683" t="str">
            <v>BSE</v>
          </cell>
          <cell r="D18683" t="str">
            <v>835AFL34</v>
          </cell>
          <cell r="E18683" t="str">
            <v>AFL-8.35%-23-6-34-PVT</v>
          </cell>
          <cell r="F18683" t="str">
            <v>3-1113</v>
          </cell>
          <cell r="G18683" t="str">
            <v>D</v>
          </cell>
          <cell r="H18683" t="str">
            <v>F</v>
          </cell>
        </row>
        <row r="18684">
          <cell r="B18684">
            <v>975760</v>
          </cell>
          <cell r="C18684" t="str">
            <v>BSE</v>
          </cell>
          <cell r="D18684" t="str">
            <v>835MRHF29</v>
          </cell>
          <cell r="E18684" t="str">
            <v>MRHFL-8.35%-22-6-29-PVT</v>
          </cell>
          <cell r="F18684" t="str">
            <v>3-1113</v>
          </cell>
          <cell r="G18684" t="str">
            <v>D</v>
          </cell>
          <cell r="H18684" t="str">
            <v>F</v>
          </cell>
        </row>
        <row r="18685">
          <cell r="B18685">
            <v>975761</v>
          </cell>
          <cell r="C18685" t="str">
            <v>BSE</v>
          </cell>
          <cell r="D18685" t="str">
            <v>GXS210624</v>
          </cell>
          <cell r="E18685" t="str">
            <v>GRIP X SAGE-12.50%-17-8-26-PTC</v>
          </cell>
          <cell r="F18685" t="str">
            <v>3-1113</v>
          </cell>
          <cell r="G18685" t="str">
            <v>D</v>
          </cell>
          <cell r="H18685" t="str">
            <v>F</v>
          </cell>
        </row>
        <row r="18686">
          <cell r="B18686">
            <v>975762</v>
          </cell>
          <cell r="C18686" t="str">
            <v>BSE</v>
          </cell>
          <cell r="D18686" t="str">
            <v>9JMFHL28</v>
          </cell>
          <cell r="E18686" t="str">
            <v>JMFHL-9%-21-6-28-PVT</v>
          </cell>
          <cell r="F18686" t="str">
            <v>3-1113</v>
          </cell>
          <cell r="G18686" t="str">
            <v>D</v>
          </cell>
          <cell r="H18686" t="str">
            <v>F</v>
          </cell>
        </row>
        <row r="18687">
          <cell r="B18687">
            <v>975763</v>
          </cell>
          <cell r="C18687" t="str">
            <v>BSE</v>
          </cell>
          <cell r="D18687" t="str">
            <v>794MBPR31</v>
          </cell>
          <cell r="E18687" t="str">
            <v>MBPR-7.94%-24-6-31-REIT</v>
          </cell>
          <cell r="F18687" t="str">
            <v>3-1113</v>
          </cell>
          <cell r="G18687" t="str">
            <v>D</v>
          </cell>
          <cell r="H18687" t="str">
            <v>F</v>
          </cell>
        </row>
        <row r="18688">
          <cell r="B18688">
            <v>975764</v>
          </cell>
          <cell r="C18688" t="str">
            <v>BSE</v>
          </cell>
          <cell r="D18688" t="str">
            <v>744IRED34</v>
          </cell>
          <cell r="E18688" t="str">
            <v>IREDA-7.44%-25-8-34-PVT</v>
          </cell>
          <cell r="F18688">
            <v>45536</v>
          </cell>
          <cell r="G18688" t="str">
            <v>D</v>
          </cell>
          <cell r="H18688" t="str">
            <v>F</v>
          </cell>
        </row>
        <row r="18689">
          <cell r="B18689">
            <v>975765</v>
          </cell>
          <cell r="C18689" t="str">
            <v>BSE</v>
          </cell>
          <cell r="D18689" t="str">
            <v>787IGT27</v>
          </cell>
          <cell r="E18689" t="str">
            <v>IGT-7.87%-24-2-27-PVT</v>
          </cell>
          <cell r="F18689" t="str">
            <v>3-1113</v>
          </cell>
          <cell r="G18689" t="str">
            <v>D</v>
          </cell>
          <cell r="H18689" t="str">
            <v>F</v>
          </cell>
        </row>
        <row r="18690">
          <cell r="B18690">
            <v>975766</v>
          </cell>
          <cell r="C18690" t="str">
            <v>BSE</v>
          </cell>
          <cell r="D18690" t="str">
            <v>1001ACAP25</v>
          </cell>
          <cell r="E18690" t="str">
            <v>ACAPL-10.01%-21-12-25-PVT</v>
          </cell>
          <cell r="F18690" t="str">
            <v>3-1113</v>
          </cell>
          <cell r="G18690" t="str">
            <v>D</v>
          </cell>
          <cell r="H18690" t="str">
            <v>F</v>
          </cell>
        </row>
        <row r="18691">
          <cell r="B18691">
            <v>975767</v>
          </cell>
          <cell r="C18691" t="str">
            <v>BSE</v>
          </cell>
          <cell r="D18691" t="str">
            <v>10Z042426</v>
          </cell>
          <cell r="E18691" t="str">
            <v>Z0424-10%-15-10-26-PTC</v>
          </cell>
          <cell r="F18691" t="str">
            <v>3-1113</v>
          </cell>
          <cell r="G18691" t="str">
            <v>D</v>
          </cell>
          <cell r="H18691" t="str">
            <v>F</v>
          </cell>
        </row>
        <row r="18692">
          <cell r="B18692">
            <v>975768</v>
          </cell>
          <cell r="C18692" t="str">
            <v>BSE</v>
          </cell>
          <cell r="D18692" t="str">
            <v>13Z042426</v>
          </cell>
          <cell r="E18692" t="str">
            <v>Z0424-13%-15-10-26-PTC</v>
          </cell>
          <cell r="F18692" t="str">
            <v>3-1113</v>
          </cell>
          <cell r="G18692" t="str">
            <v>D</v>
          </cell>
          <cell r="H18692" t="str">
            <v>F</v>
          </cell>
        </row>
        <row r="18693">
          <cell r="B18693">
            <v>975769</v>
          </cell>
          <cell r="C18693" t="str">
            <v>BSE</v>
          </cell>
          <cell r="D18693" t="str">
            <v>741IIFCL39</v>
          </cell>
          <cell r="E18693" t="str">
            <v>IIFCL-7.41%-26-6-39-PVT</v>
          </cell>
          <cell r="F18693" t="str">
            <v>4-1118</v>
          </cell>
          <cell r="G18693" t="str">
            <v>D</v>
          </cell>
          <cell r="H18693" t="str">
            <v>F</v>
          </cell>
        </row>
        <row r="18694">
          <cell r="B18694">
            <v>975770</v>
          </cell>
          <cell r="C18694" t="str">
            <v>BSE</v>
          </cell>
          <cell r="D18694" t="str">
            <v>795CHT44</v>
          </cell>
          <cell r="E18694" t="str">
            <v>CHT-7.95%-31-3-44-INVIT</v>
          </cell>
          <cell r="F18694" t="str">
            <v>2-255</v>
          </cell>
          <cell r="G18694" t="str">
            <v>D</v>
          </cell>
          <cell r="H18694" t="str">
            <v>F</v>
          </cell>
        </row>
        <row r="18695">
          <cell r="B18695">
            <v>975771</v>
          </cell>
          <cell r="C18695" t="str">
            <v>BSE</v>
          </cell>
          <cell r="D18695" t="str">
            <v>1025UCL27</v>
          </cell>
          <cell r="E18695" t="str">
            <v>UCL-10.25%-25-6-27-NCD</v>
          </cell>
          <cell r="F18695" t="str">
            <v>2-255</v>
          </cell>
          <cell r="G18695" t="str">
            <v>D</v>
          </cell>
          <cell r="H18695" t="str">
            <v>F</v>
          </cell>
        </row>
        <row r="18696">
          <cell r="B18696">
            <v>975772</v>
          </cell>
          <cell r="C18696" t="str">
            <v>BSE</v>
          </cell>
          <cell r="D18696" t="str">
            <v>12ICLFL27A</v>
          </cell>
          <cell r="E18696" t="str">
            <v>ICLFL-12%-25-6-27-PVT</v>
          </cell>
          <cell r="F18696" t="str">
            <v>2-255</v>
          </cell>
          <cell r="G18696" t="str">
            <v>D</v>
          </cell>
          <cell r="H18696" t="str">
            <v>F</v>
          </cell>
        </row>
        <row r="18697">
          <cell r="B18697">
            <v>975773</v>
          </cell>
          <cell r="C18697" t="str">
            <v>BSE</v>
          </cell>
          <cell r="D18697" t="str">
            <v>0ICLFL27A</v>
          </cell>
          <cell r="E18697" t="str">
            <v>ICLFL-ZC-25-6-27-PVT</v>
          </cell>
          <cell r="F18697" t="str">
            <v>2-255</v>
          </cell>
          <cell r="G18697" t="str">
            <v>D</v>
          </cell>
          <cell r="H18697" t="str">
            <v>F</v>
          </cell>
        </row>
        <row r="18698">
          <cell r="B18698">
            <v>975774</v>
          </cell>
          <cell r="C18698" t="str">
            <v>BSE</v>
          </cell>
          <cell r="D18698" t="str">
            <v>0ICLFL30A</v>
          </cell>
          <cell r="E18698" t="str">
            <v>ICLFL-ZC-25-2-30-PVT</v>
          </cell>
          <cell r="F18698" t="str">
            <v>2-255</v>
          </cell>
          <cell r="G18698" t="str">
            <v>D</v>
          </cell>
          <cell r="H18698" t="str">
            <v>F</v>
          </cell>
        </row>
        <row r="18699">
          <cell r="B18699">
            <v>975775</v>
          </cell>
          <cell r="C18699" t="str">
            <v>BSE</v>
          </cell>
          <cell r="D18699" t="str">
            <v>1175MFL26</v>
          </cell>
          <cell r="E18699" t="str">
            <v>MFL-11.75%-26-6-26-PVT</v>
          </cell>
          <cell r="F18699" t="str">
            <v>3-1113</v>
          </cell>
          <cell r="G18699" t="str">
            <v>D</v>
          </cell>
          <cell r="H18699" t="str">
            <v>F</v>
          </cell>
        </row>
        <row r="18700">
          <cell r="B18700">
            <v>975776</v>
          </cell>
          <cell r="C18700" t="str">
            <v>BSE</v>
          </cell>
          <cell r="D18700" t="str">
            <v>736SBOI39</v>
          </cell>
          <cell r="E18700" t="str">
            <v>SBOL-7.36%-27-6-39-PVT</v>
          </cell>
          <cell r="F18700">
            <v>45536</v>
          </cell>
          <cell r="G18700" t="str">
            <v>D</v>
          </cell>
          <cell r="H18700" t="str">
            <v>F</v>
          </cell>
        </row>
        <row r="18701">
          <cell r="B18701">
            <v>975777</v>
          </cell>
          <cell r="C18701" t="str">
            <v>BSE</v>
          </cell>
          <cell r="D18701" t="str">
            <v>839OPAL27</v>
          </cell>
          <cell r="E18701" t="str">
            <v>OPAL-8.39%-28-6-27-PVT</v>
          </cell>
          <cell r="F18701" t="str">
            <v>3-1113</v>
          </cell>
          <cell r="G18701" t="str">
            <v>D</v>
          </cell>
          <cell r="H18701" t="str">
            <v>F</v>
          </cell>
        </row>
        <row r="18702">
          <cell r="B18702">
            <v>975778</v>
          </cell>
          <cell r="C18702" t="str">
            <v>BSE</v>
          </cell>
          <cell r="D18702" t="str">
            <v>965VFSP26</v>
          </cell>
          <cell r="E18702" t="str">
            <v>VFSPL-9.65%-27-12-26-PVT</v>
          </cell>
          <cell r="F18702" t="str">
            <v>3-1113</v>
          </cell>
          <cell r="G18702" t="str">
            <v>D</v>
          </cell>
          <cell r="H18702" t="str">
            <v>F</v>
          </cell>
        </row>
        <row r="18703">
          <cell r="B18703">
            <v>975779</v>
          </cell>
          <cell r="C18703" t="str">
            <v>BSE</v>
          </cell>
          <cell r="D18703" t="str">
            <v>980VFPL28</v>
          </cell>
          <cell r="E18703" t="str">
            <v>VFPL-9.80%-27-6-28-PVT</v>
          </cell>
          <cell r="F18703">
            <v>45536</v>
          </cell>
          <cell r="G18703" t="str">
            <v>D</v>
          </cell>
          <cell r="H18703" t="str">
            <v>F</v>
          </cell>
        </row>
        <row r="18704">
          <cell r="B18704">
            <v>975780</v>
          </cell>
          <cell r="C18704" t="str">
            <v>BSE</v>
          </cell>
          <cell r="D18704" t="str">
            <v>1170GHPL26</v>
          </cell>
          <cell r="E18704" t="str">
            <v>GHPL-11.70%-RR-7-3-26-PVT</v>
          </cell>
          <cell r="F18704" t="str">
            <v>3-1113</v>
          </cell>
          <cell r="G18704" t="str">
            <v>D</v>
          </cell>
          <cell r="H18704" t="str">
            <v>F</v>
          </cell>
        </row>
        <row r="18705">
          <cell r="B18705">
            <v>975781</v>
          </cell>
          <cell r="C18705" t="str">
            <v>BSE</v>
          </cell>
          <cell r="D18705" t="str">
            <v>1215NGPL29</v>
          </cell>
          <cell r="E18705" t="str">
            <v>NGPL-12.15%-27-6-29-PVT</v>
          </cell>
          <cell r="F18705" t="str">
            <v>3-1113</v>
          </cell>
          <cell r="G18705" t="str">
            <v>D</v>
          </cell>
          <cell r="H18705" t="str">
            <v>F</v>
          </cell>
        </row>
        <row r="18706">
          <cell r="B18706">
            <v>975782</v>
          </cell>
          <cell r="C18706" t="str">
            <v>BSE</v>
          </cell>
          <cell r="D18706" t="str">
            <v>81004KIF30</v>
          </cell>
          <cell r="E18706" t="str">
            <v>KIF-8.1004%-28-5-30-PVT</v>
          </cell>
          <cell r="F18706" t="str">
            <v>3-1113</v>
          </cell>
          <cell r="G18706" t="str">
            <v>D</v>
          </cell>
          <cell r="H18706" t="str">
            <v>F</v>
          </cell>
        </row>
        <row r="18707">
          <cell r="B18707">
            <v>975783</v>
          </cell>
          <cell r="C18707" t="str">
            <v>BSE</v>
          </cell>
          <cell r="D18707" t="str">
            <v>81006KIF31</v>
          </cell>
          <cell r="E18707" t="str">
            <v>KIF-8.1006%-28-5-31-PVT</v>
          </cell>
          <cell r="F18707" t="str">
            <v>3-1113</v>
          </cell>
          <cell r="G18707" t="str">
            <v>D</v>
          </cell>
          <cell r="H18707" t="str">
            <v>F</v>
          </cell>
        </row>
        <row r="18708">
          <cell r="B18708">
            <v>975784</v>
          </cell>
          <cell r="C18708" t="str">
            <v>BSE</v>
          </cell>
          <cell r="D18708" t="str">
            <v>825SFIS25</v>
          </cell>
          <cell r="E18708" t="str">
            <v>SFISPL-8.25%-27-12-25-PVT</v>
          </cell>
          <cell r="F18708" t="str">
            <v>3-1113</v>
          </cell>
          <cell r="G18708" t="str">
            <v>D</v>
          </cell>
          <cell r="H18708" t="str">
            <v>F</v>
          </cell>
        </row>
        <row r="18709">
          <cell r="B18709">
            <v>975785</v>
          </cell>
          <cell r="C18709" t="str">
            <v>BSE</v>
          </cell>
          <cell r="D18709" t="str">
            <v>950VAJR28</v>
          </cell>
          <cell r="E18709" t="str">
            <v>VAJRA010-9.50%-20-06-28-PTC</v>
          </cell>
          <cell r="F18709" t="str">
            <v>3-1113</v>
          </cell>
          <cell r="G18709" t="str">
            <v>D</v>
          </cell>
          <cell r="H18709" t="str">
            <v>F</v>
          </cell>
        </row>
        <row r="18710">
          <cell r="B18710">
            <v>975786</v>
          </cell>
          <cell r="C18710" t="str">
            <v>BSE</v>
          </cell>
          <cell r="D18710" t="str">
            <v>925VJRA926</v>
          </cell>
          <cell r="E18710" t="str">
            <v>VAJRA009-9.25%-20-11-26-PTC</v>
          </cell>
          <cell r="F18710" t="str">
            <v>3-1113</v>
          </cell>
          <cell r="G18710" t="str">
            <v>D</v>
          </cell>
          <cell r="H18710" t="str">
            <v>F</v>
          </cell>
        </row>
        <row r="18711">
          <cell r="B18711">
            <v>975787</v>
          </cell>
          <cell r="C18711" t="str">
            <v>BSE</v>
          </cell>
          <cell r="D18711" t="str">
            <v>975VJ09T28</v>
          </cell>
          <cell r="E18711" t="str">
            <v>VJ09T-9.75%-20-1-28-PTC</v>
          </cell>
          <cell r="F18711" t="str">
            <v>3-1113</v>
          </cell>
          <cell r="G18711" t="str">
            <v>D</v>
          </cell>
          <cell r="H18711" t="str">
            <v>F</v>
          </cell>
        </row>
        <row r="18712">
          <cell r="B18712">
            <v>975788</v>
          </cell>
          <cell r="C18712" t="str">
            <v>BSE</v>
          </cell>
          <cell r="D18712" t="str">
            <v>1005MFL30</v>
          </cell>
          <cell r="E18712" t="str">
            <v>MFL-10.05%-29-04-30-PVT</v>
          </cell>
          <cell r="F18712" t="str">
            <v>3-1113</v>
          </cell>
          <cell r="G18712" t="str">
            <v>D</v>
          </cell>
          <cell r="H18712" t="str">
            <v>F</v>
          </cell>
        </row>
        <row r="18713">
          <cell r="B18713">
            <v>975789</v>
          </cell>
          <cell r="C18713" t="str">
            <v>BSE</v>
          </cell>
          <cell r="D18713" t="str">
            <v>799IFL36</v>
          </cell>
          <cell r="E18713" t="str">
            <v>IIL-7.99%-28-6-36-PVT</v>
          </cell>
          <cell r="F18713" t="str">
            <v>3-1113</v>
          </cell>
          <cell r="G18713" t="str">
            <v>D</v>
          </cell>
          <cell r="H18713" t="str">
            <v>F</v>
          </cell>
        </row>
        <row r="18714">
          <cell r="B18714">
            <v>975790</v>
          </cell>
          <cell r="C18714" t="str">
            <v>BSE</v>
          </cell>
          <cell r="D18714" t="str">
            <v>11USFBL31</v>
          </cell>
          <cell r="E18714" t="str">
            <v>USFBL-11%-28-6-31-PVT</v>
          </cell>
          <cell r="F18714" t="str">
            <v>3-1113</v>
          </cell>
          <cell r="G18714" t="str">
            <v>D</v>
          </cell>
          <cell r="H18714" t="str">
            <v>F</v>
          </cell>
        </row>
        <row r="18715">
          <cell r="B18715">
            <v>975791</v>
          </cell>
          <cell r="C18715" t="str">
            <v>BSE</v>
          </cell>
          <cell r="D18715" t="str">
            <v>915SFL29A</v>
          </cell>
          <cell r="E18715" t="str">
            <v>SFL-9.15%-28-6-29-PVT</v>
          </cell>
          <cell r="F18715" t="str">
            <v>3-1113</v>
          </cell>
          <cell r="G18715" t="str">
            <v>D</v>
          </cell>
          <cell r="H18715" t="str">
            <v>F</v>
          </cell>
        </row>
        <row r="18716">
          <cell r="B18716">
            <v>975792</v>
          </cell>
          <cell r="C18716" t="str">
            <v>BSE</v>
          </cell>
          <cell r="D18716" t="str">
            <v>984SSFL26</v>
          </cell>
          <cell r="E18716" t="str">
            <v>SSFL-9.84%-28-6-26-PVT</v>
          </cell>
          <cell r="F18716" t="str">
            <v>3-1113</v>
          </cell>
          <cell r="G18716" t="str">
            <v>D</v>
          </cell>
          <cell r="H18716" t="str">
            <v>F</v>
          </cell>
        </row>
        <row r="18717">
          <cell r="B18717">
            <v>975793</v>
          </cell>
          <cell r="C18717" t="str">
            <v>BSE</v>
          </cell>
          <cell r="D18717" t="str">
            <v>807IHFCL27</v>
          </cell>
          <cell r="E18717" t="str">
            <v>IHFCL-1-10-27-PVT</v>
          </cell>
          <cell r="F18717" t="str">
            <v>3-1113</v>
          </cell>
          <cell r="G18717" t="str">
            <v>D</v>
          </cell>
          <cell r="H18717" t="str">
            <v>F</v>
          </cell>
        </row>
        <row r="18718">
          <cell r="B18718">
            <v>975794</v>
          </cell>
          <cell r="C18718" t="str">
            <v>BSE</v>
          </cell>
          <cell r="D18718" t="str">
            <v>1182KSPL26</v>
          </cell>
          <cell r="E18718" t="str">
            <v>KSPL-11.82%-09-11-26-PVT</v>
          </cell>
          <cell r="F18718" t="str">
            <v>3-1113</v>
          </cell>
          <cell r="G18718" t="str">
            <v>D</v>
          </cell>
          <cell r="H18718" t="str">
            <v>F</v>
          </cell>
        </row>
        <row r="18719">
          <cell r="B18719">
            <v>975795</v>
          </cell>
          <cell r="C18719" t="str">
            <v>BSE</v>
          </cell>
          <cell r="D18719" t="str">
            <v>1150SVI25</v>
          </cell>
          <cell r="E18719" t="str">
            <v>SVI-11.50%-17-9-25-PTC</v>
          </cell>
          <cell r="F18719" t="str">
            <v>3-1113</v>
          </cell>
          <cell r="G18719" t="str">
            <v>D</v>
          </cell>
          <cell r="H18719" t="str">
            <v>F</v>
          </cell>
        </row>
        <row r="18720">
          <cell r="B18720">
            <v>975796</v>
          </cell>
          <cell r="C18720" t="str">
            <v>BSE</v>
          </cell>
          <cell r="D18720" t="str">
            <v>1085SFL26</v>
          </cell>
          <cell r="E18720" t="str">
            <v>SFL-10.85%-28-6-26-PVT</v>
          </cell>
          <cell r="F18720" t="str">
            <v>3-1113</v>
          </cell>
          <cell r="G18720" t="str">
            <v>D</v>
          </cell>
          <cell r="H18720" t="str">
            <v>F</v>
          </cell>
        </row>
        <row r="18721">
          <cell r="B18721">
            <v>975797</v>
          </cell>
          <cell r="C18721" t="str">
            <v>BSE</v>
          </cell>
          <cell r="D18721" t="str">
            <v>1148LIFP27</v>
          </cell>
          <cell r="E18721" t="str">
            <v>LIFPL-11.487-28-6-27-PVT</v>
          </cell>
          <cell r="F18721" t="str">
            <v>3-1113</v>
          </cell>
          <cell r="G18721" t="str">
            <v>D</v>
          </cell>
          <cell r="H18721" t="str">
            <v>F</v>
          </cell>
        </row>
        <row r="18722">
          <cell r="B18722">
            <v>975798</v>
          </cell>
          <cell r="C18722" t="str">
            <v>BSE</v>
          </cell>
          <cell r="D18722" t="str">
            <v>910PM25326</v>
          </cell>
          <cell r="E18722" t="str">
            <v>PLM253-9.10%-25-12-26-PTC</v>
          </cell>
          <cell r="F18722" t="str">
            <v>3-1113</v>
          </cell>
          <cell r="G18722" t="str">
            <v>D</v>
          </cell>
          <cell r="H18722" t="str">
            <v>F</v>
          </cell>
        </row>
        <row r="18723">
          <cell r="B18723">
            <v>975799</v>
          </cell>
          <cell r="C18723" t="str">
            <v>BSE</v>
          </cell>
          <cell r="D18723" t="str">
            <v>1075MML026</v>
          </cell>
          <cell r="E18723" t="str">
            <v>MML-10.75%-2-7-26-PVT</v>
          </cell>
          <cell r="F18723" t="str">
            <v>3-1113</v>
          </cell>
          <cell r="G18723" t="str">
            <v>D</v>
          </cell>
          <cell r="H18723" t="str">
            <v>F</v>
          </cell>
        </row>
        <row r="18724">
          <cell r="B18724">
            <v>975800</v>
          </cell>
          <cell r="C18724" t="str">
            <v>BSE</v>
          </cell>
          <cell r="D18724" t="str">
            <v>743NBFID34</v>
          </cell>
          <cell r="E18724" t="str">
            <v>NBFID-7.43%-4-7-34-PVT</v>
          </cell>
          <cell r="F18724">
            <v>45536</v>
          </cell>
          <cell r="G18724" t="str">
            <v>D</v>
          </cell>
          <cell r="H18724" t="str">
            <v>F</v>
          </cell>
        </row>
        <row r="18725">
          <cell r="B18725">
            <v>975801</v>
          </cell>
          <cell r="C18725" t="str">
            <v>BSE</v>
          </cell>
          <cell r="D18725" t="str">
            <v>789BOM34</v>
          </cell>
          <cell r="E18725" t="str">
            <v>BOM-7.89%-4-7-34-PVT</v>
          </cell>
          <cell r="F18725" t="str">
            <v>3-1113</v>
          </cell>
          <cell r="G18725" t="str">
            <v>D</v>
          </cell>
          <cell r="H18725" t="str">
            <v>F</v>
          </cell>
        </row>
        <row r="18726">
          <cell r="B18726">
            <v>975802</v>
          </cell>
          <cell r="C18726" t="str">
            <v>BSE</v>
          </cell>
          <cell r="D18726" t="str">
            <v>1050SCNL27</v>
          </cell>
          <cell r="E18726" t="str">
            <v>SCNL-10.50%-4-1-27-PVT</v>
          </cell>
          <cell r="F18726" t="str">
            <v>2-1109</v>
          </cell>
          <cell r="G18726" t="str">
            <v>D</v>
          </cell>
          <cell r="H18726" t="str">
            <v>F</v>
          </cell>
        </row>
        <row r="18727">
          <cell r="B18727">
            <v>975803</v>
          </cell>
          <cell r="C18727" t="str">
            <v>BSE</v>
          </cell>
          <cell r="D18727" t="str">
            <v>1746CSAI28</v>
          </cell>
          <cell r="E18727" t="str">
            <v>CSAIPL-17.46%-2-7-28-PVT</v>
          </cell>
          <cell r="F18727" t="str">
            <v>2-1109</v>
          </cell>
          <cell r="G18727" t="str">
            <v>D</v>
          </cell>
          <cell r="H18727" t="str">
            <v>F</v>
          </cell>
        </row>
        <row r="18728">
          <cell r="B18728">
            <v>975804</v>
          </cell>
          <cell r="C18728" t="str">
            <v>BSE</v>
          </cell>
          <cell r="D18728" t="str">
            <v>13TCFL27</v>
          </cell>
          <cell r="E18728" t="str">
            <v>TCFL-13%-04-7-27-PVT</v>
          </cell>
          <cell r="F18728" t="str">
            <v>2-1109</v>
          </cell>
          <cell r="G18728" t="str">
            <v>D</v>
          </cell>
          <cell r="H18728" t="str">
            <v>F</v>
          </cell>
        </row>
        <row r="18729">
          <cell r="B18729">
            <v>975805</v>
          </cell>
          <cell r="C18729" t="str">
            <v>BSE</v>
          </cell>
          <cell r="D18729" t="str">
            <v>930UCL26</v>
          </cell>
          <cell r="E18729" t="str">
            <v>UCL-9.30%-05-1-26-PVT</v>
          </cell>
          <cell r="F18729" t="str">
            <v>2-1109</v>
          </cell>
          <cell r="G18729" t="str">
            <v>D</v>
          </cell>
          <cell r="H18729" t="str">
            <v>F</v>
          </cell>
        </row>
        <row r="18730">
          <cell r="B18730">
            <v>975806</v>
          </cell>
          <cell r="C18730" t="str">
            <v>BSE</v>
          </cell>
          <cell r="D18730" t="str">
            <v>12MFIL26</v>
          </cell>
          <cell r="E18730" t="str">
            <v>MFIL-12%-3-7-26-PVT</v>
          </cell>
          <cell r="F18730" t="str">
            <v>2-1107</v>
          </cell>
          <cell r="G18730" t="str">
            <v>D</v>
          </cell>
          <cell r="H18730" t="str">
            <v>F</v>
          </cell>
        </row>
        <row r="18731">
          <cell r="B18731">
            <v>975807</v>
          </cell>
          <cell r="C18731" t="str">
            <v>BSE</v>
          </cell>
          <cell r="D18731" t="str">
            <v>SJT2024</v>
          </cell>
          <cell r="E18731" t="str">
            <v>SJT2024-25-6-30-PTC</v>
          </cell>
          <cell r="F18731" t="str">
            <v>2-1107</v>
          </cell>
          <cell r="G18731" t="str">
            <v>D</v>
          </cell>
          <cell r="H18731" t="str">
            <v>F</v>
          </cell>
        </row>
        <row r="18732">
          <cell r="B18732">
            <v>975808</v>
          </cell>
          <cell r="C18732" t="str">
            <v>BSE</v>
          </cell>
          <cell r="D18732" t="str">
            <v>1180NFPL27</v>
          </cell>
          <cell r="E18732" t="str">
            <v>NFPL-11.80%-5-7-27-PVT</v>
          </cell>
          <cell r="F18732" t="str">
            <v>2-1107</v>
          </cell>
          <cell r="G18732" t="str">
            <v>D</v>
          </cell>
          <cell r="H18732" t="str">
            <v>F</v>
          </cell>
        </row>
        <row r="18733">
          <cell r="B18733">
            <v>975809</v>
          </cell>
          <cell r="C18733" t="str">
            <v>BSE</v>
          </cell>
          <cell r="D18733" t="str">
            <v>850PJL28</v>
          </cell>
          <cell r="E18733" t="str">
            <v>PJL-8.50%-5-7-28-PVT</v>
          </cell>
          <cell r="F18733" t="str">
            <v>2-1107</v>
          </cell>
          <cell r="G18733" t="str">
            <v>D</v>
          </cell>
          <cell r="H18733" t="str">
            <v>F</v>
          </cell>
        </row>
        <row r="18734">
          <cell r="B18734">
            <v>975810</v>
          </cell>
          <cell r="C18734" t="str">
            <v>BSE</v>
          </cell>
          <cell r="D18734" t="str">
            <v>860PJL29</v>
          </cell>
          <cell r="E18734" t="str">
            <v>PJL-8.60%-5-7-29-PVT</v>
          </cell>
          <cell r="F18734" t="str">
            <v>2-1107</v>
          </cell>
          <cell r="G18734" t="str">
            <v>D</v>
          </cell>
          <cell r="H18734" t="str">
            <v>F</v>
          </cell>
        </row>
        <row r="18735">
          <cell r="B18735">
            <v>975811</v>
          </cell>
          <cell r="C18735" t="str">
            <v>BSE</v>
          </cell>
          <cell r="D18735" t="str">
            <v>1075SSF26B</v>
          </cell>
          <cell r="E18735" t="str">
            <v>SSFL-10.75%-10-7-26-PVT</v>
          </cell>
          <cell r="F18735" t="str">
            <v>3-1113</v>
          </cell>
          <cell r="G18735" t="str">
            <v>D</v>
          </cell>
          <cell r="H18735" t="str">
            <v>F</v>
          </cell>
        </row>
        <row r="18736">
          <cell r="B18736">
            <v>975812</v>
          </cell>
          <cell r="C18736" t="str">
            <v>BSE</v>
          </cell>
          <cell r="D18736" t="str">
            <v>95PEL34</v>
          </cell>
          <cell r="E18736" t="str">
            <v>PEL-9.5%-7-7-34-PVT</v>
          </cell>
          <cell r="F18736">
            <v>45475</v>
          </cell>
          <cell r="G18736" t="str">
            <v>D</v>
          </cell>
          <cell r="H18736" t="str">
            <v>F</v>
          </cell>
        </row>
        <row r="18737">
          <cell r="B18737">
            <v>975813</v>
          </cell>
          <cell r="C18737" t="str">
            <v>BSE</v>
          </cell>
          <cell r="D18737" t="str">
            <v>820ABSLI34</v>
          </cell>
          <cell r="E18737" t="str">
            <v>ABSLICL-8.20%-10-7-34-OVT</v>
          </cell>
          <cell r="F18737">
            <v>45536</v>
          </cell>
          <cell r="G18737" t="str">
            <v>D</v>
          </cell>
          <cell r="H18737" t="str">
            <v>F</v>
          </cell>
        </row>
        <row r="18738">
          <cell r="B18738">
            <v>975814</v>
          </cell>
          <cell r="C18738" t="str">
            <v>BSE</v>
          </cell>
          <cell r="D18738" t="str">
            <v>798BHFL26</v>
          </cell>
          <cell r="E18738" t="str">
            <v>BHFL-7.98%-9-9-26-PVT</v>
          </cell>
          <cell r="F18738" t="str">
            <v>3-1113</v>
          </cell>
          <cell r="G18738" t="str">
            <v>D</v>
          </cell>
          <cell r="H18738" t="str">
            <v>F</v>
          </cell>
        </row>
        <row r="18739">
          <cell r="B18739">
            <v>975815</v>
          </cell>
          <cell r="C18739" t="str">
            <v>BSE</v>
          </cell>
          <cell r="D18739" t="str">
            <v>736SBI39</v>
          </cell>
          <cell r="E18739" t="str">
            <v>SBI-7.36%-11-7-39-PVT</v>
          </cell>
          <cell r="F18739">
            <v>45536</v>
          </cell>
          <cell r="G18739" t="str">
            <v>D</v>
          </cell>
          <cell r="H18739" t="str">
            <v>F</v>
          </cell>
        </row>
        <row r="18740">
          <cell r="B18740">
            <v>975816</v>
          </cell>
          <cell r="C18740" t="str">
            <v>BSE</v>
          </cell>
          <cell r="D18740" t="str">
            <v>869MML26</v>
          </cell>
          <cell r="E18740" t="str">
            <v>MML-8.69%-11-7-26-PVT</v>
          </cell>
          <cell r="F18740" t="str">
            <v>2-1107</v>
          </cell>
          <cell r="G18740" t="str">
            <v>D</v>
          </cell>
          <cell r="H18740" t="str">
            <v>F</v>
          </cell>
        </row>
        <row r="18741">
          <cell r="B18741">
            <v>975817</v>
          </cell>
          <cell r="C18741" t="str">
            <v>BSE</v>
          </cell>
          <cell r="D18741" t="str">
            <v>81BFL26A</v>
          </cell>
          <cell r="E18741" t="str">
            <v>BFL-8.10%-10-7-26-PVT</v>
          </cell>
          <cell r="F18741" t="str">
            <v>2-1107</v>
          </cell>
          <cell r="G18741" t="str">
            <v>D</v>
          </cell>
          <cell r="H18741" t="str">
            <v>F</v>
          </cell>
        </row>
        <row r="18742">
          <cell r="B18742">
            <v>975818</v>
          </cell>
          <cell r="C18742" t="str">
            <v>BSE</v>
          </cell>
          <cell r="D18742" t="str">
            <v>812BFL27A</v>
          </cell>
          <cell r="E18742" t="str">
            <v>BFL-8.12%-10-9-27-PVT</v>
          </cell>
          <cell r="F18742" t="str">
            <v>2-1107</v>
          </cell>
          <cell r="G18742" t="str">
            <v>D</v>
          </cell>
          <cell r="H18742" t="str">
            <v>F</v>
          </cell>
        </row>
        <row r="18743">
          <cell r="B18743">
            <v>975819</v>
          </cell>
          <cell r="C18743" t="str">
            <v>BSE</v>
          </cell>
          <cell r="D18743" t="str">
            <v>950HLFL39</v>
          </cell>
          <cell r="E18743" t="str">
            <v>HLFL-9.50%-10-7-39-PVT</v>
          </cell>
          <cell r="F18743" t="str">
            <v>2-1107</v>
          </cell>
          <cell r="G18743" t="str">
            <v>D</v>
          </cell>
          <cell r="H18743" t="str">
            <v>F</v>
          </cell>
        </row>
        <row r="18744">
          <cell r="B18744">
            <v>975820</v>
          </cell>
          <cell r="C18744" t="str">
            <v>BSE</v>
          </cell>
          <cell r="D18744" t="str">
            <v>812ABHF29</v>
          </cell>
          <cell r="E18744" t="str">
            <v>ABHFL-8.12%-15-5-29-PVT</v>
          </cell>
          <cell r="F18744">
            <v>45475</v>
          </cell>
          <cell r="G18744" t="str">
            <v>D</v>
          </cell>
          <cell r="H18744" t="str">
            <v>F</v>
          </cell>
        </row>
        <row r="18745">
          <cell r="B18745">
            <v>975821</v>
          </cell>
          <cell r="C18745" t="str">
            <v>BSE</v>
          </cell>
          <cell r="D18745" t="str">
            <v>817ABHF27</v>
          </cell>
          <cell r="E18745" t="str">
            <v>ABHFL-8.17%-25-8-27-PVT</v>
          </cell>
          <cell r="F18745">
            <v>45475</v>
          </cell>
          <cell r="G18745" t="str">
            <v>D</v>
          </cell>
          <cell r="H18745" t="str">
            <v>F</v>
          </cell>
        </row>
        <row r="18746">
          <cell r="B18746">
            <v>975822</v>
          </cell>
          <cell r="C18746" t="str">
            <v>BSE</v>
          </cell>
          <cell r="D18746" t="str">
            <v>RRUCL11724</v>
          </cell>
          <cell r="E18746" t="str">
            <v>UCL-REPO+SPREAD-11-1-27-PVT</v>
          </cell>
          <cell r="F18746" t="str">
            <v>2-1107</v>
          </cell>
          <cell r="G18746" t="str">
            <v>D</v>
          </cell>
          <cell r="H18746" t="str">
            <v>F</v>
          </cell>
        </row>
        <row r="18747">
          <cell r="B18747">
            <v>975823</v>
          </cell>
          <cell r="C18747" t="str">
            <v>BSE</v>
          </cell>
          <cell r="D18747" t="str">
            <v>RRVL11724</v>
          </cell>
          <cell r="E18747" t="str">
            <v>VL-SWAP+SPREAD-10-10-25-PVT</v>
          </cell>
          <cell r="F18747" t="str">
            <v>2-1107</v>
          </cell>
          <cell r="G18747" t="str">
            <v>D</v>
          </cell>
          <cell r="H18747" t="str">
            <v>F</v>
          </cell>
        </row>
        <row r="18748">
          <cell r="B18748">
            <v>975824</v>
          </cell>
          <cell r="C18748" t="str">
            <v>BSE</v>
          </cell>
          <cell r="D18748" t="str">
            <v>10CHOP25</v>
          </cell>
          <cell r="E18748" t="str">
            <v>CHOPPER-10%-30-6-25-PTC</v>
          </cell>
          <cell r="F18748" t="str">
            <v>2-1107</v>
          </cell>
          <cell r="G18748" t="str">
            <v>D</v>
          </cell>
          <cell r="H18748" t="str">
            <v>F</v>
          </cell>
        </row>
        <row r="18749">
          <cell r="B18749">
            <v>975825</v>
          </cell>
          <cell r="C18749" t="str">
            <v>BSE</v>
          </cell>
          <cell r="D18749" t="str">
            <v>125CHOP25</v>
          </cell>
          <cell r="E18749" t="str">
            <v>CHOPPER-12.5%-30-8-25-PTC</v>
          </cell>
          <cell r="F18749" t="str">
            <v>2-1107</v>
          </cell>
          <cell r="G18749" t="str">
            <v>D</v>
          </cell>
          <cell r="H18749" t="str">
            <v>F</v>
          </cell>
        </row>
        <row r="18750">
          <cell r="B18750">
            <v>975826</v>
          </cell>
          <cell r="C18750" t="str">
            <v>BSE</v>
          </cell>
          <cell r="D18750" t="str">
            <v>739IRFC34</v>
          </cell>
          <cell r="E18750" t="str">
            <v>IRFC-7.39%-15-7-34-PVT</v>
          </cell>
          <cell r="F18750" t="str">
            <v>2-1107</v>
          </cell>
          <cell r="G18750" t="str">
            <v>D</v>
          </cell>
          <cell r="H18750" t="str">
            <v>F</v>
          </cell>
        </row>
        <row r="18751">
          <cell r="B18751">
            <v>975827</v>
          </cell>
          <cell r="C18751" t="str">
            <v>BSE</v>
          </cell>
          <cell r="D18751" t="str">
            <v>871HDBFPER</v>
          </cell>
          <cell r="E18751" t="str">
            <v>HDBFSL-8.71%-PERPETUAL-PVT</v>
          </cell>
          <cell r="F18751">
            <v>45475</v>
          </cell>
          <cell r="G18751" t="str">
            <v>D</v>
          </cell>
          <cell r="H18751" t="str">
            <v>F</v>
          </cell>
        </row>
        <row r="18752">
          <cell r="B18752">
            <v>975828</v>
          </cell>
          <cell r="C18752" t="str">
            <v>BSE</v>
          </cell>
          <cell r="D18752" t="str">
            <v>808KMPL27</v>
          </cell>
          <cell r="E18752" t="str">
            <v>KMPL-8.08%-21-10-27-PVT</v>
          </cell>
          <cell r="F18752" t="str">
            <v>2-1107</v>
          </cell>
          <cell r="G18752" t="str">
            <v>D</v>
          </cell>
          <cell r="H18752" t="str">
            <v>F</v>
          </cell>
        </row>
        <row r="18753">
          <cell r="B18753">
            <v>975829</v>
          </cell>
          <cell r="C18753" t="str">
            <v>BSE</v>
          </cell>
          <cell r="D18753" t="str">
            <v>736IOCL29</v>
          </cell>
          <cell r="E18753" t="str">
            <v>IOCL-7.36%-16-7-29-PVT</v>
          </cell>
          <cell r="F18753">
            <v>45475</v>
          </cell>
          <cell r="G18753" t="str">
            <v>D</v>
          </cell>
          <cell r="H18753" t="str">
            <v>F</v>
          </cell>
        </row>
        <row r="18754">
          <cell r="B18754">
            <v>975830</v>
          </cell>
          <cell r="C18754" t="str">
            <v>BSE</v>
          </cell>
          <cell r="D18754" t="str">
            <v>789BHFL34</v>
          </cell>
          <cell r="E18754" t="str">
            <v>BHFL-7.89%-14-7-34-PVT</v>
          </cell>
          <cell r="F18754" t="str">
            <v>2-1107</v>
          </cell>
          <cell r="G18754" t="str">
            <v>D</v>
          </cell>
          <cell r="H18754" t="str">
            <v>F</v>
          </cell>
        </row>
        <row r="18755">
          <cell r="B18755">
            <v>975831</v>
          </cell>
          <cell r="C18755" t="str">
            <v>BSE</v>
          </cell>
          <cell r="D18755" t="str">
            <v>8KMTL27</v>
          </cell>
          <cell r="E18755" t="str">
            <v>KMTL-30-6-27-PVT</v>
          </cell>
          <cell r="F18755" t="str">
            <v>2-1107</v>
          </cell>
          <cell r="G18755" t="str">
            <v>D</v>
          </cell>
          <cell r="H18755" t="str">
            <v>F</v>
          </cell>
        </row>
        <row r="18756">
          <cell r="B18756">
            <v>975832</v>
          </cell>
          <cell r="C18756" t="str">
            <v>BSE</v>
          </cell>
          <cell r="D18756" t="str">
            <v>1150LAT26</v>
          </cell>
          <cell r="E18756" t="str">
            <v>LAT-11.50%-17-10-26-PTC</v>
          </cell>
          <cell r="F18756" t="str">
            <v>2-1107</v>
          </cell>
          <cell r="G18756" t="str">
            <v>D</v>
          </cell>
          <cell r="H18756" t="str">
            <v>F</v>
          </cell>
        </row>
        <row r="18757">
          <cell r="B18757">
            <v>975833</v>
          </cell>
          <cell r="C18757" t="str">
            <v>BSE</v>
          </cell>
          <cell r="D18757" t="str">
            <v>9CIFCL31</v>
          </cell>
          <cell r="E18757" t="str">
            <v>CIFCL-9%-9-4-31-PVT</v>
          </cell>
          <cell r="F18757" t="str">
            <v>2-1107</v>
          </cell>
          <cell r="G18757" t="str">
            <v>D</v>
          </cell>
          <cell r="H18757" t="str">
            <v>F</v>
          </cell>
        </row>
        <row r="18758">
          <cell r="B18758">
            <v>975834</v>
          </cell>
          <cell r="C18758" t="str">
            <v>BSE</v>
          </cell>
          <cell r="D18758" t="str">
            <v>1004DCAL26</v>
          </cell>
          <cell r="E18758" t="str">
            <v>DCAL-10.04%-15-7-26-PVT</v>
          </cell>
          <cell r="F18758" t="str">
            <v>2-1107</v>
          </cell>
          <cell r="G18758" t="str">
            <v>D</v>
          </cell>
          <cell r="H18758" t="str">
            <v>F</v>
          </cell>
        </row>
        <row r="18759">
          <cell r="B18759">
            <v>975835</v>
          </cell>
          <cell r="C18759" t="str">
            <v>BSE</v>
          </cell>
          <cell r="D18759" t="str">
            <v>756RECL27</v>
          </cell>
          <cell r="E18759" t="str">
            <v>RECL-7.56%-31-8-27-PVT</v>
          </cell>
          <cell r="F18759">
            <v>45475</v>
          </cell>
          <cell r="G18759" t="str">
            <v>D</v>
          </cell>
          <cell r="H18759" t="str">
            <v>F</v>
          </cell>
        </row>
        <row r="18760">
          <cell r="B18760">
            <v>975836</v>
          </cell>
          <cell r="C18760" t="str">
            <v>BSE</v>
          </cell>
          <cell r="D18760" t="str">
            <v>745RECL35</v>
          </cell>
          <cell r="E18760" t="str">
            <v>RECL-7.45%-31-8-35-PVT</v>
          </cell>
          <cell r="F18760">
            <v>45475</v>
          </cell>
          <cell r="G18760" t="str">
            <v>D</v>
          </cell>
          <cell r="H18760" t="str">
            <v>F</v>
          </cell>
        </row>
        <row r="18761">
          <cell r="B18761">
            <v>975837</v>
          </cell>
          <cell r="C18761" t="str">
            <v>BSE</v>
          </cell>
          <cell r="D18761" t="str">
            <v>728HUDC29</v>
          </cell>
          <cell r="E18761" t="str">
            <v>HUDCL-18-7-29-PVT</v>
          </cell>
          <cell r="F18761" t="str">
            <v>2-1107</v>
          </cell>
          <cell r="G18761" t="str">
            <v>D</v>
          </cell>
          <cell r="H18761" t="str">
            <v>F</v>
          </cell>
        </row>
        <row r="18762">
          <cell r="B18762">
            <v>975838</v>
          </cell>
          <cell r="C18762" t="str">
            <v>BSE</v>
          </cell>
          <cell r="D18762" t="str">
            <v>955ICCL26</v>
          </cell>
          <cell r="E18762" t="str">
            <v>ICCL-9.55%-16-1-26-PVT</v>
          </cell>
          <cell r="F18762">
            <v>45536</v>
          </cell>
          <cell r="G18762" t="str">
            <v>D</v>
          </cell>
          <cell r="H18762" t="str">
            <v>F</v>
          </cell>
        </row>
        <row r="18763">
          <cell r="B18763">
            <v>975839</v>
          </cell>
          <cell r="C18763" t="str">
            <v>BSE</v>
          </cell>
          <cell r="D18763" t="str">
            <v>9SBFC27</v>
          </cell>
          <cell r="E18763" t="str">
            <v>SBFC-9%-RESET RATE-18-7-27-PVT</v>
          </cell>
          <cell r="F18763" t="str">
            <v>2-255</v>
          </cell>
          <cell r="G18763" t="str">
            <v>D</v>
          </cell>
          <cell r="H18763" t="str">
            <v>F</v>
          </cell>
        </row>
        <row r="18764">
          <cell r="B18764">
            <v>975840</v>
          </cell>
          <cell r="C18764" t="str">
            <v>BSE</v>
          </cell>
          <cell r="D18764" t="str">
            <v>1250POPL26</v>
          </cell>
          <cell r="E18764" t="str">
            <v>POPL-12.50%-RESET RATE-19-11-2</v>
          </cell>
          <cell r="F18764" t="str">
            <v>2-255</v>
          </cell>
          <cell r="G18764" t="str">
            <v>D</v>
          </cell>
          <cell r="H18764" t="str">
            <v>F</v>
          </cell>
        </row>
        <row r="18765">
          <cell r="B18765">
            <v>975841</v>
          </cell>
          <cell r="C18765" t="str">
            <v>BSE</v>
          </cell>
          <cell r="D18765" t="str">
            <v>965AXFPL27</v>
          </cell>
          <cell r="E18765" t="str">
            <v>AXFPL-9.65%-19-7-27-PVT</v>
          </cell>
          <cell r="F18765" t="str">
            <v>2-255</v>
          </cell>
          <cell r="G18765" t="str">
            <v>D</v>
          </cell>
          <cell r="H18765" t="str">
            <v>F</v>
          </cell>
        </row>
        <row r="18766">
          <cell r="B18766">
            <v>975842</v>
          </cell>
          <cell r="C18766" t="str">
            <v>BSE</v>
          </cell>
          <cell r="D18766" t="str">
            <v>738PGCIL34</v>
          </cell>
          <cell r="E18766" t="str">
            <v>PGCIL-7.38%-23-7-34-PVT</v>
          </cell>
          <cell r="F18766">
            <v>45536</v>
          </cell>
          <cell r="G18766" t="str">
            <v>D</v>
          </cell>
          <cell r="H18766" t="str">
            <v>F</v>
          </cell>
        </row>
        <row r="18767">
          <cell r="B18767">
            <v>975843</v>
          </cell>
          <cell r="C18767" t="str">
            <v>BSE</v>
          </cell>
          <cell r="D18767" t="str">
            <v>1018RWEP25</v>
          </cell>
          <cell r="E18767" t="str">
            <v>RWEPL-10.80%-22-8-25-PVT</v>
          </cell>
          <cell r="F18767" t="str">
            <v>2-255</v>
          </cell>
          <cell r="G18767" t="str">
            <v>D</v>
          </cell>
          <cell r="H18767" t="str">
            <v>F</v>
          </cell>
        </row>
        <row r="18768">
          <cell r="B18768">
            <v>975844</v>
          </cell>
          <cell r="C18768" t="str">
            <v>BSE</v>
          </cell>
          <cell r="D18768" t="str">
            <v>923HCFSL27</v>
          </cell>
          <cell r="E18768" t="str">
            <v>HCFSL-9.23%-22-7-27-PVT</v>
          </cell>
          <cell r="F18768" t="str">
            <v>2-255</v>
          </cell>
          <cell r="G18768" t="str">
            <v>D</v>
          </cell>
          <cell r="H18768" t="str">
            <v>F</v>
          </cell>
        </row>
        <row r="18769">
          <cell r="B18769">
            <v>975845</v>
          </cell>
          <cell r="C18769" t="str">
            <v>BSE</v>
          </cell>
          <cell r="D18769" t="str">
            <v>925NFL26</v>
          </cell>
          <cell r="E18769" t="str">
            <v>NFL-9.25%-22-01-26-PVT</v>
          </cell>
          <cell r="F18769" t="str">
            <v>2-255</v>
          </cell>
          <cell r="G18769" t="str">
            <v>D</v>
          </cell>
          <cell r="H18769" t="str">
            <v>F</v>
          </cell>
        </row>
        <row r="18770">
          <cell r="B18770">
            <v>975846</v>
          </cell>
          <cell r="C18770" t="str">
            <v>BSE</v>
          </cell>
          <cell r="D18770" t="str">
            <v>NWFL22724A</v>
          </cell>
          <cell r="E18770" t="str">
            <v>NWFL-Nifty 50 Index-21-1-28-PV</v>
          </cell>
          <cell r="F18770" t="str">
            <v>2-255</v>
          </cell>
          <cell r="G18770" t="str">
            <v>D</v>
          </cell>
          <cell r="H18770" t="str">
            <v>F</v>
          </cell>
        </row>
        <row r="18771">
          <cell r="B18771">
            <v>975847</v>
          </cell>
          <cell r="C18771" t="str">
            <v>BSE</v>
          </cell>
          <cell r="D18771" t="str">
            <v>739IREDA39</v>
          </cell>
          <cell r="E18771" t="str">
            <v>IREDAL-7.39%-22-7-39-PVT</v>
          </cell>
          <cell r="F18771">
            <v>45536</v>
          </cell>
          <cell r="G18771" t="str">
            <v>D</v>
          </cell>
          <cell r="H18771" t="str">
            <v>F</v>
          </cell>
        </row>
        <row r="18772">
          <cell r="B18772">
            <v>975848</v>
          </cell>
          <cell r="C18772" t="str">
            <v>BSE</v>
          </cell>
          <cell r="D18772" t="str">
            <v>975SCL29</v>
          </cell>
          <cell r="E18772" t="str">
            <v>SCL-9.75%-23-7-29-PVT</v>
          </cell>
          <cell r="F18772">
            <v>45536</v>
          </cell>
          <cell r="G18772" t="str">
            <v>D</v>
          </cell>
          <cell r="H18772" t="str">
            <v>F</v>
          </cell>
        </row>
        <row r="18773">
          <cell r="B18773">
            <v>975849</v>
          </cell>
          <cell r="C18773" t="str">
            <v>BSE</v>
          </cell>
          <cell r="D18773" t="str">
            <v>12IFL27A</v>
          </cell>
          <cell r="E18773" t="str">
            <v>ICLFL-12%-23-7-27-PVT</v>
          </cell>
          <cell r="F18773" t="str">
            <v>2-255</v>
          </cell>
          <cell r="G18773" t="str">
            <v>D</v>
          </cell>
          <cell r="H18773" t="str">
            <v>F</v>
          </cell>
        </row>
        <row r="18774">
          <cell r="B18774">
            <v>975850</v>
          </cell>
          <cell r="C18774" t="str">
            <v>BSE</v>
          </cell>
          <cell r="D18774" t="str">
            <v>ICLF230724</v>
          </cell>
          <cell r="E18774" t="str">
            <v>ICLFL-23-7-27-PVT</v>
          </cell>
          <cell r="F18774" t="str">
            <v>2-255</v>
          </cell>
          <cell r="G18774" t="str">
            <v>D</v>
          </cell>
          <cell r="H18774" t="str">
            <v>F</v>
          </cell>
        </row>
        <row r="18775">
          <cell r="B18775">
            <v>975851</v>
          </cell>
          <cell r="C18775" t="str">
            <v>BSE</v>
          </cell>
          <cell r="D18775" t="str">
            <v>ICL230724</v>
          </cell>
          <cell r="E18775" t="str">
            <v>ICLFL-23-3-30-PVT</v>
          </cell>
          <cell r="F18775" t="str">
            <v>2-255</v>
          </cell>
          <cell r="G18775" t="str">
            <v>D</v>
          </cell>
          <cell r="H18775" t="str">
            <v>F</v>
          </cell>
        </row>
        <row r="18776">
          <cell r="B18776">
            <v>975852</v>
          </cell>
          <cell r="C18776" t="str">
            <v>BSE</v>
          </cell>
          <cell r="D18776" t="str">
            <v>1060AFPL26</v>
          </cell>
          <cell r="E18776" t="str">
            <v>AFPL-10.60%-25-1-26-PVT</v>
          </cell>
          <cell r="F18776" t="str">
            <v>2-255</v>
          </cell>
          <cell r="G18776" t="str">
            <v>D</v>
          </cell>
          <cell r="H18776" t="str">
            <v>F</v>
          </cell>
        </row>
        <row r="18777">
          <cell r="B18777">
            <v>975853</v>
          </cell>
          <cell r="C18777" t="str">
            <v>BSE</v>
          </cell>
          <cell r="D18777" t="str">
            <v>995IKFL26</v>
          </cell>
          <cell r="E18777" t="str">
            <v>IKFL-9.95%-25-7-26-PVT</v>
          </cell>
          <cell r="F18777" t="str">
            <v>4-1118</v>
          </cell>
          <cell r="G18777" t="str">
            <v>D</v>
          </cell>
          <cell r="H18777" t="str">
            <v>F</v>
          </cell>
        </row>
        <row r="18778">
          <cell r="B18778">
            <v>975854</v>
          </cell>
          <cell r="C18778" t="str">
            <v>BSE</v>
          </cell>
          <cell r="D18778" t="str">
            <v>950DIA34RR</v>
          </cell>
          <cell r="E18778" t="str">
            <v>DIAL-9.50%-RestRate-25-7-34-PV</v>
          </cell>
          <cell r="F18778" t="str">
            <v>4-1116</v>
          </cell>
          <cell r="G18778" t="str">
            <v>D</v>
          </cell>
          <cell r="H18778" t="str">
            <v>F</v>
          </cell>
        </row>
        <row r="18779">
          <cell r="B18779">
            <v>975855</v>
          </cell>
          <cell r="C18779" t="str">
            <v>BSE</v>
          </cell>
          <cell r="D18779" t="str">
            <v>1022WE27RR</v>
          </cell>
          <cell r="E18779" t="str">
            <v>WEPL-10.22%-RR-24-1-27-PVT</v>
          </cell>
          <cell r="F18779" t="str">
            <v>4-1116</v>
          </cell>
          <cell r="G18779" t="str">
            <v>D</v>
          </cell>
          <cell r="H18779" t="str">
            <v>F</v>
          </cell>
        </row>
        <row r="18780">
          <cell r="B18780">
            <v>975856</v>
          </cell>
          <cell r="C18780" t="str">
            <v>BSE</v>
          </cell>
          <cell r="D18780" t="str">
            <v>840GPL28</v>
          </cell>
          <cell r="E18780" t="str">
            <v>GPL-8.40%-25-1-28-PVT</v>
          </cell>
          <cell r="F18780" t="str">
            <v>4-1118</v>
          </cell>
          <cell r="G18780" t="str">
            <v>D</v>
          </cell>
          <cell r="H18780" t="str">
            <v>F</v>
          </cell>
        </row>
        <row r="18781">
          <cell r="B18781">
            <v>975857</v>
          </cell>
          <cell r="C18781" t="str">
            <v>BSE</v>
          </cell>
          <cell r="D18781" t="str">
            <v>855GPL29</v>
          </cell>
          <cell r="E18781" t="str">
            <v>GPL-8.55%-26-7-29-PVT</v>
          </cell>
          <cell r="F18781" t="str">
            <v>4-1118</v>
          </cell>
          <cell r="G18781" t="str">
            <v>D</v>
          </cell>
          <cell r="H18781" t="str">
            <v>F</v>
          </cell>
        </row>
        <row r="18782">
          <cell r="B18782">
            <v>975858</v>
          </cell>
          <cell r="C18782" t="str">
            <v>BSE</v>
          </cell>
          <cell r="D18782" t="str">
            <v>985USGIC34</v>
          </cell>
          <cell r="E18782" t="str">
            <v>USGICL-9.85%-25-7-34-PVT</v>
          </cell>
          <cell r="F18782" t="str">
            <v>4-1118</v>
          </cell>
          <cell r="G18782" t="str">
            <v>D</v>
          </cell>
          <cell r="H18782" t="str">
            <v>F</v>
          </cell>
        </row>
        <row r="18783">
          <cell r="B18783">
            <v>975859</v>
          </cell>
          <cell r="C18783" t="str">
            <v>BSE</v>
          </cell>
          <cell r="D18783" t="str">
            <v>5SASPL25A</v>
          </cell>
          <cell r="E18783" t="str">
            <v>SASPL-5%-7-9-25-PVT</v>
          </cell>
          <cell r="F18783" t="str">
            <v>4-1116</v>
          </cell>
          <cell r="G18783" t="str">
            <v>D</v>
          </cell>
          <cell r="H18783" t="str">
            <v>F</v>
          </cell>
        </row>
        <row r="18784">
          <cell r="B18784">
            <v>975860</v>
          </cell>
          <cell r="C18784" t="str">
            <v>BSE</v>
          </cell>
          <cell r="D18784" t="str">
            <v>830ABHFL34</v>
          </cell>
          <cell r="E18784" t="str">
            <v>ABHFL-8.30%-30-10-34-PVT</v>
          </cell>
          <cell r="F18784">
            <v>45536</v>
          </cell>
          <cell r="G18784" t="str">
            <v>D</v>
          </cell>
          <cell r="H18784" t="str">
            <v>F</v>
          </cell>
        </row>
        <row r="18785">
          <cell r="B18785">
            <v>975861</v>
          </cell>
          <cell r="C18785" t="str">
            <v>BSE</v>
          </cell>
          <cell r="D18785" t="str">
            <v>1097SML29</v>
          </cell>
          <cell r="E18785" t="str">
            <v>SML-10.97%-26-7-29-PVT</v>
          </cell>
          <cell r="F18785" t="str">
            <v>4-1116</v>
          </cell>
          <cell r="G18785" t="str">
            <v>D</v>
          </cell>
          <cell r="H18785" t="str">
            <v>F</v>
          </cell>
        </row>
        <row r="18786">
          <cell r="B18786">
            <v>975862</v>
          </cell>
          <cell r="C18786" t="str">
            <v>BSE</v>
          </cell>
          <cell r="D18786" t="str">
            <v>737IRFC29</v>
          </cell>
          <cell r="E18786" t="str">
            <v>IRFC-7.37%-31-7-29-PVT</v>
          </cell>
          <cell r="F18786">
            <v>45536</v>
          </cell>
          <cell r="G18786" t="str">
            <v>D</v>
          </cell>
          <cell r="H18786" t="str">
            <v>F</v>
          </cell>
        </row>
        <row r="18787">
          <cell r="B18787">
            <v>975863</v>
          </cell>
          <cell r="C18787" t="str">
            <v>BSE</v>
          </cell>
          <cell r="D18787" t="str">
            <v>1140KFP27</v>
          </cell>
          <cell r="E18787" t="str">
            <v>KFPL-11.40%-28-1-27-PVT</v>
          </cell>
          <cell r="F18787" t="str">
            <v>4-1116</v>
          </cell>
          <cell r="G18787" t="str">
            <v>D</v>
          </cell>
          <cell r="H18787" t="str">
            <v>F</v>
          </cell>
        </row>
        <row r="18788">
          <cell r="B18788">
            <v>975864</v>
          </cell>
          <cell r="C18788" t="str">
            <v>BSE</v>
          </cell>
          <cell r="D18788" t="str">
            <v>1050PFSP27</v>
          </cell>
          <cell r="E18788" t="str">
            <v>PFSPL-10.50%-31-07-27-PVT</v>
          </cell>
          <cell r="F18788" t="str">
            <v>4-1116</v>
          </cell>
          <cell r="G18788" t="str">
            <v>D</v>
          </cell>
          <cell r="H18788" t="str">
            <v>F</v>
          </cell>
        </row>
        <row r="18789">
          <cell r="B18789">
            <v>975865</v>
          </cell>
          <cell r="C18789" t="str">
            <v>BSE</v>
          </cell>
          <cell r="D18789" t="str">
            <v>995PDL27</v>
          </cell>
          <cell r="E18789" t="str">
            <v>PDL-9.95%-30-7-27-PVT</v>
          </cell>
          <cell r="F18789" t="str">
            <v>4-1116</v>
          </cell>
          <cell r="G18789" t="str">
            <v>D</v>
          </cell>
          <cell r="H18789" t="str">
            <v>F</v>
          </cell>
        </row>
        <row r="18790">
          <cell r="B18790">
            <v>975866</v>
          </cell>
          <cell r="C18790" t="str">
            <v>BSE</v>
          </cell>
          <cell r="D18790" t="str">
            <v>798BFL29</v>
          </cell>
          <cell r="E18790" t="str">
            <v>BFL-7.98%-31-7-29-PVT</v>
          </cell>
          <cell r="F18790" t="str">
            <v>4-1116</v>
          </cell>
          <cell r="G18790" t="str">
            <v>D</v>
          </cell>
          <cell r="H18790" t="str">
            <v>F</v>
          </cell>
        </row>
        <row r="18791">
          <cell r="B18791">
            <v>975867</v>
          </cell>
          <cell r="C18791" t="str">
            <v>BSE</v>
          </cell>
          <cell r="D18791" t="str">
            <v>ZCNWF27</v>
          </cell>
          <cell r="E18791" t="str">
            <v>NWFL-ZC-30-7-27-PVT</v>
          </cell>
          <cell r="F18791" t="str">
            <v>4-1116</v>
          </cell>
          <cell r="G18791" t="str">
            <v>D</v>
          </cell>
          <cell r="H18791" t="str">
            <v>F</v>
          </cell>
        </row>
        <row r="18792">
          <cell r="B18792">
            <v>975868</v>
          </cell>
          <cell r="C18792" t="str">
            <v>BSE</v>
          </cell>
          <cell r="D18792" t="str">
            <v>935AKCFL25</v>
          </cell>
          <cell r="E18792" t="str">
            <v>AKCFL-9.35%-1-11-25-PVT</v>
          </cell>
          <cell r="F18792" t="str">
            <v>4-1116</v>
          </cell>
          <cell r="G18792" t="str">
            <v>D</v>
          </cell>
          <cell r="H18792" t="str">
            <v>F</v>
          </cell>
        </row>
        <row r="18793">
          <cell r="B18793">
            <v>975869</v>
          </cell>
          <cell r="C18793" t="str">
            <v>BSE</v>
          </cell>
          <cell r="D18793" t="str">
            <v>11KSPL26</v>
          </cell>
          <cell r="E18793" t="str">
            <v>KSPL-11%-30-1-26-PVT</v>
          </cell>
          <cell r="F18793" t="str">
            <v>4-1116</v>
          </cell>
          <cell r="G18793" t="str">
            <v>D</v>
          </cell>
          <cell r="H18793" t="str">
            <v>F</v>
          </cell>
        </row>
        <row r="18794">
          <cell r="B18794">
            <v>975870</v>
          </cell>
          <cell r="C18794" t="str">
            <v>BSE</v>
          </cell>
          <cell r="D18794" t="str">
            <v>739IIFCL39</v>
          </cell>
          <cell r="E18794" t="str">
            <v>IIFCL-7.39%-1-8-39-PVT</v>
          </cell>
          <cell r="F18794" t="str">
            <v>4-1116</v>
          </cell>
          <cell r="G18794" t="str">
            <v>D</v>
          </cell>
          <cell r="H18794" t="str">
            <v>F</v>
          </cell>
        </row>
        <row r="18795">
          <cell r="B18795">
            <v>975871</v>
          </cell>
          <cell r="C18795" t="str">
            <v>BSE</v>
          </cell>
          <cell r="D18795" t="str">
            <v>870SFL34</v>
          </cell>
          <cell r="E18795" t="str">
            <v>SFL-8.75%-31-7-34-PVT</v>
          </cell>
          <cell r="F18795" t="str">
            <v>4-1116</v>
          </cell>
          <cell r="G18795" t="str">
            <v>D</v>
          </cell>
          <cell r="H18795" t="str">
            <v>F</v>
          </cell>
        </row>
        <row r="18796">
          <cell r="B18796">
            <v>975872</v>
          </cell>
          <cell r="C18796" t="str">
            <v>BSE</v>
          </cell>
          <cell r="D18796" t="str">
            <v>EEL010824</v>
          </cell>
          <cell r="E18796" t="str">
            <v>EEL-01-02-27-PVT</v>
          </cell>
          <cell r="F18796" t="str">
            <v>4-1116</v>
          </cell>
          <cell r="G18796" t="str">
            <v>D</v>
          </cell>
          <cell r="H18796" t="str">
            <v>F</v>
          </cell>
        </row>
        <row r="18797">
          <cell r="B18797">
            <v>975873</v>
          </cell>
          <cell r="C18797" t="str">
            <v>BSE</v>
          </cell>
          <cell r="D18797" t="str">
            <v>1030IKF27</v>
          </cell>
          <cell r="E18797" t="str">
            <v>IKF-10.30%-30-7-27-PVT</v>
          </cell>
          <cell r="F18797" t="str">
            <v>4-1116</v>
          </cell>
          <cell r="G18797" t="str">
            <v>D</v>
          </cell>
          <cell r="H18797" t="str">
            <v>F</v>
          </cell>
        </row>
        <row r="18798">
          <cell r="B18798">
            <v>975874</v>
          </cell>
          <cell r="C18798" t="str">
            <v>BSE</v>
          </cell>
          <cell r="D18798" t="str">
            <v>1175MFL26A</v>
          </cell>
          <cell r="E18798" t="str">
            <v>MFL-11.75%-31-7-26-PVT</v>
          </cell>
          <cell r="F18798" t="str">
            <v>4-1116</v>
          </cell>
          <cell r="G18798" t="str">
            <v>D</v>
          </cell>
          <cell r="H18798" t="str">
            <v>F</v>
          </cell>
        </row>
        <row r="18799">
          <cell r="B18799">
            <v>975875</v>
          </cell>
          <cell r="C18799" t="str">
            <v>BSE</v>
          </cell>
          <cell r="D18799" t="str">
            <v>990AXFPL27</v>
          </cell>
          <cell r="E18799" t="str">
            <v>AXFPL-9.90%-31-7-27-PVT</v>
          </cell>
          <cell r="F18799" t="str">
            <v>4-1116</v>
          </cell>
          <cell r="G18799" t="str">
            <v>D</v>
          </cell>
          <cell r="H18799" t="str">
            <v>F</v>
          </cell>
        </row>
        <row r="18800">
          <cell r="B18800">
            <v>975876</v>
          </cell>
          <cell r="C18800" t="str">
            <v>BSE</v>
          </cell>
          <cell r="D18800" t="str">
            <v>985STEL26</v>
          </cell>
          <cell r="E18800" t="str">
            <v>STELLAR-9.85%-19-9-27-PTC</v>
          </cell>
          <cell r="F18800" t="str">
            <v>4-1116</v>
          </cell>
          <cell r="G18800" t="str">
            <v>D</v>
          </cell>
          <cell r="H18800" t="str">
            <v>F</v>
          </cell>
        </row>
        <row r="18801">
          <cell r="B18801">
            <v>975877</v>
          </cell>
          <cell r="C18801" t="str">
            <v>BSE</v>
          </cell>
          <cell r="D18801" t="str">
            <v>14AIHF26</v>
          </cell>
          <cell r="E18801" t="str">
            <v>AIHFPL-14%-31-1-26-PVT</v>
          </cell>
          <cell r="F18801" t="str">
            <v>4-1116</v>
          </cell>
          <cell r="G18801" t="str">
            <v>D</v>
          </cell>
          <cell r="H18801" t="str">
            <v>F</v>
          </cell>
        </row>
        <row r="18802">
          <cell r="B18802">
            <v>975878</v>
          </cell>
          <cell r="C18802" t="str">
            <v>BSE</v>
          </cell>
          <cell r="D18802" t="str">
            <v>990PLD29</v>
          </cell>
          <cell r="E18802" t="str">
            <v>PLD-9.90%-25-1-29-PTC</v>
          </cell>
          <cell r="F18802" t="str">
            <v>4-1116</v>
          </cell>
          <cell r="G18802" t="str">
            <v>D</v>
          </cell>
          <cell r="H18802" t="str">
            <v>F</v>
          </cell>
        </row>
        <row r="18803">
          <cell r="B18803">
            <v>975879</v>
          </cell>
          <cell r="C18803" t="str">
            <v>BSE</v>
          </cell>
          <cell r="D18803" t="str">
            <v>1175NFP27</v>
          </cell>
          <cell r="E18803" t="str">
            <v>NFPL-11.75%-5-8-27-PVT</v>
          </cell>
          <cell r="F18803" t="str">
            <v>4-1116</v>
          </cell>
          <cell r="G18803" t="str">
            <v>D</v>
          </cell>
          <cell r="H18803" t="str">
            <v>F</v>
          </cell>
        </row>
        <row r="18804">
          <cell r="B18804">
            <v>975880</v>
          </cell>
          <cell r="C18804" t="str">
            <v>BSE</v>
          </cell>
          <cell r="D18804" t="str">
            <v>99TCPL27</v>
          </cell>
          <cell r="E18804" t="str">
            <v>TCPL-9.9%-2-8-27-PVT</v>
          </cell>
          <cell r="F18804" t="str">
            <v>4-1116</v>
          </cell>
          <cell r="G18804" t="str">
            <v>D</v>
          </cell>
          <cell r="H18804" t="str">
            <v>F</v>
          </cell>
        </row>
        <row r="18805">
          <cell r="B18805">
            <v>975881</v>
          </cell>
          <cell r="C18805" t="str">
            <v>BSE</v>
          </cell>
          <cell r="D18805" t="str">
            <v>99TCPL27A</v>
          </cell>
          <cell r="E18805" t="str">
            <v>TCPL-9.9%-02-08-27-PVT</v>
          </cell>
          <cell r="F18805" t="str">
            <v>4-1116</v>
          </cell>
          <cell r="G18805" t="str">
            <v>D</v>
          </cell>
          <cell r="H18805" t="str">
            <v>F</v>
          </cell>
        </row>
        <row r="18806">
          <cell r="B18806">
            <v>975882</v>
          </cell>
          <cell r="C18806" t="str">
            <v>BSE</v>
          </cell>
          <cell r="D18806" t="str">
            <v>78BOM34</v>
          </cell>
          <cell r="E18806" t="str">
            <v>BOM-7.8%-5-8-34-PVT</v>
          </cell>
          <cell r="F18806" t="str">
            <v>4-1116</v>
          </cell>
          <cell r="G18806" t="str">
            <v>D</v>
          </cell>
          <cell r="H18806" t="str">
            <v>F</v>
          </cell>
        </row>
        <row r="18807">
          <cell r="B18807">
            <v>975883</v>
          </cell>
          <cell r="C18807" t="str">
            <v>BSE</v>
          </cell>
          <cell r="D18807" t="str">
            <v>OPML20824</v>
          </cell>
          <cell r="E18807" t="str">
            <v>OPML-Nifty 50-2-2-28-PVT</v>
          </cell>
          <cell r="F18807" t="str">
            <v>4-1116</v>
          </cell>
          <cell r="G18807" t="str">
            <v>D</v>
          </cell>
          <cell r="H18807" t="str">
            <v>F</v>
          </cell>
        </row>
        <row r="18808">
          <cell r="B18808">
            <v>975884</v>
          </cell>
          <cell r="C18808" t="str">
            <v>BSE</v>
          </cell>
          <cell r="D18808" t="str">
            <v>798IIL34</v>
          </cell>
          <cell r="E18808" t="str">
            <v>IIL-7.98%-5-8-34-PVT</v>
          </cell>
          <cell r="F18808" t="str">
            <v>4-1116</v>
          </cell>
          <cell r="G18808" t="str">
            <v>D</v>
          </cell>
          <cell r="H18808" t="str">
            <v>F</v>
          </cell>
        </row>
        <row r="18809">
          <cell r="B18809">
            <v>975885</v>
          </cell>
          <cell r="C18809" t="str">
            <v>BSE</v>
          </cell>
          <cell r="D18809" t="str">
            <v>897MML28</v>
          </cell>
          <cell r="E18809" t="str">
            <v>MML-8.97%-6-8-28-PVT</v>
          </cell>
          <cell r="F18809" t="str">
            <v>4-1116</v>
          </cell>
          <cell r="G18809" t="str">
            <v>D</v>
          </cell>
          <cell r="H18809" t="str">
            <v>F</v>
          </cell>
        </row>
        <row r="18810">
          <cell r="B18810">
            <v>975886</v>
          </cell>
          <cell r="C18810" t="str">
            <v>BSE</v>
          </cell>
          <cell r="D18810" t="str">
            <v>825MRHF29</v>
          </cell>
          <cell r="E18810" t="str">
            <v>MRHFL-8.25%-03-08-29-PVT</v>
          </cell>
          <cell r="F18810" t="str">
            <v>4-1116</v>
          </cell>
          <cell r="G18810" t="str">
            <v>D</v>
          </cell>
          <cell r="H18810" t="str">
            <v>F</v>
          </cell>
        </row>
        <row r="18811">
          <cell r="B18811">
            <v>975887</v>
          </cell>
          <cell r="C18811" t="str">
            <v>BSE</v>
          </cell>
          <cell r="D18811" t="str">
            <v>1310KCPL27</v>
          </cell>
          <cell r="E18811" t="str">
            <v>KCPL-13.10%-7-8-27-PVT</v>
          </cell>
          <cell r="F18811" t="str">
            <v>4-1116</v>
          </cell>
          <cell r="G18811" t="str">
            <v>D</v>
          </cell>
          <cell r="H18811" t="str">
            <v>F</v>
          </cell>
        </row>
        <row r="18812">
          <cell r="B18812">
            <v>975888</v>
          </cell>
          <cell r="C18812" t="str">
            <v>BSE</v>
          </cell>
          <cell r="D18812" t="str">
            <v>788UML27</v>
          </cell>
          <cell r="E18812" t="str">
            <v>UML-7.88%-6-8-27-PVT</v>
          </cell>
          <cell r="F18812" t="str">
            <v>4-1116</v>
          </cell>
          <cell r="G18812" t="str">
            <v>D</v>
          </cell>
          <cell r="H18812" t="str">
            <v>F</v>
          </cell>
        </row>
        <row r="18813">
          <cell r="B18813">
            <v>975889</v>
          </cell>
          <cell r="C18813" t="str">
            <v>BSE</v>
          </cell>
          <cell r="D18813" t="str">
            <v>785UML27A</v>
          </cell>
          <cell r="E18813" t="str">
            <v>UML-7.85%-26-2-27-PVT</v>
          </cell>
          <cell r="F18813" t="str">
            <v>4-1116</v>
          </cell>
          <cell r="G18813" t="str">
            <v>D</v>
          </cell>
          <cell r="H18813" t="str">
            <v>F</v>
          </cell>
        </row>
        <row r="18814">
          <cell r="B18814">
            <v>975890</v>
          </cell>
          <cell r="C18814" t="str">
            <v>BSE</v>
          </cell>
          <cell r="D18814" t="str">
            <v>799RCFL27</v>
          </cell>
          <cell r="E18814" t="str">
            <v>RCFL-7.99%-7-8-27-PVT</v>
          </cell>
          <cell r="F18814">
            <v>45475</v>
          </cell>
          <cell r="G18814" t="str">
            <v>D</v>
          </cell>
          <cell r="H18814" t="str">
            <v>F</v>
          </cell>
        </row>
        <row r="18815">
          <cell r="B18815">
            <v>975891</v>
          </cell>
          <cell r="C18815" t="str">
            <v>BSE</v>
          </cell>
          <cell r="D18815" t="str">
            <v>80956ABH26</v>
          </cell>
          <cell r="E18815" t="str">
            <v>ABHFL-8.0956%-22-12-26-PVT</v>
          </cell>
          <cell r="F18815">
            <v>45475</v>
          </cell>
          <cell r="G18815" t="str">
            <v>D</v>
          </cell>
          <cell r="H18815" t="str">
            <v>F</v>
          </cell>
        </row>
        <row r="18816">
          <cell r="B18816">
            <v>975892</v>
          </cell>
          <cell r="C18816" t="str">
            <v>BSE</v>
          </cell>
          <cell r="D18816" t="str">
            <v>985NWFL27</v>
          </cell>
          <cell r="E18816" t="str">
            <v>NWFL-9.85%-9-8-27-PVT</v>
          </cell>
          <cell r="F18816" t="str">
            <v>4-1116</v>
          </cell>
          <cell r="G18816" t="str">
            <v>D</v>
          </cell>
          <cell r="H18816" t="str">
            <v>F</v>
          </cell>
        </row>
        <row r="18817">
          <cell r="B18817">
            <v>975893</v>
          </cell>
          <cell r="C18817" t="str">
            <v>BSE</v>
          </cell>
          <cell r="D18817" t="str">
            <v>755RECL26</v>
          </cell>
          <cell r="E18817" t="str">
            <v>RECL-7.55%-31-10-26-PVT</v>
          </cell>
          <cell r="F18817">
            <v>45536</v>
          </cell>
          <cell r="G18817" t="str">
            <v>D</v>
          </cell>
          <cell r="H18817" t="str">
            <v>F</v>
          </cell>
        </row>
        <row r="18818">
          <cell r="B18818">
            <v>975894</v>
          </cell>
          <cell r="C18818" t="str">
            <v>BSE</v>
          </cell>
          <cell r="D18818" t="str">
            <v>825SCPSL34</v>
          </cell>
          <cell r="E18818" t="str">
            <v>SCPSL-8.25%-8-8-34-PVT</v>
          </cell>
          <cell r="F18818" t="str">
            <v>4-1118</v>
          </cell>
          <cell r="G18818" t="str">
            <v>D</v>
          </cell>
          <cell r="H18818" t="str">
            <v>F</v>
          </cell>
        </row>
        <row r="18819">
          <cell r="B18819">
            <v>975895</v>
          </cell>
          <cell r="C18819" t="str">
            <v>BSE</v>
          </cell>
          <cell r="D18819" t="str">
            <v>8034ABFL34</v>
          </cell>
          <cell r="E18819" t="str">
            <v>ABHFL-8.0343%-8-8-34-PVT</v>
          </cell>
          <cell r="F18819">
            <v>45536</v>
          </cell>
          <cell r="G18819" t="str">
            <v>D</v>
          </cell>
          <cell r="H18819" t="str">
            <v>F</v>
          </cell>
        </row>
        <row r="18820">
          <cell r="B18820">
            <v>975896</v>
          </cell>
          <cell r="C18820" t="str">
            <v>BSE</v>
          </cell>
          <cell r="D18820" t="str">
            <v>0OPL26</v>
          </cell>
          <cell r="E18820" t="str">
            <v>OPL-ZC-13-3-26-PVT</v>
          </cell>
          <cell r="F18820" t="str">
            <v>4-1118</v>
          </cell>
          <cell r="G18820" t="str">
            <v>D</v>
          </cell>
          <cell r="H18820" t="str">
            <v>F</v>
          </cell>
        </row>
        <row r="18821">
          <cell r="B18821">
            <v>975897</v>
          </cell>
          <cell r="C18821" t="str">
            <v>BSE</v>
          </cell>
          <cell r="D18821" t="str">
            <v>975SCL28A</v>
          </cell>
          <cell r="E18821" t="str">
            <v>SCL-9.75%-12-4-28-PVT</v>
          </cell>
          <cell r="F18821">
            <v>45536</v>
          </cell>
          <cell r="G18821" t="str">
            <v>D</v>
          </cell>
          <cell r="H18821" t="str">
            <v>F</v>
          </cell>
        </row>
        <row r="18822">
          <cell r="B18822">
            <v>975898</v>
          </cell>
          <cell r="C18822" t="str">
            <v>BSE</v>
          </cell>
          <cell r="D18822" t="str">
            <v>849ABSLI34</v>
          </cell>
          <cell r="E18822" t="str">
            <v>ABSLICL-8.49%-12-8-34-PVT</v>
          </cell>
          <cell r="F18822">
            <v>45536</v>
          </cell>
          <cell r="G18822" t="str">
            <v>D</v>
          </cell>
          <cell r="H18822" t="str">
            <v>F</v>
          </cell>
        </row>
        <row r="18823">
          <cell r="B18823">
            <v>975899</v>
          </cell>
          <cell r="C18823" t="str">
            <v>BSE</v>
          </cell>
          <cell r="D18823" t="str">
            <v>805AFL28</v>
          </cell>
          <cell r="E18823" t="str">
            <v>AFL-8.05%-25-4-28-PVT</v>
          </cell>
          <cell r="F18823" t="str">
            <v>4-1118</v>
          </cell>
          <cell r="G18823" t="str">
            <v>D</v>
          </cell>
          <cell r="H18823" t="str">
            <v>F</v>
          </cell>
        </row>
        <row r="18824">
          <cell r="B18824">
            <v>975900</v>
          </cell>
          <cell r="C18824" t="str">
            <v>BSE</v>
          </cell>
          <cell r="D18824" t="str">
            <v>736NBFID44</v>
          </cell>
          <cell r="E18824" t="str">
            <v>NBFID-7.36%-12-8-44-PVT</v>
          </cell>
          <cell r="F18824">
            <v>45536</v>
          </cell>
          <cell r="G18824" t="str">
            <v>D</v>
          </cell>
          <cell r="H18824" t="str">
            <v>F</v>
          </cell>
        </row>
        <row r="18825">
          <cell r="B18825">
            <v>975901</v>
          </cell>
          <cell r="C18825" t="str">
            <v>BSE</v>
          </cell>
          <cell r="D18825" t="str">
            <v>925VJRT27</v>
          </cell>
          <cell r="E18825" t="str">
            <v>VJRA011-9.25%-20-9-27-PTC</v>
          </cell>
          <cell r="F18825" t="str">
            <v>4-1118</v>
          </cell>
          <cell r="G18825" t="str">
            <v>D</v>
          </cell>
          <cell r="H18825" t="str">
            <v>F</v>
          </cell>
        </row>
        <row r="18826">
          <cell r="B18826">
            <v>975902</v>
          </cell>
          <cell r="C18826" t="str">
            <v>BSE</v>
          </cell>
          <cell r="D18826" t="str">
            <v>8IIDL29</v>
          </cell>
          <cell r="E18826" t="str">
            <v>IIDL-8%-29-10-29-PVT</v>
          </cell>
          <cell r="F18826" t="str">
            <v>4-1118</v>
          </cell>
          <cell r="G18826" t="str">
            <v>D</v>
          </cell>
          <cell r="H18826" t="str">
            <v>F</v>
          </cell>
        </row>
        <row r="18827">
          <cell r="B18827">
            <v>975903</v>
          </cell>
          <cell r="C18827" t="str">
            <v>BSE</v>
          </cell>
          <cell r="D18827" t="str">
            <v>EEL130826</v>
          </cell>
          <cell r="E18827" t="str">
            <v>EEL-13-8-26-PVT</v>
          </cell>
          <cell r="F18827" t="str">
            <v>4-1118</v>
          </cell>
          <cell r="G18827" t="str">
            <v>D</v>
          </cell>
          <cell r="H18827" t="str">
            <v>F</v>
          </cell>
        </row>
        <row r="18828">
          <cell r="B18828">
            <v>975904</v>
          </cell>
          <cell r="C18828" t="str">
            <v>BSE</v>
          </cell>
          <cell r="D18828" t="str">
            <v>795IIL39</v>
          </cell>
          <cell r="E18828" t="str">
            <v>IIL-7.95%-13-8-39-PVT</v>
          </cell>
          <cell r="F18828" t="str">
            <v>4-1118</v>
          </cell>
          <cell r="G18828" t="str">
            <v>D</v>
          </cell>
          <cell r="H18828" t="str">
            <v>F</v>
          </cell>
        </row>
        <row r="18829">
          <cell r="B18829">
            <v>975905</v>
          </cell>
          <cell r="C18829" t="str">
            <v>BSE</v>
          </cell>
          <cell r="D18829" t="str">
            <v>EEL130827</v>
          </cell>
          <cell r="E18829" t="str">
            <v>EEL-13-8-27-PVT</v>
          </cell>
          <cell r="F18829" t="str">
            <v>4-1118</v>
          </cell>
          <cell r="G18829" t="str">
            <v>D</v>
          </cell>
          <cell r="H18829" t="str">
            <v>F</v>
          </cell>
        </row>
        <row r="18830">
          <cell r="B18830">
            <v>975906</v>
          </cell>
          <cell r="C18830" t="str">
            <v>BSE</v>
          </cell>
          <cell r="D18830" t="str">
            <v>925VAJRA27</v>
          </cell>
          <cell r="E18830" t="str">
            <v>VAJRA 12-9.25%-20-10-28-PTC</v>
          </cell>
          <cell r="F18830" t="str">
            <v>4-1118</v>
          </cell>
          <cell r="G18830" t="str">
            <v>D</v>
          </cell>
          <cell r="H18830" t="str">
            <v>F</v>
          </cell>
        </row>
        <row r="18831">
          <cell r="B18831">
            <v>975907</v>
          </cell>
          <cell r="C18831" t="str">
            <v>BSE</v>
          </cell>
          <cell r="D18831" t="str">
            <v>925VAJRA31</v>
          </cell>
          <cell r="E18831" t="str">
            <v>VAJRA-9.25%-20-1-31-PTC</v>
          </cell>
          <cell r="F18831" t="str">
            <v>4-1118</v>
          </cell>
          <cell r="G18831" t="str">
            <v>D</v>
          </cell>
          <cell r="H18831" t="str">
            <v>F</v>
          </cell>
        </row>
        <row r="18832">
          <cell r="B18832">
            <v>975908</v>
          </cell>
          <cell r="C18832" t="str">
            <v>BSE</v>
          </cell>
          <cell r="D18832" t="str">
            <v>12CSAIPL26</v>
          </cell>
          <cell r="E18832" t="str">
            <v>CSAIPL-12%-12-2-26-PVT</v>
          </cell>
          <cell r="F18832" t="str">
            <v>4-1116</v>
          </cell>
          <cell r="G18832" t="str">
            <v>D</v>
          </cell>
          <cell r="H18832" t="str">
            <v>F</v>
          </cell>
        </row>
        <row r="18833">
          <cell r="B18833">
            <v>975909</v>
          </cell>
          <cell r="C18833" t="str">
            <v>BSE</v>
          </cell>
          <cell r="D18833" t="str">
            <v>827THDCL27</v>
          </cell>
          <cell r="E18833" t="str">
            <v>THDCL-8.27%-RESET RATE-14-8-27</v>
          </cell>
          <cell r="F18833" t="str">
            <v>4-1116</v>
          </cell>
          <cell r="G18833" t="str">
            <v>D</v>
          </cell>
          <cell r="H18833" t="str">
            <v>F</v>
          </cell>
        </row>
        <row r="18834">
          <cell r="B18834">
            <v>975910</v>
          </cell>
          <cell r="C18834" t="str">
            <v>BSE</v>
          </cell>
          <cell r="D18834" t="str">
            <v>965OPML27</v>
          </cell>
          <cell r="E18834" t="str">
            <v>OPML-9.65%-13-8-27-PVT</v>
          </cell>
          <cell r="F18834" t="str">
            <v>4-1116</v>
          </cell>
          <cell r="G18834" t="str">
            <v>D</v>
          </cell>
          <cell r="H18834" t="str">
            <v>F</v>
          </cell>
        </row>
        <row r="18835">
          <cell r="B18835">
            <v>975911</v>
          </cell>
          <cell r="C18835" t="str">
            <v>BSE</v>
          </cell>
          <cell r="D18835" t="str">
            <v>917NACL25</v>
          </cell>
          <cell r="E18835" t="str">
            <v>NACL-9.17%-13-11-25-PVT</v>
          </cell>
          <cell r="F18835" t="str">
            <v>4-1116</v>
          </cell>
          <cell r="G18835" t="str">
            <v>D</v>
          </cell>
          <cell r="H18835" t="str">
            <v>F</v>
          </cell>
        </row>
        <row r="18836">
          <cell r="B18836">
            <v>975912</v>
          </cell>
          <cell r="C18836" t="str">
            <v>BSE</v>
          </cell>
          <cell r="D18836" t="str">
            <v>10SSFL27</v>
          </cell>
          <cell r="E18836" t="str">
            <v>SSFL-10.50%-14-4-27-PVT</v>
          </cell>
          <cell r="F18836" t="str">
            <v>4-1116</v>
          </cell>
          <cell r="G18836" t="str">
            <v>D</v>
          </cell>
          <cell r="H18836" t="str">
            <v>F</v>
          </cell>
        </row>
        <row r="18837">
          <cell r="B18837">
            <v>975913</v>
          </cell>
          <cell r="C18837" t="str">
            <v>BSE</v>
          </cell>
          <cell r="D18837" t="str">
            <v>1040NFL26A</v>
          </cell>
          <cell r="E18837" t="str">
            <v>NFL-10.40%-13-11-26-PVT</v>
          </cell>
          <cell r="F18837" t="str">
            <v>4-1116</v>
          </cell>
          <cell r="G18837" t="str">
            <v>D</v>
          </cell>
          <cell r="H18837" t="str">
            <v>F</v>
          </cell>
        </row>
        <row r="18838">
          <cell r="B18838">
            <v>975914</v>
          </cell>
          <cell r="C18838" t="str">
            <v>BSE</v>
          </cell>
          <cell r="D18838" t="str">
            <v>1040NFL26B</v>
          </cell>
          <cell r="E18838" t="str">
            <v>NFL-10.40%-13-2-26-PVT</v>
          </cell>
          <cell r="F18838" t="str">
            <v>4-1116</v>
          </cell>
          <cell r="G18838" t="str">
            <v>D</v>
          </cell>
          <cell r="H18838" t="str">
            <v>F</v>
          </cell>
        </row>
        <row r="18839">
          <cell r="B18839">
            <v>975915</v>
          </cell>
          <cell r="C18839" t="str">
            <v>BSE</v>
          </cell>
          <cell r="D18839" t="str">
            <v>925SKF26A</v>
          </cell>
          <cell r="E18839" t="str">
            <v>SKFL-9.25%-14-8-26-PVT</v>
          </cell>
          <cell r="F18839" t="str">
            <v>4-1116</v>
          </cell>
          <cell r="G18839" t="str">
            <v>D</v>
          </cell>
          <cell r="H18839" t="str">
            <v>F</v>
          </cell>
        </row>
        <row r="18840">
          <cell r="B18840">
            <v>975916</v>
          </cell>
          <cell r="C18840" t="str">
            <v>BSE</v>
          </cell>
          <cell r="D18840" t="str">
            <v>99TCP27</v>
          </cell>
          <cell r="E18840" t="str">
            <v>TCPL-9.9%-13-8-27-PVT</v>
          </cell>
          <cell r="F18840" t="str">
            <v>4-1118</v>
          </cell>
          <cell r="G18840" t="str">
            <v>D</v>
          </cell>
          <cell r="H18840" t="str">
            <v>F</v>
          </cell>
        </row>
        <row r="18841">
          <cell r="B18841">
            <v>975917</v>
          </cell>
          <cell r="C18841" t="str">
            <v>BSE</v>
          </cell>
          <cell r="D18841" t="str">
            <v>VCL140824</v>
          </cell>
          <cell r="E18841" t="str">
            <v>VCL-3M MIBOR+SPREAD-14-11-25-P</v>
          </cell>
          <cell r="F18841" t="str">
            <v>4-1118</v>
          </cell>
          <cell r="G18841" t="str">
            <v>D</v>
          </cell>
          <cell r="H18841" t="str">
            <v>F</v>
          </cell>
        </row>
        <row r="18842">
          <cell r="B18842">
            <v>975918</v>
          </cell>
          <cell r="C18842" t="str">
            <v>BSE</v>
          </cell>
          <cell r="D18842" t="str">
            <v>850FFSL28</v>
          </cell>
          <cell r="E18842" t="str">
            <v>FFSL-8.50%-RESET RATE-14-8-28-</v>
          </cell>
          <cell r="F18842" t="str">
            <v>4-1118</v>
          </cell>
          <cell r="G18842" t="str">
            <v>D</v>
          </cell>
          <cell r="H18842" t="str">
            <v>F</v>
          </cell>
        </row>
        <row r="18843">
          <cell r="B18843">
            <v>975919</v>
          </cell>
          <cell r="C18843" t="str">
            <v>BSE</v>
          </cell>
          <cell r="D18843" t="str">
            <v>910MFL26A</v>
          </cell>
          <cell r="E18843" t="str">
            <v>MFL-9.10%-19-8-26-PVT</v>
          </cell>
          <cell r="F18843" t="str">
            <v>4-1118</v>
          </cell>
          <cell r="G18843" t="str">
            <v>D</v>
          </cell>
          <cell r="H18843" t="str">
            <v>F</v>
          </cell>
        </row>
        <row r="18844">
          <cell r="B18844">
            <v>975920</v>
          </cell>
          <cell r="C18844" t="str">
            <v>BSE</v>
          </cell>
          <cell r="D18844" t="str">
            <v>795IHFCL27</v>
          </cell>
          <cell r="E18844" t="str">
            <v>IHFCL-7.95%-16-11-27-PVT</v>
          </cell>
          <cell r="F18844" t="str">
            <v>4-1118</v>
          </cell>
          <cell r="G18844" t="str">
            <v>D</v>
          </cell>
          <cell r="H18844" t="str">
            <v>F</v>
          </cell>
        </row>
        <row r="18845">
          <cell r="B18845">
            <v>975921</v>
          </cell>
          <cell r="C18845" t="str">
            <v>BSE</v>
          </cell>
          <cell r="D18845" t="str">
            <v>975THFPL27</v>
          </cell>
          <cell r="E18845" t="str">
            <v>THFPL-9.75%-16-8-27-PVT</v>
          </cell>
          <cell r="F18845" t="str">
            <v>4-1118</v>
          </cell>
          <cell r="G18845" t="str">
            <v>D</v>
          </cell>
          <cell r="H18845" t="str">
            <v>F</v>
          </cell>
        </row>
        <row r="18846">
          <cell r="B18846">
            <v>975922</v>
          </cell>
          <cell r="C18846" t="str">
            <v>BSE</v>
          </cell>
          <cell r="D18846" t="str">
            <v>9JMFHL27</v>
          </cell>
          <cell r="E18846" t="str">
            <v>JMFHL-9%-16-3-27-PVT</v>
          </cell>
          <cell r="F18846" t="str">
            <v>4-1118</v>
          </cell>
          <cell r="G18846" t="str">
            <v>D</v>
          </cell>
          <cell r="H18846" t="str">
            <v>F</v>
          </cell>
        </row>
        <row r="18847">
          <cell r="B18847">
            <v>975923</v>
          </cell>
          <cell r="C18847" t="str">
            <v>BSE</v>
          </cell>
          <cell r="D18847" t="str">
            <v>9JMFHL27A</v>
          </cell>
          <cell r="E18847" t="str">
            <v>JMFHL-9%-13-8-27-PVT</v>
          </cell>
          <cell r="F18847" t="str">
            <v>4-1118</v>
          </cell>
          <cell r="G18847" t="str">
            <v>D</v>
          </cell>
          <cell r="H18847" t="str">
            <v>F</v>
          </cell>
        </row>
        <row r="18848">
          <cell r="B18848">
            <v>975924</v>
          </cell>
          <cell r="C18848" t="str">
            <v>BSE</v>
          </cell>
          <cell r="D18848" t="str">
            <v>9JMFHL28A</v>
          </cell>
          <cell r="E18848" t="str">
            <v>JMFHL-9%-16-2-28-PVT</v>
          </cell>
          <cell r="F18848" t="str">
            <v>4-1118</v>
          </cell>
          <cell r="G18848" t="str">
            <v>D</v>
          </cell>
          <cell r="H18848" t="str">
            <v>F</v>
          </cell>
        </row>
        <row r="18849">
          <cell r="B18849">
            <v>975925</v>
          </cell>
          <cell r="C18849" t="str">
            <v>BSE</v>
          </cell>
          <cell r="D18849" t="str">
            <v>9JMFHL28B</v>
          </cell>
          <cell r="E18849" t="str">
            <v>JMFHL-9%-16-6-28-PVT</v>
          </cell>
          <cell r="F18849" t="str">
            <v>4-1118</v>
          </cell>
          <cell r="G18849" t="str">
            <v>D</v>
          </cell>
          <cell r="H18849" t="str">
            <v>F</v>
          </cell>
        </row>
        <row r="18850">
          <cell r="B18850">
            <v>975926</v>
          </cell>
          <cell r="C18850" t="str">
            <v>BSE</v>
          </cell>
          <cell r="D18850" t="str">
            <v>125ACAPL26</v>
          </cell>
          <cell r="E18850" t="str">
            <v>ACAPL-12.5%-19-2-26-PVT</v>
          </cell>
          <cell r="F18850" t="str">
            <v>4-1118</v>
          </cell>
          <cell r="G18850" t="str">
            <v>D</v>
          </cell>
          <cell r="H18850" t="str">
            <v>F</v>
          </cell>
        </row>
        <row r="18851">
          <cell r="B18851">
            <v>975927</v>
          </cell>
          <cell r="C18851" t="str">
            <v>BSE</v>
          </cell>
          <cell r="D18851" t="str">
            <v>894SHFL25</v>
          </cell>
          <cell r="E18851" t="str">
            <v>SHFL-8.94%-26-12-25-PVT</v>
          </cell>
          <cell r="F18851" t="str">
            <v>4-1118</v>
          </cell>
          <cell r="G18851" t="str">
            <v>D</v>
          </cell>
          <cell r="H18851" t="str">
            <v>F</v>
          </cell>
        </row>
        <row r="18852">
          <cell r="B18852">
            <v>975928</v>
          </cell>
          <cell r="C18852" t="str">
            <v>BSE</v>
          </cell>
          <cell r="D18852" t="str">
            <v>1175AFIL27</v>
          </cell>
          <cell r="E18852" t="str">
            <v>AFIL-11.75%-16-8-27-PVT</v>
          </cell>
          <cell r="F18852" t="str">
            <v>4-1118</v>
          </cell>
          <cell r="G18852" t="str">
            <v>D</v>
          </cell>
          <cell r="H18852" t="str">
            <v>F</v>
          </cell>
        </row>
        <row r="18853">
          <cell r="B18853">
            <v>975929</v>
          </cell>
          <cell r="C18853" t="str">
            <v>BSE</v>
          </cell>
          <cell r="D18853" t="str">
            <v>12AFIL29</v>
          </cell>
          <cell r="E18853" t="str">
            <v>AFIL-12%-16-8-29-PVT</v>
          </cell>
          <cell r="F18853" t="str">
            <v>4-1118</v>
          </cell>
          <cell r="G18853" t="str">
            <v>D</v>
          </cell>
          <cell r="H18853" t="str">
            <v>F</v>
          </cell>
        </row>
        <row r="18854">
          <cell r="B18854">
            <v>975930</v>
          </cell>
          <cell r="C18854" t="str">
            <v>BSE</v>
          </cell>
          <cell r="D18854" t="str">
            <v>12IFL27B</v>
          </cell>
          <cell r="E18854" t="str">
            <v>ICLFL-12%-19-8-27-PVT</v>
          </cell>
          <cell r="F18854" t="str">
            <v>4-1118</v>
          </cell>
          <cell r="G18854" t="str">
            <v>D</v>
          </cell>
          <cell r="H18854" t="str">
            <v>F</v>
          </cell>
        </row>
        <row r="18855">
          <cell r="B18855">
            <v>975931</v>
          </cell>
          <cell r="C18855" t="str">
            <v>BSE</v>
          </cell>
          <cell r="D18855" t="str">
            <v>12AFIL26</v>
          </cell>
          <cell r="E18855" t="str">
            <v>AFIL-12%-14-8-26-PVT</v>
          </cell>
          <cell r="F18855" t="str">
            <v>4-1118</v>
          </cell>
          <cell r="G18855" t="str">
            <v>D</v>
          </cell>
          <cell r="H18855" t="str">
            <v>F</v>
          </cell>
        </row>
        <row r="18856">
          <cell r="B18856">
            <v>975932</v>
          </cell>
          <cell r="C18856" t="str">
            <v>BSE</v>
          </cell>
          <cell r="D18856" t="str">
            <v>12AFIL026</v>
          </cell>
          <cell r="E18856" t="str">
            <v>AFIL-12%-14-8-24-PVT</v>
          </cell>
          <cell r="F18856" t="str">
            <v>4-1118</v>
          </cell>
          <cell r="G18856" t="str">
            <v>D</v>
          </cell>
          <cell r="H18856" t="str">
            <v>F</v>
          </cell>
        </row>
        <row r="18857">
          <cell r="B18857">
            <v>975933</v>
          </cell>
          <cell r="C18857" t="str">
            <v>BSE</v>
          </cell>
          <cell r="D18857" t="str">
            <v>IFL190824</v>
          </cell>
          <cell r="E18857" t="str">
            <v>ICLFL-19-8-27-PVT</v>
          </cell>
          <cell r="F18857" t="str">
            <v>4-1118</v>
          </cell>
          <cell r="G18857" t="str">
            <v>D</v>
          </cell>
          <cell r="H18857" t="str">
            <v>F</v>
          </cell>
        </row>
        <row r="18858">
          <cell r="B18858">
            <v>975934</v>
          </cell>
          <cell r="C18858" t="str">
            <v>BSE</v>
          </cell>
          <cell r="D18858" t="str">
            <v>IFL190824A</v>
          </cell>
          <cell r="E18858" t="str">
            <v>ICLFL-19-4-30-PVT</v>
          </cell>
          <cell r="F18858" t="str">
            <v>4-1118</v>
          </cell>
          <cell r="G18858" t="str">
            <v>D</v>
          </cell>
          <cell r="H18858" t="str">
            <v>F</v>
          </cell>
        </row>
        <row r="18859">
          <cell r="B18859">
            <v>975935</v>
          </cell>
          <cell r="C18859" t="str">
            <v>BSE</v>
          </cell>
          <cell r="D18859" t="str">
            <v>1225AFIL27</v>
          </cell>
          <cell r="E18859" t="str">
            <v>AFIL-12.25%-16-8-27-PVT</v>
          </cell>
          <cell r="F18859" t="str">
            <v>4-1118</v>
          </cell>
          <cell r="G18859" t="str">
            <v>D</v>
          </cell>
          <cell r="H18859" t="str">
            <v>F</v>
          </cell>
        </row>
        <row r="18860">
          <cell r="B18860">
            <v>975936</v>
          </cell>
          <cell r="C18860" t="str">
            <v>BSE</v>
          </cell>
          <cell r="D18860" t="str">
            <v>125AFIL30</v>
          </cell>
          <cell r="E18860" t="str">
            <v>AFIL-12.5%-27-6-30-PVT</v>
          </cell>
          <cell r="F18860" t="str">
            <v>4-1118</v>
          </cell>
          <cell r="G18860" t="str">
            <v>D</v>
          </cell>
          <cell r="H18860" t="str">
            <v>F</v>
          </cell>
        </row>
        <row r="18861">
          <cell r="B18861">
            <v>975937</v>
          </cell>
          <cell r="C18861" t="str">
            <v>BSE</v>
          </cell>
          <cell r="D18861" t="str">
            <v>94AFL27</v>
          </cell>
          <cell r="E18861" t="str">
            <v>AFL-9.4%-19-2-27-PVT</v>
          </cell>
          <cell r="F18861" t="str">
            <v>4-1118</v>
          </cell>
          <cell r="G18861" t="str">
            <v>D</v>
          </cell>
          <cell r="H18861" t="str">
            <v>F</v>
          </cell>
        </row>
        <row r="18862">
          <cell r="B18862">
            <v>975938</v>
          </cell>
          <cell r="C18862" t="str">
            <v>BSE</v>
          </cell>
          <cell r="D18862" t="str">
            <v>95IFSL26</v>
          </cell>
          <cell r="E18862" t="str">
            <v>IFSL-9.5%-18-8-26-PVT</v>
          </cell>
          <cell r="F18862" t="str">
            <v>4-1118</v>
          </cell>
          <cell r="G18862" t="str">
            <v>D</v>
          </cell>
          <cell r="H18862" t="str">
            <v>F</v>
          </cell>
        </row>
        <row r="18863">
          <cell r="B18863">
            <v>975939</v>
          </cell>
          <cell r="C18863" t="str">
            <v>BSE</v>
          </cell>
          <cell r="D18863" t="str">
            <v>1170NGCP27</v>
          </cell>
          <cell r="E18863" t="str">
            <v>NGCPL-11.70%-21-8-27-PVT</v>
          </cell>
          <cell r="F18863" t="str">
            <v>4-1118</v>
          </cell>
          <cell r="G18863" t="str">
            <v>D</v>
          </cell>
          <cell r="H18863" t="str">
            <v>F</v>
          </cell>
        </row>
        <row r="18864">
          <cell r="B18864">
            <v>975940</v>
          </cell>
          <cell r="C18864" t="str">
            <v>BSE</v>
          </cell>
          <cell r="D18864" t="str">
            <v>732PFCL39</v>
          </cell>
          <cell r="E18864" t="str">
            <v>PFCL-7.32%-15-7-39-PVT</v>
          </cell>
          <cell r="F18864">
            <v>45536</v>
          </cell>
          <cell r="G18864" t="str">
            <v>D</v>
          </cell>
          <cell r="H18864" t="str">
            <v>F</v>
          </cell>
        </row>
        <row r="18865">
          <cell r="B18865">
            <v>975941</v>
          </cell>
          <cell r="C18865" t="str">
            <v>BSE</v>
          </cell>
          <cell r="D18865" t="str">
            <v>1025SCNL26</v>
          </cell>
          <cell r="E18865" t="str">
            <v>SCNL-10.25%-21-8-26-PVT</v>
          </cell>
          <cell r="F18865" t="str">
            <v>4-1118</v>
          </cell>
          <cell r="G18865" t="str">
            <v>D</v>
          </cell>
          <cell r="H18865" t="str">
            <v>F</v>
          </cell>
        </row>
        <row r="18866">
          <cell r="B18866">
            <v>975942</v>
          </cell>
          <cell r="C18866" t="str">
            <v>BSE</v>
          </cell>
          <cell r="D18866" t="str">
            <v>11KFL25</v>
          </cell>
          <cell r="E18866" t="str">
            <v>KFL-11%-20-12-2025-PVT</v>
          </cell>
          <cell r="F18866" t="str">
            <v>4-1118</v>
          </cell>
          <cell r="G18866" t="str">
            <v>D</v>
          </cell>
          <cell r="H18866" t="str">
            <v>F</v>
          </cell>
        </row>
        <row r="18867">
          <cell r="B18867">
            <v>975943</v>
          </cell>
          <cell r="C18867" t="str">
            <v>BSE</v>
          </cell>
          <cell r="D18867" t="str">
            <v>1001ACA26</v>
          </cell>
          <cell r="E18867" t="str">
            <v>ACAPL-10.01%-22-2-26-PVT</v>
          </cell>
          <cell r="F18867" t="str">
            <v>4-1118</v>
          </cell>
          <cell r="G18867" t="str">
            <v>D</v>
          </cell>
          <cell r="H18867" t="str">
            <v>F</v>
          </cell>
        </row>
        <row r="18868">
          <cell r="B18868">
            <v>975944</v>
          </cell>
          <cell r="C18868" t="str">
            <v>BSE</v>
          </cell>
          <cell r="D18868" t="str">
            <v>21DASPL27</v>
          </cell>
          <cell r="E18868" t="str">
            <v>DASPL-21%-21-5-27-PVT</v>
          </cell>
          <cell r="F18868" t="str">
            <v>4-1118</v>
          </cell>
          <cell r="G18868" t="str">
            <v>D</v>
          </cell>
          <cell r="H18868" t="str">
            <v>F</v>
          </cell>
        </row>
        <row r="18869">
          <cell r="B18869">
            <v>975945</v>
          </cell>
          <cell r="C18869" t="str">
            <v>BSE</v>
          </cell>
          <cell r="D18869" t="str">
            <v>99IFSL26</v>
          </cell>
          <cell r="E18869" t="str">
            <v>IFSL-9.9%-21-8-26-PVT</v>
          </cell>
          <cell r="F18869" t="str">
            <v>4-1118</v>
          </cell>
          <cell r="G18869" t="str">
            <v>D</v>
          </cell>
          <cell r="H18869" t="str">
            <v>F</v>
          </cell>
        </row>
        <row r="18870">
          <cell r="B18870">
            <v>975946</v>
          </cell>
          <cell r="C18870" t="str">
            <v>BSE</v>
          </cell>
          <cell r="D18870" t="str">
            <v>1040SML26</v>
          </cell>
          <cell r="E18870" t="str">
            <v>SML-10.40%-23-2-26-PVT</v>
          </cell>
          <cell r="F18870" t="str">
            <v>4-1118</v>
          </cell>
          <cell r="G18870" t="str">
            <v>D</v>
          </cell>
          <cell r="H18870" t="str">
            <v>F</v>
          </cell>
        </row>
        <row r="18871">
          <cell r="B18871">
            <v>975947</v>
          </cell>
          <cell r="C18871" t="str">
            <v>BSE</v>
          </cell>
          <cell r="D18871" t="str">
            <v>20ARRIL26</v>
          </cell>
          <cell r="E18871" t="str">
            <v>ARRIL-20%-30-6-26-PVT</v>
          </cell>
          <cell r="F18871" t="str">
            <v>4-1116</v>
          </cell>
          <cell r="G18871" t="str">
            <v>D</v>
          </cell>
          <cell r="H18871" t="str">
            <v>F</v>
          </cell>
        </row>
        <row r="18872">
          <cell r="B18872">
            <v>975948</v>
          </cell>
          <cell r="C18872" t="str">
            <v>BSE</v>
          </cell>
          <cell r="D18872" t="str">
            <v>88ABDFV27</v>
          </cell>
          <cell r="E18872" t="str">
            <v>ABDFVL-8.8%-26-8-27-PVT</v>
          </cell>
          <cell r="F18872" t="str">
            <v>4-1116</v>
          </cell>
          <cell r="G18872" t="str">
            <v>D</v>
          </cell>
          <cell r="H18872" t="str">
            <v>F</v>
          </cell>
        </row>
        <row r="18873">
          <cell r="B18873">
            <v>975949</v>
          </cell>
          <cell r="C18873" t="str">
            <v>BSE</v>
          </cell>
          <cell r="D18873" t="str">
            <v>731RECL39</v>
          </cell>
          <cell r="E18873" t="str">
            <v>RECL-7.31%-30-9-39-PVT</v>
          </cell>
          <cell r="F18873">
            <v>45536</v>
          </cell>
          <cell r="G18873" t="str">
            <v>D</v>
          </cell>
          <cell r="H18873" t="str">
            <v>F</v>
          </cell>
        </row>
        <row r="18874">
          <cell r="B18874">
            <v>975950</v>
          </cell>
          <cell r="C18874" t="str">
            <v>BSE</v>
          </cell>
          <cell r="D18874" t="str">
            <v>73BOB34</v>
          </cell>
          <cell r="E18874" t="str">
            <v>BOB-7.3%-27-8-34-PVT</v>
          </cell>
          <cell r="F18874">
            <v>45536</v>
          </cell>
          <cell r="G18874" t="str">
            <v>D</v>
          </cell>
          <cell r="H18874" t="str">
            <v>F</v>
          </cell>
        </row>
        <row r="18875">
          <cell r="B18875">
            <v>975951</v>
          </cell>
          <cell r="C18875" t="str">
            <v>BSE</v>
          </cell>
          <cell r="D18875" t="str">
            <v>1075MML26B</v>
          </cell>
          <cell r="E18875" t="str">
            <v>MML-10.75%-27-8-26-PVT</v>
          </cell>
          <cell r="F18875" t="str">
            <v>4-1118</v>
          </cell>
          <cell r="G18875" t="str">
            <v>D</v>
          </cell>
          <cell r="H18875" t="str">
            <v>F</v>
          </cell>
        </row>
        <row r="18876">
          <cell r="B18876">
            <v>975952</v>
          </cell>
          <cell r="C18876" t="str">
            <v>BSE</v>
          </cell>
          <cell r="D18876" t="str">
            <v>95AFL34</v>
          </cell>
          <cell r="E18876" t="str">
            <v>AFL-9.5%-23-8-34-PVT</v>
          </cell>
          <cell r="F18876" t="str">
            <v>4-1116</v>
          </cell>
          <cell r="G18876" t="str">
            <v>D</v>
          </cell>
          <cell r="H18876" t="str">
            <v>F</v>
          </cell>
        </row>
        <row r="18877">
          <cell r="B18877">
            <v>975953</v>
          </cell>
          <cell r="C18877" t="str">
            <v>BSE</v>
          </cell>
          <cell r="D18877" t="str">
            <v>87AESL34</v>
          </cell>
          <cell r="E18877" t="str">
            <v>AESL-8.7%-28-8-34-PVT</v>
          </cell>
          <cell r="F18877" t="str">
            <v>4-1116</v>
          </cell>
          <cell r="G18877" t="str">
            <v>D</v>
          </cell>
          <cell r="H18877" t="str">
            <v>F</v>
          </cell>
        </row>
        <row r="18878">
          <cell r="B18878">
            <v>975954</v>
          </cell>
          <cell r="C18878" t="str">
            <v>BSE</v>
          </cell>
          <cell r="D18878" t="str">
            <v>10278KCP27</v>
          </cell>
          <cell r="E18878" t="str">
            <v>KCPL-27-8-27-PVT</v>
          </cell>
          <cell r="F18878" t="str">
            <v>4-1116</v>
          </cell>
          <cell r="G18878" t="str">
            <v>D</v>
          </cell>
          <cell r="H18878" t="str">
            <v>F</v>
          </cell>
        </row>
        <row r="18879">
          <cell r="B18879">
            <v>975955</v>
          </cell>
          <cell r="C18879" t="str">
            <v>BSE</v>
          </cell>
          <cell r="D18879" t="str">
            <v>1050NFL27A</v>
          </cell>
          <cell r="E18879" t="str">
            <v>NFL-27-8-27-PVT</v>
          </cell>
          <cell r="F18879" t="str">
            <v>4-1116</v>
          </cell>
          <cell r="G18879" t="str">
            <v>D</v>
          </cell>
          <cell r="H18879" t="str">
            <v>F</v>
          </cell>
        </row>
        <row r="18880">
          <cell r="B18880">
            <v>975956</v>
          </cell>
          <cell r="C18880" t="str">
            <v>BSE</v>
          </cell>
          <cell r="D18880" t="str">
            <v>722HPCL29</v>
          </cell>
          <cell r="E18880" t="str">
            <v>HPCL-7.22%-28-8-29-PVT</v>
          </cell>
          <cell r="F18880">
            <v>45475</v>
          </cell>
          <cell r="G18880" t="str">
            <v>D</v>
          </cell>
          <cell r="H18880" t="str">
            <v>F</v>
          </cell>
        </row>
        <row r="18881">
          <cell r="B18881">
            <v>975957</v>
          </cell>
          <cell r="C18881" t="str">
            <v>BSE</v>
          </cell>
          <cell r="D18881" t="str">
            <v>83ISPDL35</v>
          </cell>
          <cell r="E18881" t="str">
            <v>ISPDL-8.3%-26-4-35-PVT</v>
          </cell>
          <cell r="F18881" t="str">
            <v>4-1116</v>
          </cell>
          <cell r="G18881" t="str">
            <v>D</v>
          </cell>
          <cell r="H18881" t="str">
            <v>F</v>
          </cell>
        </row>
        <row r="18882">
          <cell r="B18882">
            <v>975958</v>
          </cell>
          <cell r="C18882" t="str">
            <v>BSE</v>
          </cell>
          <cell r="D18882" t="str">
            <v>85AHFL27</v>
          </cell>
          <cell r="E18882" t="str">
            <v>AHFL-8.5%-2-12-27-PVT</v>
          </cell>
          <cell r="F18882" t="str">
            <v>4-1116</v>
          </cell>
          <cell r="G18882" t="str">
            <v>D</v>
          </cell>
          <cell r="H18882" t="str">
            <v>F</v>
          </cell>
        </row>
        <row r="18883">
          <cell r="B18883">
            <v>975959</v>
          </cell>
          <cell r="C18883" t="str">
            <v>BSE</v>
          </cell>
          <cell r="D18883" t="str">
            <v>742SBI39</v>
          </cell>
          <cell r="E18883" t="str">
            <v>SBI-7.42%-29-8-39-PVT</v>
          </cell>
          <cell r="F18883">
            <v>45475</v>
          </cell>
          <cell r="G18883" t="str">
            <v>D</v>
          </cell>
          <cell r="H18883" t="str">
            <v>F</v>
          </cell>
        </row>
        <row r="18884">
          <cell r="B18884">
            <v>975960</v>
          </cell>
          <cell r="C18884" t="str">
            <v>BSE</v>
          </cell>
          <cell r="D18884" t="str">
            <v>725IRFC34</v>
          </cell>
          <cell r="E18884" t="str">
            <v>IRFC-7.25%-29-8-34-PVT</v>
          </cell>
          <cell r="F18884">
            <v>45475</v>
          </cell>
          <cell r="G18884" t="str">
            <v>D</v>
          </cell>
          <cell r="H18884" t="str">
            <v>F</v>
          </cell>
        </row>
        <row r="18885">
          <cell r="B18885">
            <v>975961</v>
          </cell>
          <cell r="C18885" t="str">
            <v>BSE</v>
          </cell>
          <cell r="D18885" t="str">
            <v>105AFPL26</v>
          </cell>
          <cell r="E18885" t="str">
            <v>AFPL-10.50%-28-8-26-PVT</v>
          </cell>
          <cell r="F18885" t="str">
            <v>4-1116</v>
          </cell>
          <cell r="G18885" t="str">
            <v>D</v>
          </cell>
          <cell r="H18885" t="str">
            <v>F</v>
          </cell>
        </row>
        <row r="18886">
          <cell r="B18886">
            <v>975962</v>
          </cell>
          <cell r="C18886" t="str">
            <v>BSE</v>
          </cell>
          <cell r="D18886" t="str">
            <v>835MFSL26</v>
          </cell>
          <cell r="E18886" t="str">
            <v>MFSL-28-2-26-PVT</v>
          </cell>
          <cell r="F18886" t="str">
            <v>4-1116</v>
          </cell>
          <cell r="G18886" t="str">
            <v>D</v>
          </cell>
          <cell r="H18886" t="str">
            <v>F</v>
          </cell>
        </row>
        <row r="18887">
          <cell r="B18887">
            <v>975963</v>
          </cell>
          <cell r="C18887" t="str">
            <v>BSE</v>
          </cell>
          <cell r="D18887" t="str">
            <v>NWFL290824</v>
          </cell>
          <cell r="E18887" t="str">
            <v>NWFL-29-6-26-PVT</v>
          </cell>
          <cell r="F18887" t="str">
            <v>4-1116</v>
          </cell>
          <cell r="G18887" t="str">
            <v>D</v>
          </cell>
          <cell r="H18887" t="str">
            <v>F</v>
          </cell>
        </row>
        <row r="18888">
          <cell r="B18888">
            <v>975964</v>
          </cell>
          <cell r="C18888" t="str">
            <v>BSE</v>
          </cell>
          <cell r="D18888" t="str">
            <v>NWF290824</v>
          </cell>
          <cell r="E18888" t="str">
            <v>NWFL-30-8-27-CP</v>
          </cell>
          <cell r="F18888" t="str">
            <v>4-1116</v>
          </cell>
          <cell r="G18888" t="str">
            <v>D</v>
          </cell>
          <cell r="H18888" t="str">
            <v>F</v>
          </cell>
        </row>
        <row r="18889">
          <cell r="B18889">
            <v>975965</v>
          </cell>
          <cell r="C18889" t="str">
            <v>BSE</v>
          </cell>
          <cell r="D18889" t="str">
            <v>1048EFL31</v>
          </cell>
          <cell r="E18889" t="str">
            <v>EFL-10.48%-15-5-31-PVT</v>
          </cell>
          <cell r="F18889" t="str">
            <v>4-1116</v>
          </cell>
          <cell r="G18889" t="str">
            <v>D</v>
          </cell>
          <cell r="H18889" t="str">
            <v>F</v>
          </cell>
        </row>
        <row r="18890">
          <cell r="B18890">
            <v>975966</v>
          </cell>
          <cell r="C18890" t="str">
            <v>BSE</v>
          </cell>
          <cell r="D18890" t="str">
            <v>1175MFL026</v>
          </cell>
          <cell r="E18890" t="str">
            <v>MFL-11.75%-29-8-26-PVT</v>
          </cell>
          <cell r="F18890" t="str">
            <v>4-1116</v>
          </cell>
          <cell r="G18890" t="str">
            <v>D</v>
          </cell>
          <cell r="H18890" t="str">
            <v>F</v>
          </cell>
        </row>
        <row r="18891">
          <cell r="B18891">
            <v>975967</v>
          </cell>
          <cell r="C18891" t="str">
            <v>BSE</v>
          </cell>
          <cell r="D18891" t="str">
            <v>835CTIL27</v>
          </cell>
          <cell r="E18891" t="str">
            <v>CTIL-8.35%-30-8-27-PVT</v>
          </cell>
          <cell r="F18891" t="str">
            <v>2-255</v>
          </cell>
          <cell r="G18891" t="str">
            <v>D</v>
          </cell>
          <cell r="H18891" t="str">
            <v>F</v>
          </cell>
        </row>
        <row r="18892">
          <cell r="B18892">
            <v>975968</v>
          </cell>
          <cell r="C18892" t="str">
            <v>BSE</v>
          </cell>
          <cell r="D18892" t="str">
            <v>855CTIL29</v>
          </cell>
          <cell r="E18892" t="str">
            <v>CTIL-8.55%-30-8-29-PVT</v>
          </cell>
          <cell r="F18892" t="str">
            <v>2-255</v>
          </cell>
          <cell r="G18892" t="str">
            <v>D</v>
          </cell>
          <cell r="H18892" t="str">
            <v>F</v>
          </cell>
        </row>
        <row r="18893">
          <cell r="B18893">
            <v>975969</v>
          </cell>
          <cell r="C18893" t="str">
            <v>BSE</v>
          </cell>
          <cell r="D18893" t="str">
            <v>8DIT34</v>
          </cell>
          <cell r="E18893" t="str">
            <v>DIT-8%-30-8-34-INVIT</v>
          </cell>
          <cell r="F18893" t="str">
            <v>2-255</v>
          </cell>
          <cell r="G18893" t="str">
            <v>D</v>
          </cell>
          <cell r="H18893" t="str">
            <v>F</v>
          </cell>
        </row>
        <row r="18894">
          <cell r="B18894">
            <v>975970</v>
          </cell>
          <cell r="C18894" t="str">
            <v>BSE</v>
          </cell>
          <cell r="D18894" t="str">
            <v>1090SHFL26</v>
          </cell>
          <cell r="E18894" t="str">
            <v>SHFL-10.90%-27-2-26-PVT</v>
          </cell>
          <cell r="F18894" t="str">
            <v>2-255</v>
          </cell>
          <cell r="G18894" t="str">
            <v>D</v>
          </cell>
          <cell r="H18894" t="str">
            <v>F</v>
          </cell>
        </row>
        <row r="18895">
          <cell r="B18895">
            <v>975971</v>
          </cell>
          <cell r="C18895" t="str">
            <v>BSE</v>
          </cell>
          <cell r="D18895" t="str">
            <v>OPML290824</v>
          </cell>
          <cell r="E18895" t="str">
            <v>OPML-26-2-27-PVT</v>
          </cell>
          <cell r="F18895" t="str">
            <v>2-255</v>
          </cell>
          <cell r="G18895" t="str">
            <v>D</v>
          </cell>
          <cell r="H18895" t="str">
            <v>F</v>
          </cell>
        </row>
        <row r="18896">
          <cell r="B18896">
            <v>975972</v>
          </cell>
          <cell r="C18896" t="str">
            <v>BSE</v>
          </cell>
          <cell r="D18896" t="str">
            <v>1206FCL29</v>
          </cell>
          <cell r="E18896" t="str">
            <v>FCL-12.06%-30-8-29-PVT</v>
          </cell>
          <cell r="F18896" t="str">
            <v>2-255</v>
          </cell>
          <cell r="G18896" t="str">
            <v>D</v>
          </cell>
          <cell r="H18896" t="str">
            <v>F</v>
          </cell>
        </row>
        <row r="18897">
          <cell r="B18897">
            <v>975973</v>
          </cell>
          <cell r="C18897" t="str">
            <v>BSE</v>
          </cell>
          <cell r="D18897" t="str">
            <v>1206FCL27A</v>
          </cell>
          <cell r="E18897" t="str">
            <v>IFPL-12.06%-30-8-27-PVT</v>
          </cell>
          <cell r="F18897" t="str">
            <v>2-255</v>
          </cell>
          <cell r="G18897" t="str">
            <v>D</v>
          </cell>
          <cell r="H18897" t="str">
            <v>F</v>
          </cell>
        </row>
        <row r="18898">
          <cell r="B18898">
            <v>975974</v>
          </cell>
          <cell r="C18898" t="str">
            <v>BSE</v>
          </cell>
          <cell r="D18898" t="str">
            <v>835JSL29</v>
          </cell>
          <cell r="E18898" t="str">
            <v>JSL-8.35%-30-8-29-PVT</v>
          </cell>
          <cell r="F18898" t="str">
            <v>2-255</v>
          </cell>
          <cell r="G18898" t="str">
            <v>D</v>
          </cell>
          <cell r="H18898" t="str">
            <v>F</v>
          </cell>
        </row>
        <row r="18899">
          <cell r="B18899">
            <v>975975</v>
          </cell>
          <cell r="C18899" t="str">
            <v>BSE</v>
          </cell>
          <cell r="D18899" t="str">
            <v>105CFL26</v>
          </cell>
          <cell r="E18899" t="str">
            <v>CFL-10.5%-30-8-36-PVT</v>
          </cell>
          <cell r="F18899" t="str">
            <v>2-255</v>
          </cell>
          <cell r="G18899" t="str">
            <v>D</v>
          </cell>
          <cell r="H18899" t="str">
            <v>F</v>
          </cell>
        </row>
        <row r="18900">
          <cell r="B18900">
            <v>975976</v>
          </cell>
          <cell r="C18900" t="str">
            <v>BSE</v>
          </cell>
          <cell r="D18900" t="str">
            <v>843JSL31</v>
          </cell>
          <cell r="E18900" t="str">
            <v>JSL-8.43%-29-8-31-PVT</v>
          </cell>
          <cell r="F18900" t="str">
            <v>2-255</v>
          </cell>
          <cell r="G18900" t="str">
            <v>D</v>
          </cell>
          <cell r="H18900" t="str">
            <v>F</v>
          </cell>
        </row>
        <row r="18901">
          <cell r="B18901">
            <v>975977</v>
          </cell>
          <cell r="C18901" t="str">
            <v>BSE</v>
          </cell>
          <cell r="D18901" t="str">
            <v>108SFL26</v>
          </cell>
          <cell r="E18901" t="str">
            <v>SFL-10.8%-30-8-26-PVT</v>
          </cell>
          <cell r="F18901" t="str">
            <v>2-255</v>
          </cell>
          <cell r="G18901" t="str">
            <v>D</v>
          </cell>
          <cell r="H18901" t="str">
            <v>F</v>
          </cell>
        </row>
        <row r="18902">
          <cell r="B18902">
            <v>975978</v>
          </cell>
          <cell r="C18902" t="str">
            <v>BSE</v>
          </cell>
          <cell r="D18902" t="str">
            <v>737IIFCL34</v>
          </cell>
          <cell r="E18902" t="str">
            <v>IIFCL-7.37%-2-9-34-PVT</v>
          </cell>
          <cell r="F18902" t="str">
            <v>2-255</v>
          </cell>
          <cell r="G18902" t="str">
            <v>D</v>
          </cell>
          <cell r="H18902" t="str">
            <v>F</v>
          </cell>
        </row>
        <row r="18903">
          <cell r="B18903">
            <v>975979</v>
          </cell>
          <cell r="C18903" t="str">
            <v>BSE</v>
          </cell>
          <cell r="D18903" t="str">
            <v>1137SFIS25</v>
          </cell>
          <cell r="E18903" t="str">
            <v>SFISPL-11.37%-2-12-25-PVT</v>
          </cell>
          <cell r="F18903" t="str">
            <v>2-255</v>
          </cell>
          <cell r="G18903" t="str">
            <v>D</v>
          </cell>
          <cell r="H18903" t="str">
            <v>F</v>
          </cell>
        </row>
        <row r="18904">
          <cell r="B18904">
            <v>975980</v>
          </cell>
          <cell r="C18904" t="str">
            <v>BSE</v>
          </cell>
          <cell r="D18904" t="str">
            <v>95DHRUVA29</v>
          </cell>
          <cell r="E18904" t="str">
            <v>DHRUVA-9.5%-24-10-29-PTC</v>
          </cell>
          <cell r="F18904" t="str">
            <v>2-255</v>
          </cell>
          <cell r="G18904" t="str">
            <v>D</v>
          </cell>
          <cell r="H18904" t="str">
            <v>F</v>
          </cell>
        </row>
        <row r="18905">
          <cell r="B18905">
            <v>975981</v>
          </cell>
          <cell r="C18905" t="str">
            <v>BSE</v>
          </cell>
          <cell r="D18905" t="str">
            <v>772TIL34</v>
          </cell>
          <cell r="E18905" t="str">
            <v>TIL-7.72%-3-9-34-PVT</v>
          </cell>
          <cell r="F18905">
            <v>45536</v>
          </cell>
          <cell r="G18905" t="str">
            <v>D</v>
          </cell>
          <cell r="H18905" t="str">
            <v>F</v>
          </cell>
        </row>
        <row r="18906">
          <cell r="B18906">
            <v>975982</v>
          </cell>
          <cell r="C18906" t="str">
            <v>BSE</v>
          </cell>
          <cell r="D18906" t="str">
            <v>925MCSL26</v>
          </cell>
          <cell r="E18906" t="str">
            <v>MCSL-9.25%-2-3-26-PVT</v>
          </cell>
          <cell r="F18906" t="str">
            <v>2-255</v>
          </cell>
          <cell r="G18906" t="str">
            <v>D</v>
          </cell>
          <cell r="H18906" t="str">
            <v>F</v>
          </cell>
        </row>
        <row r="18907">
          <cell r="B18907">
            <v>975983</v>
          </cell>
          <cell r="C18907" t="str">
            <v>BSE</v>
          </cell>
          <cell r="D18907" t="str">
            <v>910PLM28</v>
          </cell>
          <cell r="E18907" t="str">
            <v>PLUM256-9.10%-25-2-28-PTC</v>
          </cell>
          <cell r="F18907" t="str">
            <v>2-255</v>
          </cell>
          <cell r="G18907" t="str">
            <v>D</v>
          </cell>
          <cell r="H18907" t="str">
            <v>F</v>
          </cell>
        </row>
        <row r="18908">
          <cell r="B18908">
            <v>975984</v>
          </cell>
          <cell r="C18908" t="str">
            <v>BSE</v>
          </cell>
          <cell r="D18908" t="str">
            <v>8857SFL27</v>
          </cell>
          <cell r="E18908" t="str">
            <v>SFL-8.857%-RESET RATE-2-9-27-P</v>
          </cell>
          <cell r="F18908" t="str">
            <v>2-255</v>
          </cell>
          <cell r="G18908" t="str">
            <v>D</v>
          </cell>
          <cell r="H18908" t="str">
            <v>F</v>
          </cell>
        </row>
        <row r="18909">
          <cell r="B18909">
            <v>975985</v>
          </cell>
          <cell r="C18909" t="str">
            <v>BSE</v>
          </cell>
          <cell r="D18909" t="str">
            <v>730PFCL34</v>
          </cell>
          <cell r="E18909" t="str">
            <v>PFCL-7.30%-16-10-34-PVT</v>
          </cell>
          <cell r="F18909">
            <v>45536</v>
          </cell>
          <cell r="G18909" t="str">
            <v>D</v>
          </cell>
          <cell r="H18909" t="str">
            <v>F</v>
          </cell>
        </row>
        <row r="18910">
          <cell r="B18910">
            <v>975986</v>
          </cell>
          <cell r="C18910" t="str">
            <v>BSE</v>
          </cell>
          <cell r="D18910" t="str">
            <v>925MOFSL32</v>
          </cell>
          <cell r="E18910" t="str">
            <v>MOFSL-9.25%-3-9-32-PVT</v>
          </cell>
          <cell r="F18910" t="str">
            <v>2-255</v>
          </cell>
          <cell r="G18910" t="str">
            <v>D</v>
          </cell>
          <cell r="H18910" t="str">
            <v>F</v>
          </cell>
        </row>
        <row r="18911">
          <cell r="B18911">
            <v>975987</v>
          </cell>
          <cell r="C18911" t="str">
            <v>BSE</v>
          </cell>
          <cell r="D18911" t="str">
            <v>1150NFPL30</v>
          </cell>
          <cell r="E18911" t="str">
            <v>NFPL-11.50%-4-9-30-PVT</v>
          </cell>
          <cell r="F18911" t="str">
            <v>4-1116</v>
          </cell>
          <cell r="G18911" t="str">
            <v>D</v>
          </cell>
          <cell r="H18911" t="str">
            <v>F</v>
          </cell>
        </row>
        <row r="18912">
          <cell r="B18912">
            <v>975988</v>
          </cell>
          <cell r="C18912" t="str">
            <v>BSE</v>
          </cell>
          <cell r="D18912" t="str">
            <v>745ABL34</v>
          </cell>
          <cell r="E18912" t="str">
            <v>ABL-7.45%-5-9-34-PVT</v>
          </cell>
          <cell r="F18912">
            <v>45536</v>
          </cell>
          <cell r="G18912" t="str">
            <v>D</v>
          </cell>
          <cell r="H18912" t="str">
            <v>F</v>
          </cell>
        </row>
        <row r="18913">
          <cell r="B18913">
            <v>975989</v>
          </cell>
          <cell r="C18913" t="str">
            <v>BSE</v>
          </cell>
          <cell r="D18913" t="str">
            <v>8049ABHF27</v>
          </cell>
          <cell r="E18913" t="str">
            <v>ABHFL-8.049%-3-12-27-PVT</v>
          </cell>
          <cell r="F18913">
            <v>45536</v>
          </cell>
          <cell r="G18913" t="str">
            <v>D</v>
          </cell>
          <cell r="H18913" t="str">
            <v>F</v>
          </cell>
        </row>
        <row r="18914">
          <cell r="B18914">
            <v>975990</v>
          </cell>
          <cell r="C18914" t="str">
            <v>BSE</v>
          </cell>
          <cell r="D18914" t="str">
            <v>1075SSFL27</v>
          </cell>
          <cell r="E18914" t="str">
            <v>SSFL-10.75%-15-4-27-PVT</v>
          </cell>
          <cell r="F18914" t="str">
            <v>2-255</v>
          </cell>
          <cell r="G18914" t="str">
            <v>D</v>
          </cell>
          <cell r="H18914" t="str">
            <v>F</v>
          </cell>
        </row>
        <row r="18915">
          <cell r="B18915">
            <v>975991</v>
          </cell>
          <cell r="C18915" t="str">
            <v>BSE</v>
          </cell>
          <cell r="D18915" t="str">
            <v>903HDFCC26</v>
          </cell>
          <cell r="E18915" t="str">
            <v>HDFCCFSL-9.03%-04-3-26-PVT</v>
          </cell>
          <cell r="F18915" t="str">
            <v>2-255</v>
          </cell>
          <cell r="G18915" t="str">
            <v>D</v>
          </cell>
          <cell r="H18915" t="str">
            <v>F</v>
          </cell>
        </row>
        <row r="18916">
          <cell r="B18916">
            <v>975992</v>
          </cell>
          <cell r="C18916" t="str">
            <v>BSE</v>
          </cell>
          <cell r="D18916" t="str">
            <v>980ICCL29</v>
          </cell>
          <cell r="E18916" t="str">
            <v>ICCL-9.80%-6-9-29-PVT</v>
          </cell>
          <cell r="F18916">
            <v>45536</v>
          </cell>
          <cell r="G18916" t="str">
            <v>D</v>
          </cell>
          <cell r="H18916" t="str">
            <v>F</v>
          </cell>
        </row>
        <row r="18917">
          <cell r="B18917">
            <v>975993</v>
          </cell>
          <cell r="C18917" t="str">
            <v>BSE</v>
          </cell>
          <cell r="D18917" t="str">
            <v>820PFL29</v>
          </cell>
          <cell r="E18917" t="str">
            <v>PFL-8.20-5-9-29-PVT</v>
          </cell>
          <cell r="F18917" t="str">
            <v>2-255</v>
          </cell>
          <cell r="G18917" t="str">
            <v>D</v>
          </cell>
          <cell r="H18917" t="str">
            <v>F</v>
          </cell>
        </row>
        <row r="18918">
          <cell r="B18918">
            <v>975994</v>
          </cell>
          <cell r="C18918" t="str">
            <v>BSE</v>
          </cell>
          <cell r="D18918" t="str">
            <v>726BOB34</v>
          </cell>
          <cell r="E18918" t="str">
            <v>BOB-7.26%-9-9-34-PVT</v>
          </cell>
          <cell r="F18918">
            <v>45536</v>
          </cell>
          <cell r="G18918" t="str">
            <v>D</v>
          </cell>
          <cell r="H18918" t="str">
            <v>F</v>
          </cell>
        </row>
        <row r="18919">
          <cell r="B18919">
            <v>975995</v>
          </cell>
          <cell r="C18919" t="str">
            <v>BSE</v>
          </cell>
          <cell r="D18919" t="str">
            <v>81ABFL29</v>
          </cell>
          <cell r="E18919" t="str">
            <v>ABFL-8.1%-7-9-29-PVT</v>
          </cell>
          <cell r="F18919">
            <v>45536</v>
          </cell>
          <cell r="G18919" t="str">
            <v>D</v>
          </cell>
          <cell r="H18919" t="str">
            <v>F</v>
          </cell>
        </row>
        <row r="18920">
          <cell r="B18920">
            <v>975996</v>
          </cell>
          <cell r="C18920" t="str">
            <v>BSE</v>
          </cell>
          <cell r="D18920" t="str">
            <v>999DIT29</v>
          </cell>
          <cell r="E18920" t="str">
            <v>DIT-9.99%-09-09-29-PVT</v>
          </cell>
          <cell r="F18920" t="str">
            <v>2-255</v>
          </cell>
          <cell r="G18920" t="str">
            <v>D</v>
          </cell>
          <cell r="H18920" t="str">
            <v>F</v>
          </cell>
        </row>
        <row r="18921">
          <cell r="B18921">
            <v>975997</v>
          </cell>
          <cell r="C18921" t="str">
            <v>BSE</v>
          </cell>
          <cell r="D18921" t="str">
            <v>999DIT29A</v>
          </cell>
          <cell r="E18921" t="str">
            <v>DIT-9.99%-10-9-29-PVT</v>
          </cell>
          <cell r="F18921" t="str">
            <v>2-255</v>
          </cell>
          <cell r="G18921" t="str">
            <v>D</v>
          </cell>
          <cell r="H18921" t="str">
            <v>F</v>
          </cell>
        </row>
        <row r="18922">
          <cell r="B18922">
            <v>975998</v>
          </cell>
          <cell r="C18922" t="str">
            <v>BSE</v>
          </cell>
          <cell r="D18922" t="str">
            <v>990CTRST26</v>
          </cell>
          <cell r="E18922" t="str">
            <v>CTRST-9.90%-17-4-26-PTC</v>
          </cell>
          <cell r="F18922" t="str">
            <v>2-255</v>
          </cell>
          <cell r="G18922" t="str">
            <v>D</v>
          </cell>
          <cell r="H18922" t="str">
            <v>F</v>
          </cell>
        </row>
        <row r="18923">
          <cell r="B18923">
            <v>975999</v>
          </cell>
          <cell r="C18923" t="str">
            <v>BSE</v>
          </cell>
          <cell r="D18923" t="str">
            <v>736IRED39</v>
          </cell>
          <cell r="E18923" t="str">
            <v>IREDA-7.36%-9-9-39-PVT</v>
          </cell>
          <cell r="F18923">
            <v>45536</v>
          </cell>
          <cell r="G18923" t="str">
            <v>D</v>
          </cell>
          <cell r="H18923" t="str">
            <v>F</v>
          </cell>
        </row>
        <row r="18924">
          <cell r="B18924">
            <v>976000</v>
          </cell>
          <cell r="C18924" t="str">
            <v>BSE</v>
          </cell>
          <cell r="D18924" t="str">
            <v>85GPL29</v>
          </cell>
          <cell r="E18924" t="str">
            <v>GPL-8.5%-10-9-29-PVT</v>
          </cell>
          <cell r="F18924" t="str">
            <v>2-255</v>
          </cell>
          <cell r="G18924" t="str">
            <v>D</v>
          </cell>
          <cell r="H18924" t="str">
            <v>F</v>
          </cell>
        </row>
        <row r="18925">
          <cell r="B18925">
            <v>976001</v>
          </cell>
          <cell r="C18925" t="str">
            <v>BSE</v>
          </cell>
          <cell r="D18925" t="str">
            <v>875AVHFI29</v>
          </cell>
          <cell r="E18925" t="str">
            <v>AVHFIL-8.75%-RESET RATE-5-9-29</v>
          </cell>
          <cell r="F18925" t="str">
            <v>4-1118</v>
          </cell>
          <cell r="G18925" t="str">
            <v>D</v>
          </cell>
          <cell r="H18925" t="str">
            <v>F</v>
          </cell>
        </row>
        <row r="18926">
          <cell r="B18926">
            <v>976002</v>
          </cell>
          <cell r="C18926" t="str">
            <v>BSE</v>
          </cell>
          <cell r="D18926" t="str">
            <v>885SA24T</v>
          </cell>
          <cell r="E18926" t="str">
            <v>SANSARAUG-25-8-30-PTC</v>
          </cell>
          <cell r="F18926" t="str">
            <v>2-255</v>
          </cell>
          <cell r="G18926" t="str">
            <v>D</v>
          </cell>
          <cell r="H18926" t="str">
            <v>F</v>
          </cell>
        </row>
        <row r="18927">
          <cell r="B18927">
            <v>976003</v>
          </cell>
          <cell r="C18927" t="str">
            <v>BSE</v>
          </cell>
          <cell r="D18927" t="str">
            <v>844RSEPL29</v>
          </cell>
          <cell r="E18927" t="str">
            <v>RSEJFPL-8.44%-31-8-29-PVT</v>
          </cell>
          <cell r="F18927" t="str">
            <v>2-255</v>
          </cell>
          <cell r="G18927" t="str">
            <v>D</v>
          </cell>
          <cell r="H18927" t="str">
            <v>F</v>
          </cell>
        </row>
        <row r="18928">
          <cell r="B18928">
            <v>976004</v>
          </cell>
          <cell r="C18928" t="str">
            <v>BSE</v>
          </cell>
          <cell r="D18928" t="str">
            <v>803ABHFL29</v>
          </cell>
          <cell r="E18928" t="str">
            <v>ABHFL-8.03%-11-9-29-PVT</v>
          </cell>
          <cell r="F18928">
            <v>45536</v>
          </cell>
          <cell r="G18928" t="str">
            <v>D</v>
          </cell>
          <cell r="H18928" t="str">
            <v>F</v>
          </cell>
        </row>
        <row r="18929">
          <cell r="B18929">
            <v>976005</v>
          </cell>
          <cell r="C18929" t="str">
            <v>BSE</v>
          </cell>
          <cell r="D18929" t="str">
            <v>910SFL34</v>
          </cell>
          <cell r="E18929" t="str">
            <v>SFL-9.10%-11-9-34-PVT</v>
          </cell>
          <cell r="F18929" t="str">
            <v>4-1118</v>
          </cell>
          <cell r="G18929" t="str">
            <v>D</v>
          </cell>
          <cell r="H18929" t="str">
            <v>F</v>
          </cell>
        </row>
        <row r="18930">
          <cell r="B18930">
            <v>976006</v>
          </cell>
          <cell r="C18930" t="str">
            <v>BSE</v>
          </cell>
          <cell r="D18930" t="str">
            <v>925MCSL26A</v>
          </cell>
          <cell r="E18930" t="str">
            <v>MCSL-9.25%-12-3-26-PVT</v>
          </cell>
          <cell r="F18930" t="str">
            <v>4-1116</v>
          </cell>
          <cell r="G18930" t="str">
            <v>D</v>
          </cell>
          <cell r="H18930" t="str">
            <v>F</v>
          </cell>
        </row>
        <row r="18931">
          <cell r="B18931">
            <v>976007</v>
          </cell>
          <cell r="C18931" t="str">
            <v>BSE</v>
          </cell>
          <cell r="D18931" t="str">
            <v>786ABFRL26</v>
          </cell>
          <cell r="E18931" t="str">
            <v>ABFRL-7.86%-31-12-26-PVT</v>
          </cell>
          <cell r="F18931" t="str">
            <v>4-1116</v>
          </cell>
          <cell r="G18931" t="str">
            <v>D</v>
          </cell>
          <cell r="H18931" t="str">
            <v>F</v>
          </cell>
        </row>
        <row r="18932">
          <cell r="B18932">
            <v>976008</v>
          </cell>
          <cell r="C18932" t="str">
            <v>BSE</v>
          </cell>
          <cell r="D18932" t="str">
            <v>79JDFI26</v>
          </cell>
          <cell r="E18932" t="str">
            <v>JDFIPL-7.90%-11-9-26-PVT</v>
          </cell>
          <cell r="F18932" t="str">
            <v>4-1116</v>
          </cell>
          <cell r="G18932" t="str">
            <v>D</v>
          </cell>
          <cell r="H18932" t="str">
            <v>F</v>
          </cell>
        </row>
        <row r="18933">
          <cell r="B18933">
            <v>976009</v>
          </cell>
          <cell r="C18933" t="str">
            <v>BSE</v>
          </cell>
          <cell r="D18933" t="str">
            <v>0APL26</v>
          </cell>
          <cell r="E18933" t="str">
            <v>APL-ZC-13-6-26-PVT</v>
          </cell>
          <cell r="F18933" t="str">
            <v>4-1116</v>
          </cell>
          <cell r="G18933" t="str">
            <v>D</v>
          </cell>
          <cell r="H18933" t="str">
            <v>F</v>
          </cell>
        </row>
        <row r="18934">
          <cell r="B18934">
            <v>976010</v>
          </cell>
          <cell r="C18934" t="str">
            <v>BSE</v>
          </cell>
          <cell r="D18934" t="str">
            <v>975MMF26</v>
          </cell>
          <cell r="E18934" t="str">
            <v>MMFL-9.75%-13-9-26-PVT</v>
          </cell>
          <cell r="F18934" t="str">
            <v>4-1116</v>
          </cell>
          <cell r="G18934" t="str">
            <v>D</v>
          </cell>
          <cell r="H18934" t="str">
            <v>F</v>
          </cell>
        </row>
        <row r="18935">
          <cell r="B18935">
            <v>976011</v>
          </cell>
          <cell r="C18935" t="str">
            <v>BSE</v>
          </cell>
          <cell r="D18935" t="str">
            <v>925DHRU30</v>
          </cell>
          <cell r="E18935" t="str">
            <v>DHRUVAXXIII-9.25%-15-7-30-PTC</v>
          </cell>
          <cell r="F18935" t="str">
            <v>4-1116</v>
          </cell>
          <cell r="G18935" t="str">
            <v>D</v>
          </cell>
          <cell r="H18935" t="str">
            <v>F</v>
          </cell>
        </row>
        <row r="18936">
          <cell r="B18936">
            <v>976012</v>
          </cell>
          <cell r="C18936" t="str">
            <v>BSE</v>
          </cell>
          <cell r="D18936" t="str">
            <v>950DHRU30</v>
          </cell>
          <cell r="E18936" t="str">
            <v>DHRUVAXXIII-9.50%-15-7-30-PTC</v>
          </cell>
          <cell r="F18936" t="str">
            <v>4-1116</v>
          </cell>
          <cell r="G18936" t="str">
            <v>D</v>
          </cell>
          <cell r="H18936" t="str">
            <v>F</v>
          </cell>
        </row>
        <row r="18937">
          <cell r="B18937">
            <v>976013</v>
          </cell>
          <cell r="C18937" t="str">
            <v>BSE</v>
          </cell>
          <cell r="D18937" t="str">
            <v>82175THD27</v>
          </cell>
          <cell r="E18937" t="str">
            <v>THDCL-8.2175%-17-9-27-PVT</v>
          </cell>
          <cell r="F18937" t="str">
            <v>4-1118</v>
          </cell>
          <cell r="G18937" t="str">
            <v>D</v>
          </cell>
          <cell r="H18937" t="str">
            <v>F</v>
          </cell>
        </row>
        <row r="18938">
          <cell r="B18938">
            <v>976014</v>
          </cell>
          <cell r="C18938" t="str">
            <v>BSE</v>
          </cell>
          <cell r="D18938" t="str">
            <v>12KCPL29</v>
          </cell>
          <cell r="E18938" t="str">
            <v>KCPL-12%-17-9-29-PVT</v>
          </cell>
          <cell r="F18938" t="str">
            <v>4-1118</v>
          </cell>
          <cell r="G18938" t="str">
            <v>D</v>
          </cell>
          <cell r="H18938" t="str">
            <v>F</v>
          </cell>
        </row>
        <row r="18939">
          <cell r="B18939">
            <v>976015</v>
          </cell>
          <cell r="C18939" t="str">
            <v>BSE</v>
          </cell>
          <cell r="D18939" t="str">
            <v>925OFSL26</v>
          </cell>
          <cell r="E18939" t="str">
            <v>OFSL-9.25%-16-3-26-PVT</v>
          </cell>
          <cell r="F18939" t="str">
            <v>4-1118</v>
          </cell>
          <cell r="G18939" t="str">
            <v>D</v>
          </cell>
          <cell r="H18939" t="str">
            <v>F</v>
          </cell>
        </row>
        <row r="18940">
          <cell r="B18940">
            <v>976016</v>
          </cell>
          <cell r="C18940" t="str">
            <v>BSE</v>
          </cell>
          <cell r="D18940" t="str">
            <v>1165VFPL26</v>
          </cell>
          <cell r="E18940" t="str">
            <v>VFPL-11.65%-16-9-26-PVT</v>
          </cell>
          <cell r="F18940" t="str">
            <v>4-1118</v>
          </cell>
          <cell r="G18940" t="str">
            <v>D</v>
          </cell>
          <cell r="H18940" t="str">
            <v>F</v>
          </cell>
        </row>
        <row r="18941">
          <cell r="B18941">
            <v>976017</v>
          </cell>
          <cell r="C18941" t="str">
            <v>BSE</v>
          </cell>
          <cell r="D18941" t="str">
            <v>AFSL17924</v>
          </cell>
          <cell r="E18941" t="str">
            <v>AFSL-3M TBILL+SPREAD-17-11-25-</v>
          </cell>
          <cell r="F18941" t="str">
            <v>4-1118</v>
          </cell>
          <cell r="G18941" t="str">
            <v>D</v>
          </cell>
          <cell r="H18941" t="str">
            <v>F</v>
          </cell>
        </row>
        <row r="18942">
          <cell r="B18942">
            <v>976018</v>
          </cell>
          <cell r="C18942" t="str">
            <v>BSE</v>
          </cell>
          <cell r="D18942" t="str">
            <v>12MFLAPER</v>
          </cell>
          <cell r="E18942" t="str">
            <v>MFL-12%-PERPETUAL-PVT</v>
          </cell>
          <cell r="F18942" t="str">
            <v>4-1118</v>
          </cell>
          <cell r="G18942" t="str">
            <v>D</v>
          </cell>
          <cell r="H18942" t="str">
            <v>F</v>
          </cell>
        </row>
        <row r="18943">
          <cell r="B18943">
            <v>976019</v>
          </cell>
          <cell r="C18943" t="str">
            <v>BSE</v>
          </cell>
          <cell r="D18943" t="str">
            <v>1104AFPL26</v>
          </cell>
          <cell r="E18943" t="str">
            <v>AFPL-11.04%-18-3-26-PVT</v>
          </cell>
          <cell r="F18943" t="str">
            <v>4-1116</v>
          </cell>
          <cell r="G18943" t="str">
            <v>D</v>
          </cell>
          <cell r="H18943" t="str">
            <v>F</v>
          </cell>
        </row>
        <row r="18944">
          <cell r="B18944">
            <v>976020</v>
          </cell>
          <cell r="C18944" t="str">
            <v>BSE</v>
          </cell>
          <cell r="D18944" t="str">
            <v>0CIPL28</v>
          </cell>
          <cell r="E18944" t="str">
            <v>CIPL-ZC-17-3-28-PVT</v>
          </cell>
          <cell r="F18944" t="str">
            <v>4-1116</v>
          </cell>
          <cell r="G18944" t="str">
            <v>D</v>
          </cell>
          <cell r="H18944" t="str">
            <v>F</v>
          </cell>
        </row>
        <row r="18945">
          <cell r="B18945">
            <v>976021</v>
          </cell>
          <cell r="C18945" t="str">
            <v>BSE</v>
          </cell>
          <cell r="D18945" t="str">
            <v>18RHRPL27</v>
          </cell>
          <cell r="E18945" t="str">
            <v>RHRPL-18%-18-9-27-PVT</v>
          </cell>
          <cell r="F18945" t="str">
            <v>4-1116</v>
          </cell>
          <cell r="G18945" t="str">
            <v>D</v>
          </cell>
          <cell r="H18945" t="str">
            <v>F</v>
          </cell>
        </row>
        <row r="18946">
          <cell r="B18946">
            <v>976022</v>
          </cell>
          <cell r="C18946" t="str">
            <v>BSE</v>
          </cell>
          <cell r="D18946" t="str">
            <v>875AVHF029</v>
          </cell>
          <cell r="E18946" t="str">
            <v>AVHFIL-8.75%-RESET RATE-19-9-2</v>
          </cell>
          <cell r="F18946" t="str">
            <v>4-1116</v>
          </cell>
          <cell r="G18946" t="str">
            <v>D</v>
          </cell>
          <cell r="H18946" t="str">
            <v>F</v>
          </cell>
        </row>
        <row r="18947">
          <cell r="B18947">
            <v>976023</v>
          </cell>
          <cell r="C18947" t="str">
            <v>BSE</v>
          </cell>
          <cell r="D18947" t="str">
            <v>950IFSL26A</v>
          </cell>
          <cell r="E18947" t="str">
            <v>IFSL-9.50%-18-9-26-PVT</v>
          </cell>
          <cell r="F18947" t="str">
            <v>4-1116</v>
          </cell>
          <cell r="G18947" t="str">
            <v>D</v>
          </cell>
          <cell r="H18947" t="str">
            <v>F</v>
          </cell>
        </row>
        <row r="18948">
          <cell r="B18948">
            <v>976024</v>
          </cell>
          <cell r="C18948" t="str">
            <v>BSE</v>
          </cell>
          <cell r="D18948" t="str">
            <v>1225MML26</v>
          </cell>
          <cell r="E18948" t="str">
            <v>MML-12.25%-19-3-26-PVT</v>
          </cell>
          <cell r="F18948" t="str">
            <v>4-1116</v>
          </cell>
          <cell r="G18948" t="str">
            <v>D</v>
          </cell>
          <cell r="H18948" t="str">
            <v>F</v>
          </cell>
        </row>
        <row r="18949">
          <cell r="B18949">
            <v>976025</v>
          </cell>
          <cell r="C18949" t="str">
            <v>BSE</v>
          </cell>
          <cell r="D18949" t="str">
            <v>810DCCDL34</v>
          </cell>
          <cell r="E18949" t="str">
            <v>DCCDL-8.10%-RESET RATE-31-8-34</v>
          </cell>
          <cell r="F18949" t="str">
            <v>4-1116</v>
          </cell>
          <cell r="G18949" t="str">
            <v>D</v>
          </cell>
          <cell r="H18949" t="str">
            <v>F</v>
          </cell>
        </row>
        <row r="18950">
          <cell r="B18950">
            <v>976026</v>
          </cell>
          <cell r="C18950" t="str">
            <v>BSE</v>
          </cell>
          <cell r="D18950" t="str">
            <v>115SFISP29</v>
          </cell>
          <cell r="E18950" t="str">
            <v>SFISPL-11.5%-19-9-29-PVT</v>
          </cell>
          <cell r="F18950" t="str">
            <v>4-1116</v>
          </cell>
          <cell r="G18950" t="str">
            <v>D</v>
          </cell>
          <cell r="H18950" t="str">
            <v>F</v>
          </cell>
        </row>
        <row r="18951">
          <cell r="B18951">
            <v>976027</v>
          </cell>
          <cell r="C18951" t="str">
            <v>BSE</v>
          </cell>
          <cell r="D18951" t="str">
            <v>733SBI39</v>
          </cell>
          <cell r="E18951" t="str">
            <v>SBI-7.33%-20-9-39-PVT</v>
          </cell>
          <cell r="F18951">
            <v>45536</v>
          </cell>
          <cell r="G18951" t="str">
            <v>D</v>
          </cell>
          <cell r="H18951" t="str">
            <v>F</v>
          </cell>
        </row>
        <row r="18952">
          <cell r="B18952">
            <v>976028</v>
          </cell>
          <cell r="C18952" t="str">
            <v>BSE</v>
          </cell>
          <cell r="D18952" t="str">
            <v>795IHFC27</v>
          </cell>
          <cell r="E18952" t="str">
            <v>IHFC-7.95%-20-12-27-PVT</v>
          </cell>
          <cell r="F18952" t="str">
            <v>2-255</v>
          </cell>
          <cell r="G18952" t="str">
            <v>D</v>
          </cell>
          <cell r="H18952" t="str">
            <v>F</v>
          </cell>
        </row>
        <row r="18953">
          <cell r="B18953">
            <v>976029</v>
          </cell>
          <cell r="C18953" t="str">
            <v>BSE</v>
          </cell>
          <cell r="D18953" t="str">
            <v>794IHFC29</v>
          </cell>
          <cell r="E18953" t="str">
            <v>IHFC-7.94%-19-9-29-PVT</v>
          </cell>
          <cell r="F18953" t="str">
            <v>2-255</v>
          </cell>
          <cell r="G18953" t="str">
            <v>D</v>
          </cell>
          <cell r="H18953" t="str">
            <v>F</v>
          </cell>
        </row>
        <row r="18954">
          <cell r="B18954">
            <v>976030</v>
          </cell>
          <cell r="C18954" t="str">
            <v>BSE</v>
          </cell>
          <cell r="D18954" t="str">
            <v>0KPDL34</v>
          </cell>
          <cell r="E18954" t="str">
            <v>KPDL-ZC-20-9-34-PVT</v>
          </cell>
          <cell r="F18954" t="str">
            <v>2-255</v>
          </cell>
          <cell r="G18954" t="str">
            <v>D</v>
          </cell>
          <cell r="H18954" t="str">
            <v>F</v>
          </cell>
        </row>
        <row r="18955">
          <cell r="B18955">
            <v>976031</v>
          </cell>
          <cell r="C18955" t="str">
            <v>BSE</v>
          </cell>
          <cell r="D18955" t="str">
            <v>10DKGFS27</v>
          </cell>
          <cell r="E18955" t="str">
            <v>DKGFSL-10%-19-9-27-PVT</v>
          </cell>
          <cell r="F18955" t="str">
            <v>2-255</v>
          </cell>
          <cell r="G18955" t="str">
            <v>D</v>
          </cell>
          <cell r="H18955" t="str">
            <v>F</v>
          </cell>
        </row>
        <row r="18956">
          <cell r="B18956">
            <v>976032</v>
          </cell>
          <cell r="C18956" t="str">
            <v>BSE</v>
          </cell>
          <cell r="D18956" t="str">
            <v>10DKGFSP27</v>
          </cell>
          <cell r="E18956" t="str">
            <v>DKGFSPL-10%-19-9-27-PVT</v>
          </cell>
          <cell r="F18956" t="str">
            <v>2-255</v>
          </cell>
          <cell r="G18956" t="str">
            <v>D</v>
          </cell>
          <cell r="H18956" t="str">
            <v>F</v>
          </cell>
        </row>
        <row r="18957">
          <cell r="B18957">
            <v>976033</v>
          </cell>
          <cell r="C18957" t="str">
            <v>BSE</v>
          </cell>
          <cell r="D18957" t="str">
            <v>727PFCL31</v>
          </cell>
          <cell r="E18957" t="str">
            <v>PFCL-7.27%-15-10-31-PVT</v>
          </cell>
          <cell r="F18957">
            <v>45536</v>
          </cell>
          <cell r="G18957" t="str">
            <v>D</v>
          </cell>
          <cell r="H18957" t="str">
            <v>F</v>
          </cell>
        </row>
        <row r="18958">
          <cell r="B18958">
            <v>976034</v>
          </cell>
          <cell r="C18958" t="str">
            <v>BSE</v>
          </cell>
          <cell r="D18958" t="str">
            <v>722PFCL31</v>
          </cell>
          <cell r="E18958" t="str">
            <v>PFCL-7.22%-15-10-39-PVT</v>
          </cell>
          <cell r="F18958">
            <v>45536</v>
          </cell>
          <cell r="G18958" t="str">
            <v>D</v>
          </cell>
          <cell r="H18958" t="str">
            <v>F</v>
          </cell>
        </row>
        <row r="18959">
          <cell r="B18959">
            <v>976035</v>
          </cell>
          <cell r="C18959" t="str">
            <v>BSE</v>
          </cell>
          <cell r="D18959" t="str">
            <v>1080SFL26</v>
          </cell>
          <cell r="E18959" t="str">
            <v>SFL-10.80%-20-9-26-PVT</v>
          </cell>
          <cell r="F18959" t="str">
            <v>2-255</v>
          </cell>
          <cell r="G18959" t="str">
            <v>D</v>
          </cell>
          <cell r="H18959" t="str">
            <v>F</v>
          </cell>
        </row>
        <row r="18960">
          <cell r="B18960">
            <v>976036</v>
          </cell>
          <cell r="C18960" t="str">
            <v>BSE</v>
          </cell>
          <cell r="D18960" t="str">
            <v>1045MFL32</v>
          </cell>
          <cell r="E18960" t="str">
            <v>MFL-10.45%-24-12-32-PVT</v>
          </cell>
          <cell r="F18960" t="str">
            <v>2-255</v>
          </cell>
          <cell r="G18960" t="str">
            <v>D</v>
          </cell>
          <cell r="H18960" t="str">
            <v>F</v>
          </cell>
        </row>
        <row r="18961">
          <cell r="B18961">
            <v>976037</v>
          </cell>
          <cell r="C18961" t="str">
            <v>BSE</v>
          </cell>
          <cell r="D18961" t="str">
            <v>NWFL23924</v>
          </cell>
          <cell r="E18961" t="str">
            <v>NWFL-Nifty 50-24-3-28-PVT</v>
          </cell>
          <cell r="F18961" t="str">
            <v>2-255</v>
          </cell>
          <cell r="G18961" t="str">
            <v>D</v>
          </cell>
          <cell r="H18961" t="str">
            <v>F</v>
          </cell>
        </row>
        <row r="18962">
          <cell r="B18962">
            <v>976038</v>
          </cell>
          <cell r="C18962" t="str">
            <v>BSE</v>
          </cell>
          <cell r="D18962" t="str">
            <v>86ABRL27</v>
          </cell>
          <cell r="E18962" t="str">
            <v>ABRL-8.6%-24-9-27-PVT</v>
          </cell>
          <cell r="F18962" t="str">
            <v>2-255</v>
          </cell>
          <cell r="G18962" t="str">
            <v>D</v>
          </cell>
          <cell r="H18962" t="str">
            <v>F</v>
          </cell>
        </row>
        <row r="18963">
          <cell r="B18963">
            <v>976039</v>
          </cell>
          <cell r="C18963" t="str">
            <v>BSE</v>
          </cell>
          <cell r="D18963" t="str">
            <v>715HUDCO34</v>
          </cell>
          <cell r="E18963" t="str">
            <v>HUDCO-7.15%-25-9-34-PVT</v>
          </cell>
          <cell r="F18963" t="str">
            <v>2-255</v>
          </cell>
          <cell r="G18963" t="str">
            <v>D</v>
          </cell>
          <cell r="H18963" t="str">
            <v>F</v>
          </cell>
        </row>
        <row r="18964">
          <cell r="B18964">
            <v>976040</v>
          </cell>
          <cell r="C18964" t="str">
            <v>BSE</v>
          </cell>
          <cell r="D18964" t="str">
            <v>1025HFSP27</v>
          </cell>
          <cell r="E18964" t="str">
            <v>HFSPL-10.25%-24-9-27-PVT</v>
          </cell>
          <cell r="F18964" t="str">
            <v>2-255</v>
          </cell>
          <cell r="G18964" t="str">
            <v>D</v>
          </cell>
          <cell r="H18964" t="str">
            <v>F</v>
          </cell>
        </row>
        <row r="18965">
          <cell r="B18965">
            <v>976041</v>
          </cell>
          <cell r="C18965" t="str">
            <v>BSE</v>
          </cell>
          <cell r="D18965" t="str">
            <v>80232KDF30</v>
          </cell>
          <cell r="E18965" t="str">
            <v>KIDFL-8.0232%-24-1-30-PVT</v>
          </cell>
          <cell r="F18965" t="str">
            <v>2-255</v>
          </cell>
          <cell r="G18965" t="str">
            <v>D</v>
          </cell>
          <cell r="H18965" t="str">
            <v>F</v>
          </cell>
        </row>
        <row r="18966">
          <cell r="B18966">
            <v>976042</v>
          </cell>
          <cell r="C18966" t="str">
            <v>BSE</v>
          </cell>
          <cell r="D18966" t="str">
            <v>796EOPRT27</v>
          </cell>
          <cell r="E18966" t="str">
            <v>EOPRT-7.96%-27-9-27-REIT</v>
          </cell>
          <cell r="F18966" t="str">
            <v>2-255</v>
          </cell>
          <cell r="G18966" t="str">
            <v>D</v>
          </cell>
          <cell r="H18966" t="str">
            <v>F</v>
          </cell>
        </row>
        <row r="18967">
          <cell r="B18967">
            <v>976043</v>
          </cell>
          <cell r="C18967" t="str">
            <v>BSE</v>
          </cell>
          <cell r="D18967" t="str">
            <v>812DLFCD27</v>
          </cell>
          <cell r="E18967" t="str">
            <v>DLFCCDL-RESET RATE-24-9-27-PVT</v>
          </cell>
          <cell r="F18967" t="str">
            <v>2-255</v>
          </cell>
          <cell r="G18967" t="str">
            <v>D</v>
          </cell>
          <cell r="H18967" t="str">
            <v>F</v>
          </cell>
        </row>
        <row r="18968">
          <cell r="B18968">
            <v>976044</v>
          </cell>
          <cell r="C18968" t="str">
            <v>BSE</v>
          </cell>
          <cell r="D18968" t="str">
            <v>1083EIAL26</v>
          </cell>
          <cell r="E18968" t="str">
            <v>EIAL-10.83%-01-9-26-PVT</v>
          </cell>
          <cell r="F18968" t="str">
            <v>2-255</v>
          </cell>
          <cell r="G18968" t="str">
            <v>D</v>
          </cell>
          <cell r="H18968" t="str">
            <v>F</v>
          </cell>
        </row>
        <row r="18969">
          <cell r="B18969">
            <v>976045</v>
          </cell>
          <cell r="C18969" t="str">
            <v>BSE</v>
          </cell>
          <cell r="D18969" t="str">
            <v>893SHFL27</v>
          </cell>
          <cell r="E18969" t="str">
            <v>SHFL-8.93%-27-9-27-PVT</v>
          </cell>
          <cell r="F18969" t="str">
            <v>2-255</v>
          </cell>
          <cell r="G18969" t="str">
            <v>D</v>
          </cell>
          <cell r="H18969" t="str">
            <v>F</v>
          </cell>
        </row>
        <row r="18970">
          <cell r="B18970">
            <v>976046</v>
          </cell>
          <cell r="C18970" t="str">
            <v>BSE</v>
          </cell>
          <cell r="D18970" t="str">
            <v>801MMFSL27</v>
          </cell>
          <cell r="E18970" t="str">
            <v>MMFSL-8.01%-24-12-27-PVT</v>
          </cell>
          <cell r="F18970" t="str">
            <v>2-255</v>
          </cell>
          <cell r="G18970" t="str">
            <v>D</v>
          </cell>
          <cell r="H18970" t="str">
            <v>F</v>
          </cell>
        </row>
        <row r="18971">
          <cell r="B18971">
            <v>976047</v>
          </cell>
          <cell r="C18971" t="str">
            <v>BSE</v>
          </cell>
          <cell r="D18971" t="str">
            <v>0ECAPEL28</v>
          </cell>
          <cell r="E18971" t="str">
            <v>ECAPEL-ZC-28-3-28-PVT</v>
          </cell>
          <cell r="F18971" t="str">
            <v>2-255</v>
          </cell>
          <cell r="G18971" t="str">
            <v>D</v>
          </cell>
          <cell r="H18971" t="str">
            <v>F</v>
          </cell>
        </row>
        <row r="18972">
          <cell r="B18972">
            <v>976048</v>
          </cell>
          <cell r="C18972" t="str">
            <v>BSE</v>
          </cell>
          <cell r="D18972" t="str">
            <v>11DKGF26</v>
          </cell>
          <cell r="E18972" t="str">
            <v>DKGFSPL-11%-27-12-26-PVT</v>
          </cell>
          <cell r="F18972" t="str">
            <v>2-255</v>
          </cell>
          <cell r="G18972" t="str">
            <v>D</v>
          </cell>
          <cell r="H18972" t="str">
            <v>F</v>
          </cell>
        </row>
        <row r="18973">
          <cell r="B18973">
            <v>976049</v>
          </cell>
          <cell r="C18973" t="str">
            <v>BSE</v>
          </cell>
          <cell r="D18973" t="str">
            <v>1250SFIS26</v>
          </cell>
          <cell r="E18973" t="str">
            <v>SFISPL-12.50%-27-9-26-PVT</v>
          </cell>
          <cell r="F18973" t="str">
            <v>2-255</v>
          </cell>
          <cell r="G18973" t="str">
            <v>D</v>
          </cell>
          <cell r="H18973" t="str">
            <v>F</v>
          </cell>
        </row>
        <row r="18974">
          <cell r="B18974">
            <v>976050</v>
          </cell>
          <cell r="C18974" t="str">
            <v>BSE</v>
          </cell>
          <cell r="D18974" t="str">
            <v>802IUTA126</v>
          </cell>
          <cell r="E18974" t="str">
            <v>IUTA1-8.02%-20-9-26-PTC</v>
          </cell>
          <cell r="F18974" t="str">
            <v>2-255</v>
          </cell>
          <cell r="G18974" t="str">
            <v>D</v>
          </cell>
          <cell r="H18974" t="str">
            <v>F</v>
          </cell>
        </row>
        <row r="18975">
          <cell r="B18975">
            <v>976051</v>
          </cell>
          <cell r="C18975" t="str">
            <v>BSE</v>
          </cell>
          <cell r="D18975" t="str">
            <v>812IUTA127</v>
          </cell>
          <cell r="E18975" t="str">
            <v>IUTA1-8.12%-20-7-27-PTC</v>
          </cell>
          <cell r="F18975" t="str">
            <v>2-255</v>
          </cell>
          <cell r="G18975" t="str">
            <v>D</v>
          </cell>
          <cell r="H18975" t="str">
            <v>F</v>
          </cell>
        </row>
        <row r="18976">
          <cell r="B18976">
            <v>976052</v>
          </cell>
          <cell r="C18976" t="str">
            <v>BSE</v>
          </cell>
          <cell r="D18976" t="str">
            <v>820IUTA130</v>
          </cell>
          <cell r="E18976" t="str">
            <v>IUTA1-8.20%-20-9-30-PTC</v>
          </cell>
          <cell r="F18976" t="str">
            <v>2-255</v>
          </cell>
          <cell r="G18976" t="str">
            <v>D</v>
          </cell>
          <cell r="H18976" t="str">
            <v>F</v>
          </cell>
        </row>
        <row r="18977">
          <cell r="B18977">
            <v>976053</v>
          </cell>
          <cell r="C18977" t="str">
            <v>BSE</v>
          </cell>
          <cell r="D18977" t="str">
            <v>106632VC26</v>
          </cell>
          <cell r="E18977" t="str">
            <v>VCL-10.6632%-27-9-26-PVT</v>
          </cell>
          <cell r="F18977" t="str">
            <v>2-255</v>
          </cell>
          <cell r="G18977" t="str">
            <v>D</v>
          </cell>
          <cell r="H18977" t="str">
            <v>F</v>
          </cell>
        </row>
        <row r="18978">
          <cell r="B18978">
            <v>976054</v>
          </cell>
          <cell r="C18978" t="str">
            <v>BSE</v>
          </cell>
          <cell r="D18978" t="str">
            <v>OPL260924</v>
          </cell>
          <cell r="E18978" t="str">
            <v>OPL-Nifty 50-20-9-34-PVT</v>
          </cell>
          <cell r="F18978" t="str">
            <v>2-255</v>
          </cell>
          <cell r="G18978" t="str">
            <v>D</v>
          </cell>
          <cell r="H18978" t="str">
            <v>F</v>
          </cell>
        </row>
        <row r="18979">
          <cell r="B18979">
            <v>976055</v>
          </cell>
          <cell r="C18979" t="str">
            <v>BSE</v>
          </cell>
          <cell r="D18979" t="str">
            <v>109ESPL26</v>
          </cell>
          <cell r="E18979" t="str">
            <v>ESPL-10.9%-27-3-26-PVT</v>
          </cell>
          <cell r="F18979" t="str">
            <v>2-255</v>
          </cell>
          <cell r="G18979" t="str">
            <v>D</v>
          </cell>
          <cell r="H18979" t="str">
            <v>F</v>
          </cell>
        </row>
        <row r="18980">
          <cell r="B18980">
            <v>976056</v>
          </cell>
          <cell r="C18980" t="str">
            <v>BSE</v>
          </cell>
          <cell r="D18980" t="str">
            <v>940AFSL27</v>
          </cell>
          <cell r="E18980" t="str">
            <v>AFSL-9.40%-27-9-27-PVT</v>
          </cell>
          <cell r="F18980" t="str">
            <v>2-255</v>
          </cell>
          <cell r="G18980" t="str">
            <v>D</v>
          </cell>
          <cell r="H18980" t="str">
            <v>F</v>
          </cell>
        </row>
        <row r="18981">
          <cell r="B18981">
            <v>976057</v>
          </cell>
          <cell r="C18981" t="str">
            <v>BSE</v>
          </cell>
          <cell r="D18981" t="str">
            <v>95SHDF27</v>
          </cell>
          <cell r="E18981" t="str">
            <v>SHDFC-9.5%-24-9-27-PVT</v>
          </cell>
          <cell r="F18981" t="str">
            <v>2-255</v>
          </cell>
          <cell r="G18981" t="str">
            <v>D</v>
          </cell>
          <cell r="H18981" t="str">
            <v>F</v>
          </cell>
        </row>
        <row r="18982">
          <cell r="B18982">
            <v>976058</v>
          </cell>
          <cell r="C18982" t="str">
            <v>BSE</v>
          </cell>
          <cell r="D18982" t="str">
            <v>135NFPL27</v>
          </cell>
          <cell r="E18982" t="str">
            <v>NFPL-13.5%-30-9-27-PVT</v>
          </cell>
          <cell r="F18982" t="str">
            <v>2-255</v>
          </cell>
          <cell r="G18982" t="str">
            <v>D</v>
          </cell>
          <cell r="H18982" t="str">
            <v>F</v>
          </cell>
        </row>
        <row r="18983">
          <cell r="B18983">
            <v>976059</v>
          </cell>
          <cell r="C18983" t="str">
            <v>BSE</v>
          </cell>
          <cell r="D18983" t="str">
            <v>115VFPL26</v>
          </cell>
          <cell r="E18983" t="str">
            <v>VFPL-11.5%-27-9-26-PVT</v>
          </cell>
          <cell r="F18983" t="str">
            <v>2-255</v>
          </cell>
          <cell r="G18983" t="str">
            <v>D</v>
          </cell>
          <cell r="H18983" t="str">
            <v>F</v>
          </cell>
        </row>
        <row r="18984">
          <cell r="B18984">
            <v>976060</v>
          </cell>
          <cell r="C18984" t="str">
            <v>BSE</v>
          </cell>
          <cell r="D18984" t="str">
            <v>97DFPL27</v>
          </cell>
          <cell r="E18984" t="str">
            <v>DFPL-9.7%-12-1-27-PVT</v>
          </cell>
          <cell r="F18984" t="str">
            <v>2-255</v>
          </cell>
          <cell r="G18984" t="str">
            <v>D</v>
          </cell>
          <cell r="H18984" t="str">
            <v>F</v>
          </cell>
        </row>
        <row r="18985">
          <cell r="B18985">
            <v>976062</v>
          </cell>
          <cell r="C18985" t="str">
            <v>BSE</v>
          </cell>
          <cell r="D18985" t="str">
            <v>1090AFPL26</v>
          </cell>
          <cell r="E18985" t="str">
            <v>AFPL-10.90%-30-09-26-PVT</v>
          </cell>
          <cell r="F18985" t="str">
            <v>2-255</v>
          </cell>
          <cell r="G18985" t="str">
            <v>D</v>
          </cell>
          <cell r="H18985" t="str">
            <v>F</v>
          </cell>
        </row>
        <row r="18986">
          <cell r="B18986">
            <v>976063</v>
          </cell>
          <cell r="C18986" t="str">
            <v>BSE</v>
          </cell>
          <cell r="D18986" t="str">
            <v>205SRPL28</v>
          </cell>
          <cell r="E18986" t="str">
            <v>SRPL-20.5%-RESET RATE-30-3-28-</v>
          </cell>
          <cell r="F18986" t="str">
            <v>2-255</v>
          </cell>
          <cell r="G18986" t="str">
            <v>D</v>
          </cell>
          <cell r="H18986" t="str">
            <v>F</v>
          </cell>
        </row>
        <row r="18987">
          <cell r="B18987">
            <v>976064</v>
          </cell>
          <cell r="C18987" t="str">
            <v>BSE</v>
          </cell>
          <cell r="D18987" t="str">
            <v>847BOBPER</v>
          </cell>
          <cell r="E18987" t="str">
            <v>BOBCARD-8.47%-PERPETUAL-PVT</v>
          </cell>
          <cell r="F18987" t="str">
            <v>2-255</v>
          </cell>
          <cell r="G18987" t="str">
            <v>D</v>
          </cell>
          <cell r="H18987" t="str">
            <v>F</v>
          </cell>
        </row>
        <row r="18988">
          <cell r="B18988">
            <v>199017</v>
          </cell>
          <cell r="C18988" t="str">
            <v>BSE</v>
          </cell>
          <cell r="D18988" t="str">
            <v>IVZGOLDINAV</v>
          </cell>
          <cell r="E18988" t="str">
            <v>INAV INVESCIndGolxchanger</v>
          </cell>
          <cell r="F18988" t="str">
            <v>2-367</v>
          </cell>
          <cell r="G18988" t="str">
            <v>E</v>
          </cell>
          <cell r="H18988" t="str">
            <v>E</v>
          </cell>
        </row>
        <row r="18989">
          <cell r="B18989">
            <v>199018</v>
          </cell>
          <cell r="C18989" t="str">
            <v>BSE</v>
          </cell>
          <cell r="D18989" t="str">
            <v>HDFCETFINAV</v>
          </cell>
          <cell r="E18989" t="str">
            <v>INAVHDFCMUTUAL-HDFC GOLD E</v>
          </cell>
          <cell r="F18989" t="str">
            <v>2-367</v>
          </cell>
          <cell r="G18989" t="str">
            <v>E</v>
          </cell>
          <cell r="H18989" t="str">
            <v>E</v>
          </cell>
        </row>
        <row r="18990">
          <cell r="B18990">
            <v>199019</v>
          </cell>
          <cell r="C18990" t="str">
            <v>BSE</v>
          </cell>
          <cell r="D18990" t="str">
            <v>ICICIGDINAV</v>
          </cell>
          <cell r="E18990" t="str">
            <v>INAVICICI Prudential Gold ETF</v>
          </cell>
          <cell r="F18990" t="str">
            <v>2-367</v>
          </cell>
          <cell r="G18990" t="str">
            <v>E</v>
          </cell>
          <cell r="H18990" t="str">
            <v>E</v>
          </cell>
        </row>
        <row r="18991">
          <cell r="B18991">
            <v>199020</v>
          </cell>
          <cell r="C18991" t="str">
            <v>BSE</v>
          </cell>
          <cell r="D18991" t="str">
            <v>MON100INAV</v>
          </cell>
          <cell r="E18991" t="str">
            <v>INAVMOTILALOSWALMOSTSHARNASD</v>
          </cell>
          <cell r="F18991">
            <v>42401</v>
          </cell>
          <cell r="G18991" t="str">
            <v>E</v>
          </cell>
          <cell r="H18991" t="str">
            <v>E</v>
          </cell>
        </row>
        <row r="18992">
          <cell r="B18992">
            <v>199021</v>
          </cell>
          <cell r="C18992" t="str">
            <v>BSE</v>
          </cell>
          <cell r="D18992" t="str">
            <v>BSLGOLDINAV</v>
          </cell>
          <cell r="E18992" t="str">
            <v>INAVAdityaBirlaSunLifMutual</v>
          </cell>
          <cell r="F18992" t="str">
            <v>2-367</v>
          </cell>
          <cell r="G18992" t="str">
            <v>E</v>
          </cell>
          <cell r="H18992" t="str">
            <v>E</v>
          </cell>
        </row>
        <row r="18993">
          <cell r="B18993">
            <v>199022</v>
          </cell>
          <cell r="C18993" t="str">
            <v>BSE</v>
          </cell>
          <cell r="D18993" t="str">
            <v>AXISGOLDINV</v>
          </cell>
          <cell r="E18993" t="str">
            <v>INAVAXIS MUTUAL AXIS GOLD E</v>
          </cell>
          <cell r="F18993" t="str">
            <v>2-367</v>
          </cell>
          <cell r="G18993" t="str">
            <v>E</v>
          </cell>
          <cell r="H18993" t="str">
            <v>E</v>
          </cell>
        </row>
        <row r="18994">
          <cell r="B18994">
            <v>199023</v>
          </cell>
          <cell r="C18994" t="str">
            <v>BSE</v>
          </cell>
          <cell r="D18994" t="str">
            <v>IDBIGDINAV</v>
          </cell>
          <cell r="E18994" t="str">
            <v>INAVIDBI MUTUAL - IDBI GOLD E</v>
          </cell>
          <cell r="F18994" t="str">
            <v>2-367</v>
          </cell>
          <cell r="G18994" t="str">
            <v>E</v>
          </cell>
          <cell r="H18994" t="str">
            <v>E</v>
          </cell>
        </row>
        <row r="18995">
          <cell r="B18995">
            <v>199024</v>
          </cell>
          <cell r="C18995" t="str">
            <v>BSE</v>
          </cell>
          <cell r="D18995" t="str">
            <v>ICICISINAV</v>
          </cell>
          <cell r="E18995" t="str">
            <v>INAVICICI PrudentiMutual Fund</v>
          </cell>
          <cell r="F18995">
            <v>42401</v>
          </cell>
          <cell r="G18995" t="str">
            <v>E</v>
          </cell>
          <cell r="H18995" t="str">
            <v>E</v>
          </cell>
        </row>
        <row r="18996">
          <cell r="B18996">
            <v>199025</v>
          </cell>
          <cell r="C18996" t="str">
            <v>BSE</v>
          </cell>
          <cell r="D18996" t="str">
            <v>GOLDBSINAV</v>
          </cell>
          <cell r="E18996" t="str">
            <v>INAVNIPPON INDI ETFGOLDBEES</v>
          </cell>
          <cell r="F18996" t="str">
            <v>2-367</v>
          </cell>
          <cell r="G18996" t="str">
            <v>E</v>
          </cell>
          <cell r="H18996" t="str">
            <v>E</v>
          </cell>
        </row>
        <row r="18997">
          <cell r="B18997">
            <v>199026</v>
          </cell>
          <cell r="C18997" t="str">
            <v>BSE</v>
          </cell>
          <cell r="D18997" t="str">
            <v>KOTAKGDINAV</v>
          </cell>
          <cell r="E18997" t="str">
            <v>INAVKOTAK MAHINDRA MUTUAL</v>
          </cell>
          <cell r="F18997" t="str">
            <v>2-367</v>
          </cell>
          <cell r="G18997" t="str">
            <v>E</v>
          </cell>
          <cell r="H18997" t="str">
            <v>E</v>
          </cell>
        </row>
        <row r="18998">
          <cell r="B18998">
            <v>199027</v>
          </cell>
          <cell r="C18998" t="str">
            <v>BSE</v>
          </cell>
          <cell r="D18998" t="str">
            <v>SBIGETSINAV</v>
          </cell>
          <cell r="E18998" t="str">
            <v>INAVSBI MUTUAL GOLD EXC</v>
          </cell>
          <cell r="F18998" t="str">
            <v>2-367</v>
          </cell>
          <cell r="G18998" t="str">
            <v>E</v>
          </cell>
          <cell r="H18998" t="str">
            <v>E</v>
          </cell>
        </row>
        <row r="18999">
          <cell r="B18999">
            <v>199028</v>
          </cell>
          <cell r="C18999" t="str">
            <v>BSE</v>
          </cell>
          <cell r="D18999" t="str">
            <v>QGOLDLFINV</v>
          </cell>
          <cell r="E18999" t="str">
            <v>INAVQUANTUM GOLDEXCHANGE T</v>
          </cell>
          <cell r="F18999" t="str">
            <v>2-367</v>
          </cell>
          <cell r="G18999" t="str">
            <v>E</v>
          </cell>
          <cell r="H18999" t="str">
            <v>E</v>
          </cell>
        </row>
        <row r="19000">
          <cell r="B19000">
            <v>199029</v>
          </cell>
          <cell r="C19000" t="str">
            <v>BSE</v>
          </cell>
          <cell r="D19000" t="str">
            <v>GOLDSHAINV</v>
          </cell>
          <cell r="E19000" t="str">
            <v>INAVUTI  GOLD EXC</v>
          </cell>
          <cell r="F19000" t="str">
            <v>2-367</v>
          </cell>
          <cell r="G19000" t="str">
            <v>E</v>
          </cell>
          <cell r="H19000" t="str">
            <v>E</v>
          </cell>
        </row>
        <row r="19001">
          <cell r="B19001">
            <v>199030</v>
          </cell>
          <cell r="C19001" t="str">
            <v>BSE</v>
          </cell>
          <cell r="D19001" t="str">
            <v>HNGSNGINAV</v>
          </cell>
          <cell r="E19001" t="str">
            <v>INAVNIPPONETF HANG SENG BEE</v>
          </cell>
          <cell r="F19001">
            <v>42401</v>
          </cell>
          <cell r="G19001" t="str">
            <v>E</v>
          </cell>
          <cell r="H19001" t="str">
            <v>E</v>
          </cell>
        </row>
        <row r="19002">
          <cell r="B19002">
            <v>199031</v>
          </cell>
          <cell r="C19002" t="str">
            <v>BSE</v>
          </cell>
          <cell r="D19002" t="str">
            <v>SILVERINAV</v>
          </cell>
          <cell r="E19002" t="str">
            <v>INAVAditya BirSunLifeMutual</v>
          </cell>
          <cell r="F19002">
            <v>42401</v>
          </cell>
          <cell r="G19002" t="str">
            <v>E</v>
          </cell>
          <cell r="H19002" t="str">
            <v>E</v>
          </cell>
        </row>
        <row r="19003">
          <cell r="B19003">
            <v>199032</v>
          </cell>
          <cell r="C19003" t="str">
            <v>BSE</v>
          </cell>
          <cell r="D19003" t="str">
            <v>KTKSENSINAV</v>
          </cell>
          <cell r="E19003" t="str">
            <v>INAV KOTAK SENSEX ETF</v>
          </cell>
          <cell r="F19003" t="str">
            <v>4-246</v>
          </cell>
          <cell r="G19003" t="str">
            <v>E</v>
          </cell>
          <cell r="H19003" t="str">
            <v>A</v>
          </cell>
        </row>
        <row r="19004">
          <cell r="B19004">
            <v>199033</v>
          </cell>
          <cell r="C19004" t="str">
            <v>BSE</v>
          </cell>
          <cell r="D19004" t="str">
            <v>SBISENSINAV</v>
          </cell>
          <cell r="E19004" t="str">
            <v>INAV- SBI ETF SENS</v>
          </cell>
          <cell r="F19004" t="str">
            <v>4-246</v>
          </cell>
          <cell r="G19004" t="str">
            <v>E</v>
          </cell>
          <cell r="H19004" t="str">
            <v>A</v>
          </cell>
        </row>
        <row r="19005">
          <cell r="B19005">
            <v>199034</v>
          </cell>
          <cell r="C19005" t="str">
            <v>BSE</v>
          </cell>
          <cell r="D19005" t="str">
            <v>MOM100INAV</v>
          </cell>
          <cell r="E19005" t="str">
            <v>INAV - Motilal Oswal MOSt S</v>
          </cell>
          <cell r="F19005">
            <v>43132</v>
          </cell>
          <cell r="G19005" t="str">
            <v>E</v>
          </cell>
          <cell r="H19005" t="str">
            <v>B</v>
          </cell>
        </row>
        <row r="19006">
          <cell r="B19006">
            <v>199035</v>
          </cell>
          <cell r="C19006" t="str">
            <v>BSE</v>
          </cell>
          <cell r="D19006" t="str">
            <v>ICICINIINAV</v>
          </cell>
          <cell r="E19006" t="str">
            <v>INAV ICICIPrudential Nifty</v>
          </cell>
          <cell r="F19006">
            <v>43132</v>
          </cell>
          <cell r="G19006" t="str">
            <v>E</v>
          </cell>
          <cell r="H19006" t="str">
            <v>B</v>
          </cell>
        </row>
        <row r="19007">
          <cell r="B19007">
            <v>199036</v>
          </cell>
          <cell r="C19007" t="str">
            <v>BSE</v>
          </cell>
          <cell r="D19007" t="str">
            <v>ICICINFINAV</v>
          </cell>
          <cell r="E19007" t="str">
            <v>INAV ICICI PrudentialNift</v>
          </cell>
          <cell r="F19007">
            <v>43132</v>
          </cell>
          <cell r="G19007" t="str">
            <v>E</v>
          </cell>
          <cell r="H19007" t="str">
            <v>B</v>
          </cell>
        </row>
        <row r="19008">
          <cell r="B19008">
            <v>199037</v>
          </cell>
          <cell r="C19008" t="str">
            <v>BSE</v>
          </cell>
          <cell r="D19008" t="str">
            <v>NIF100BINAV</v>
          </cell>
          <cell r="E19008" t="str">
            <v>INAV NIPPON INDIA ETF NIFTY</v>
          </cell>
          <cell r="F19008">
            <v>43132</v>
          </cell>
          <cell r="G19008" t="str">
            <v>E</v>
          </cell>
          <cell r="H19008" t="str">
            <v>B</v>
          </cell>
        </row>
        <row r="19009">
          <cell r="B19009">
            <v>199038</v>
          </cell>
          <cell r="C19009" t="str">
            <v>BSE</v>
          </cell>
          <cell r="D19009" t="str">
            <v>KOTAKNIINAV</v>
          </cell>
          <cell r="E19009" t="str">
            <v>INAV  - Kotak Nifty ETF</v>
          </cell>
          <cell r="F19009">
            <v>43132</v>
          </cell>
          <cell r="G19009" t="str">
            <v>E</v>
          </cell>
          <cell r="H19009" t="str">
            <v>B</v>
          </cell>
        </row>
        <row r="19010">
          <cell r="B19010">
            <v>199039</v>
          </cell>
          <cell r="C19010" t="str">
            <v>BSE</v>
          </cell>
          <cell r="D19010" t="str">
            <v>CPSEETFINAV</v>
          </cell>
          <cell r="E19010" t="str">
            <v>INAV- CPSE ETF</v>
          </cell>
          <cell r="F19010">
            <v>43556</v>
          </cell>
          <cell r="G19010" t="str">
            <v>E</v>
          </cell>
          <cell r="H19010" t="str">
            <v>A</v>
          </cell>
        </row>
        <row r="19011">
          <cell r="B19011">
            <v>199040</v>
          </cell>
          <cell r="C19011" t="str">
            <v>BSE</v>
          </cell>
          <cell r="D19011" t="str">
            <v>SENSEXBINAV</v>
          </cell>
          <cell r="E19011" t="str">
            <v>INAV NIPPO INDIA ETF SENSE</v>
          </cell>
          <cell r="F19011" t="str">
            <v>4-246</v>
          </cell>
          <cell r="G19011" t="str">
            <v>E</v>
          </cell>
          <cell r="H19011" t="str">
            <v>A</v>
          </cell>
        </row>
        <row r="19012">
          <cell r="B19012">
            <v>199041</v>
          </cell>
          <cell r="C19012" t="str">
            <v>BSE</v>
          </cell>
          <cell r="D19012" t="str">
            <v>SETFBSEINAV</v>
          </cell>
          <cell r="E19012" t="str">
            <v>INAV - SBI ETF BSE 100</v>
          </cell>
          <cell r="F19012" t="str">
            <v>4-246</v>
          </cell>
          <cell r="G19012" t="str">
            <v>E</v>
          </cell>
          <cell r="H19012" t="str">
            <v>A</v>
          </cell>
        </row>
        <row r="19013">
          <cell r="B19013">
            <v>199042</v>
          </cell>
          <cell r="C19013" t="str">
            <v>BSE</v>
          </cell>
          <cell r="D19013" t="str">
            <v>UTISENSINAV</v>
          </cell>
          <cell r="E19013" t="str">
            <v>INAV UTI- SENSEX ETF</v>
          </cell>
          <cell r="F19013">
            <v>43556</v>
          </cell>
          <cell r="G19013" t="str">
            <v>E</v>
          </cell>
          <cell r="H19013" t="str">
            <v>A</v>
          </cell>
        </row>
        <row r="19014">
          <cell r="B19014">
            <v>199043</v>
          </cell>
          <cell r="C19014" t="str">
            <v>BSE</v>
          </cell>
          <cell r="D19014" t="str">
            <v>UTINIFTINAV</v>
          </cell>
          <cell r="E19014" t="str">
            <v>INAV UTI NIFTY ETF</v>
          </cell>
          <cell r="F19014">
            <v>43132</v>
          </cell>
          <cell r="G19014" t="str">
            <v>E</v>
          </cell>
          <cell r="H19014" t="str">
            <v>B</v>
          </cell>
        </row>
        <row r="19015">
          <cell r="B19015">
            <v>199044</v>
          </cell>
          <cell r="C19015" t="str">
            <v>BSE</v>
          </cell>
          <cell r="D19015" t="str">
            <v>LICE50INAV</v>
          </cell>
          <cell r="E19015" t="str">
            <v>INAV -LIC MF ETF NIFTY 50</v>
          </cell>
          <cell r="F19015">
            <v>43132</v>
          </cell>
          <cell r="G19015" t="str">
            <v>E</v>
          </cell>
          <cell r="H19015" t="str">
            <v>B</v>
          </cell>
        </row>
        <row r="19016">
          <cell r="B19016">
            <v>199045</v>
          </cell>
          <cell r="C19016" t="str">
            <v>BSE</v>
          </cell>
          <cell r="D19016" t="str">
            <v>LICETFINAV</v>
          </cell>
          <cell r="E19016" t="str">
            <v>INAV -LIC MF ETF- SENSEX</v>
          </cell>
          <cell r="F19016">
            <v>43556</v>
          </cell>
          <cell r="G19016" t="str">
            <v>E</v>
          </cell>
          <cell r="H19016" t="str">
            <v>A</v>
          </cell>
        </row>
        <row r="19017">
          <cell r="B19017">
            <v>199046</v>
          </cell>
          <cell r="C19017" t="str">
            <v>BSE</v>
          </cell>
          <cell r="D19017" t="str">
            <v>HDNIFINAV</v>
          </cell>
          <cell r="E19017" t="str">
            <v>INAV HDFC Nifty ETF</v>
          </cell>
          <cell r="F19017">
            <v>43132</v>
          </cell>
          <cell r="G19017" t="str">
            <v>E</v>
          </cell>
          <cell r="H19017" t="str">
            <v>B</v>
          </cell>
        </row>
        <row r="19018">
          <cell r="B19018">
            <v>199047</v>
          </cell>
          <cell r="C19018" t="str">
            <v>BSE</v>
          </cell>
          <cell r="D19018" t="str">
            <v>SXETFINAV</v>
          </cell>
          <cell r="E19018" t="str">
            <v>INAV HDFC SENSEX ETF - OPEN</v>
          </cell>
          <cell r="F19018">
            <v>43556</v>
          </cell>
          <cell r="G19018" t="str">
            <v>E</v>
          </cell>
          <cell r="H19018" t="str">
            <v>A</v>
          </cell>
        </row>
        <row r="19019">
          <cell r="B19019">
            <v>199048</v>
          </cell>
          <cell r="C19019" t="str">
            <v>BSE</v>
          </cell>
          <cell r="D19019" t="str">
            <v>LICFNHINAV</v>
          </cell>
          <cell r="E19019" t="str">
            <v>INAV -LIC MF ETF Nifty 100</v>
          </cell>
          <cell r="F19019">
            <v>43132</v>
          </cell>
          <cell r="G19019" t="str">
            <v>E</v>
          </cell>
          <cell r="H19019" t="str">
            <v>B</v>
          </cell>
        </row>
        <row r="19020">
          <cell r="B19020">
            <v>199049</v>
          </cell>
          <cell r="C19020" t="str">
            <v>BSE</v>
          </cell>
          <cell r="D19020" t="str">
            <v>ICICINVINAV</v>
          </cell>
          <cell r="E19020" t="str">
            <v>INAV ICICI Prudential NV20</v>
          </cell>
          <cell r="F19020" t="str">
            <v>4-248</v>
          </cell>
          <cell r="G19020" t="str">
            <v>E</v>
          </cell>
          <cell r="H19020" t="str">
            <v>B</v>
          </cell>
        </row>
        <row r="19021">
          <cell r="B19021">
            <v>199050</v>
          </cell>
          <cell r="C19021" t="str">
            <v>BSE</v>
          </cell>
          <cell r="D19021" t="str">
            <v>ICICIMCINAV</v>
          </cell>
          <cell r="E19021" t="str">
            <v>INAV ICICI Prudntial Midca</v>
          </cell>
          <cell r="F19021">
            <v>43132</v>
          </cell>
          <cell r="G19021" t="str">
            <v>E</v>
          </cell>
          <cell r="H19021" t="str">
            <v>B</v>
          </cell>
        </row>
        <row r="19022">
          <cell r="B19022">
            <v>199051</v>
          </cell>
          <cell r="C19022" t="str">
            <v>BSE</v>
          </cell>
          <cell r="D19022" t="str">
            <v>BSLSENEINAV</v>
          </cell>
          <cell r="E19022" t="str">
            <v>INAV BIRLA SUN LIFE SENSEX</v>
          </cell>
          <cell r="F19022" t="str">
            <v>4-246</v>
          </cell>
          <cell r="G19022" t="str">
            <v>E</v>
          </cell>
          <cell r="H19022" t="str">
            <v>A</v>
          </cell>
        </row>
        <row r="19023">
          <cell r="B19023">
            <v>199052</v>
          </cell>
          <cell r="C19023" t="str">
            <v>BSE</v>
          </cell>
          <cell r="D19023" t="str">
            <v>IDFSENSINAV</v>
          </cell>
          <cell r="E19023" t="str">
            <v>INAV IDFC SENSEX ETF</v>
          </cell>
          <cell r="F19023" t="str">
            <v>4-246</v>
          </cell>
          <cell r="G19023" t="str">
            <v>E</v>
          </cell>
          <cell r="H19023" t="str">
            <v>A</v>
          </cell>
        </row>
        <row r="19024">
          <cell r="B19024">
            <v>199053</v>
          </cell>
          <cell r="C19024" t="str">
            <v>BSE</v>
          </cell>
          <cell r="D19024" t="str">
            <v>ICICILOINAV</v>
          </cell>
          <cell r="E19024" t="str">
            <v>INAV ICICI Prudentil Nifty</v>
          </cell>
          <cell r="F19024">
            <v>43132</v>
          </cell>
          <cell r="G19024" t="str">
            <v>E</v>
          </cell>
          <cell r="H19024" t="str">
            <v>B</v>
          </cell>
        </row>
        <row r="19025">
          <cell r="B19025">
            <v>199054</v>
          </cell>
          <cell r="C19025" t="str">
            <v>BSE</v>
          </cell>
          <cell r="D19025" t="str">
            <v>UTINEXTINAV</v>
          </cell>
          <cell r="E19025" t="str">
            <v>INAV UTI Nifty Next 50 ETF</v>
          </cell>
          <cell r="F19025">
            <v>43132</v>
          </cell>
          <cell r="G19025" t="str">
            <v>E</v>
          </cell>
          <cell r="H19025" t="str">
            <v>B</v>
          </cell>
        </row>
        <row r="19026">
          <cell r="B19026">
            <v>199055</v>
          </cell>
          <cell r="C19026" t="str">
            <v>BSE</v>
          </cell>
          <cell r="D19026" t="str">
            <v>ICICIB2INAV</v>
          </cell>
          <cell r="E19026" t="str">
            <v>INAV BHARAT 22 ETF</v>
          </cell>
          <cell r="F19026">
            <v>43556</v>
          </cell>
          <cell r="G19026" t="str">
            <v>E</v>
          </cell>
          <cell r="H19026" t="str">
            <v>A</v>
          </cell>
        </row>
        <row r="19027">
          <cell r="B19027">
            <v>199056</v>
          </cell>
          <cell r="C19027" t="str">
            <v>BSE</v>
          </cell>
          <cell r="D19027" t="str">
            <v>LIQUIDEINAV</v>
          </cell>
          <cell r="E19027" t="str">
            <v>INAV DSP LIQUID ETF</v>
          </cell>
          <cell r="F19027">
            <v>45536</v>
          </cell>
          <cell r="G19027" t="str">
            <v>E</v>
          </cell>
          <cell r="H19027" t="str">
            <v>F</v>
          </cell>
        </row>
        <row r="19028">
          <cell r="B19028">
            <v>199057</v>
          </cell>
          <cell r="C19028" t="str">
            <v>BSE</v>
          </cell>
          <cell r="D19028" t="str">
            <v>ICICI50INAV</v>
          </cell>
          <cell r="E19028" t="str">
            <v>INAV ICICI Prudential S&amp;P B</v>
          </cell>
          <cell r="F19028">
            <v>43556</v>
          </cell>
          <cell r="G19028" t="str">
            <v>E</v>
          </cell>
          <cell r="H19028" t="str">
            <v>A</v>
          </cell>
        </row>
        <row r="19029">
          <cell r="B19029">
            <v>199058</v>
          </cell>
          <cell r="C19029" t="str">
            <v>BSE</v>
          </cell>
          <cell r="D19029" t="str">
            <v>ICICINXINAV</v>
          </cell>
          <cell r="E19029" t="str">
            <v>INAV ICICIPrudentialNifty</v>
          </cell>
          <cell r="F19029">
            <v>43132</v>
          </cell>
          <cell r="G19029" t="str">
            <v>E</v>
          </cell>
          <cell r="H19029" t="str">
            <v>B</v>
          </cell>
        </row>
        <row r="19030">
          <cell r="B19030">
            <v>199059</v>
          </cell>
          <cell r="C19030" t="str">
            <v>BSE</v>
          </cell>
          <cell r="D19030" t="str">
            <v>ICICILIINAV</v>
          </cell>
          <cell r="E19030" t="str">
            <v>INAV ICICI PRUDENTIAL LIQUI</v>
          </cell>
          <cell r="F19030">
            <v>45536</v>
          </cell>
          <cell r="G19030" t="str">
            <v>E</v>
          </cell>
          <cell r="H19030" t="str">
            <v>F</v>
          </cell>
        </row>
        <row r="19031">
          <cell r="B19031">
            <v>199060</v>
          </cell>
          <cell r="C19031" t="str">
            <v>BSE</v>
          </cell>
          <cell r="D19031" t="str">
            <v>SETFSN5INAV</v>
          </cell>
          <cell r="E19031" t="str">
            <v>INAV SBI - ETF - SENSEX NEX</v>
          </cell>
          <cell r="F19031" t="str">
            <v>4-246</v>
          </cell>
          <cell r="G19031" t="str">
            <v>E</v>
          </cell>
          <cell r="H19031" t="str">
            <v>A</v>
          </cell>
        </row>
        <row r="19032">
          <cell r="B19032">
            <v>199061</v>
          </cell>
          <cell r="C19032" t="str">
            <v>BSE</v>
          </cell>
          <cell r="D19032" t="str">
            <v>MAN50ETINAV</v>
          </cell>
          <cell r="E19032" t="str">
            <v>INAV Mirae Asset Nifty 50 E</v>
          </cell>
          <cell r="F19032">
            <v>43132</v>
          </cell>
          <cell r="G19032" t="str">
            <v>E</v>
          </cell>
          <cell r="H19032" t="str">
            <v>B</v>
          </cell>
        </row>
        <row r="19033">
          <cell r="B19033">
            <v>199062</v>
          </cell>
          <cell r="C19033" t="str">
            <v>BSE</v>
          </cell>
          <cell r="D19033" t="str">
            <v>ABSLNN5INAV</v>
          </cell>
          <cell r="E19033" t="str">
            <v>INAV Aditya BirlaSun Life</v>
          </cell>
          <cell r="F19033">
            <v>43132</v>
          </cell>
          <cell r="G19033" t="str">
            <v>E</v>
          </cell>
          <cell r="H19033" t="str">
            <v>B</v>
          </cell>
        </row>
        <row r="19034">
          <cell r="B19034">
            <v>199063</v>
          </cell>
          <cell r="C19034" t="str">
            <v>BSE</v>
          </cell>
          <cell r="D19034" t="str">
            <v>UTISXN5INAV</v>
          </cell>
          <cell r="E19034" t="str">
            <v>INAV UTI S&amp;P BSE Sensex Nex</v>
          </cell>
          <cell r="F19034">
            <v>43556</v>
          </cell>
          <cell r="G19034" t="str">
            <v>E</v>
          </cell>
          <cell r="H19034" t="str">
            <v>A</v>
          </cell>
        </row>
        <row r="19035">
          <cell r="B19035">
            <v>199064</v>
          </cell>
          <cell r="C19035" t="str">
            <v>BSE</v>
          </cell>
          <cell r="D19035" t="str">
            <v>ICICIPBINAV</v>
          </cell>
          <cell r="E19035" t="str">
            <v>INAV ICICI Prudential Bank</v>
          </cell>
          <cell r="F19035">
            <v>43132</v>
          </cell>
          <cell r="G19035" t="str">
            <v>E</v>
          </cell>
          <cell r="H19035" t="str">
            <v>B</v>
          </cell>
        </row>
        <row r="19036">
          <cell r="B19036">
            <v>199065</v>
          </cell>
          <cell r="C19036" t="str">
            <v>BSE</v>
          </cell>
          <cell r="D19036" t="str">
            <v>SNXT50BINAV</v>
          </cell>
          <cell r="E19036" t="str">
            <v>INAV NIPPON INDIA ETF SENSE</v>
          </cell>
          <cell r="F19036" t="str">
            <v>4-246</v>
          </cell>
          <cell r="G19036" t="str">
            <v>E</v>
          </cell>
          <cell r="H19036" t="str">
            <v>A</v>
          </cell>
        </row>
        <row r="19037">
          <cell r="B19037">
            <v>199066</v>
          </cell>
          <cell r="C19037" t="str">
            <v>BSE</v>
          </cell>
          <cell r="D19037" t="str">
            <v>ICICIBAINAV</v>
          </cell>
          <cell r="E19037" t="str">
            <v>INAV ICICI Prudential Priva</v>
          </cell>
          <cell r="F19037">
            <v>43132</v>
          </cell>
          <cell r="G19037" t="str">
            <v>E</v>
          </cell>
          <cell r="H19037" t="str">
            <v>B</v>
          </cell>
        </row>
        <row r="19038">
          <cell r="B19038">
            <v>199067</v>
          </cell>
          <cell r="C19038" t="str">
            <v>BSE</v>
          </cell>
          <cell r="D19038" t="str">
            <v>ABSLBANINAV</v>
          </cell>
          <cell r="E19038" t="str">
            <v>INAV ADITYA BIRLA SUN LIFE</v>
          </cell>
          <cell r="F19038">
            <v>43132</v>
          </cell>
          <cell r="G19038" t="str">
            <v>E</v>
          </cell>
          <cell r="H19038" t="str">
            <v>B</v>
          </cell>
        </row>
        <row r="19039">
          <cell r="B19039">
            <v>199068</v>
          </cell>
          <cell r="C19039" t="str">
            <v>BSE</v>
          </cell>
          <cell r="D19039" t="str">
            <v>EBBET0INAV</v>
          </cell>
          <cell r="E19039" t="str">
            <v>INAV BHARAT Bond ETF - Apri</v>
          </cell>
          <cell r="F19039">
            <v>45536</v>
          </cell>
          <cell r="G19039" t="str">
            <v>E</v>
          </cell>
          <cell r="H19039" t="str">
            <v>F</v>
          </cell>
        </row>
        <row r="19040">
          <cell r="B19040">
            <v>199069</v>
          </cell>
          <cell r="C19040" t="str">
            <v>BSE</v>
          </cell>
          <cell r="D19040" t="str">
            <v>EBETF0INAV</v>
          </cell>
          <cell r="E19040" t="str">
            <v>INAV BHARAT BondETF - Apri</v>
          </cell>
          <cell r="F19040">
            <v>45536</v>
          </cell>
          <cell r="G19040" t="str">
            <v>E</v>
          </cell>
          <cell r="H19040" t="str">
            <v>F</v>
          </cell>
        </row>
        <row r="19041">
          <cell r="B19041">
            <v>199070</v>
          </cell>
          <cell r="C19041" t="str">
            <v>BSE</v>
          </cell>
          <cell r="D19041" t="str">
            <v>ICICIM1INAV</v>
          </cell>
          <cell r="E19041" t="str">
            <v>INAV ICICI Prudential Midca</v>
          </cell>
          <cell r="F19041">
            <v>43132</v>
          </cell>
          <cell r="G19041" t="str">
            <v>E</v>
          </cell>
          <cell r="H19041" t="str">
            <v>B</v>
          </cell>
        </row>
        <row r="19042">
          <cell r="B19042">
            <v>199071</v>
          </cell>
          <cell r="C19042" t="str">
            <v>BSE</v>
          </cell>
          <cell r="D19042" t="str">
            <v>MANXT50INAV</v>
          </cell>
          <cell r="E19042" t="str">
            <v>INAV Mirae Asset Nifty Next</v>
          </cell>
          <cell r="F19042">
            <v>43132</v>
          </cell>
          <cell r="G19042" t="str">
            <v>E</v>
          </cell>
          <cell r="H19042" t="str">
            <v>B</v>
          </cell>
        </row>
        <row r="19043">
          <cell r="B19043">
            <v>199072</v>
          </cell>
          <cell r="C19043" t="str">
            <v>BSE</v>
          </cell>
          <cell r="D19043" t="str">
            <v>EBBETAINAV</v>
          </cell>
          <cell r="E19043" t="str">
            <v>INAV BHARATBOND ETF APRI</v>
          </cell>
          <cell r="F19043">
            <v>45475</v>
          </cell>
          <cell r="G19043" t="str">
            <v>E</v>
          </cell>
          <cell r="H19043" t="str">
            <v>F</v>
          </cell>
        </row>
        <row r="19044">
          <cell r="B19044">
            <v>199073</v>
          </cell>
          <cell r="C19044" t="str">
            <v>BSE</v>
          </cell>
          <cell r="D19044" t="str">
            <v>EBBETF0INAV</v>
          </cell>
          <cell r="E19044" t="str">
            <v>INAV BHARAT BOND ETF APRIL</v>
          </cell>
          <cell r="F19044">
            <v>45475</v>
          </cell>
          <cell r="G19044" t="str">
            <v>E</v>
          </cell>
          <cell r="H19044" t="str">
            <v>F</v>
          </cell>
        </row>
        <row r="19045">
          <cell r="B19045">
            <v>199074</v>
          </cell>
          <cell r="C19045" t="str">
            <v>BSE</v>
          </cell>
          <cell r="D19045" t="str">
            <v>ICICIALINAV</v>
          </cell>
          <cell r="E19045" t="str">
            <v>INAV ICICI Prudential Alph</v>
          </cell>
          <cell r="F19045">
            <v>43132</v>
          </cell>
          <cell r="G19045" t="str">
            <v>E</v>
          </cell>
          <cell r="H19045" t="str">
            <v>B</v>
          </cell>
        </row>
        <row r="19046">
          <cell r="B19046">
            <v>199075</v>
          </cell>
          <cell r="C19046" t="str">
            <v>BSE</v>
          </cell>
          <cell r="D19046" t="str">
            <v>ICICITEINAV</v>
          </cell>
          <cell r="E19046" t="str">
            <v>INAV ICICI Prudential IT ET</v>
          </cell>
          <cell r="F19046">
            <v>43132</v>
          </cell>
          <cell r="G19046" t="str">
            <v>E</v>
          </cell>
          <cell r="H19046" t="str">
            <v>B</v>
          </cell>
        </row>
        <row r="19047">
          <cell r="B19047">
            <v>199076</v>
          </cell>
          <cell r="C19047" t="str">
            <v>BSE</v>
          </cell>
          <cell r="D19047" t="str">
            <v>HBANKETINAV</v>
          </cell>
          <cell r="E19047" t="str">
            <v>INAV HDFC Banking ETF</v>
          </cell>
          <cell r="F19047">
            <v>43132</v>
          </cell>
          <cell r="G19047" t="str">
            <v>E</v>
          </cell>
          <cell r="H19047" t="str">
            <v>B</v>
          </cell>
        </row>
        <row r="19048">
          <cell r="B19048">
            <v>199077</v>
          </cell>
          <cell r="C19048" t="str">
            <v>BSE</v>
          </cell>
          <cell r="D19048" t="str">
            <v>UTIBANKINAV</v>
          </cell>
          <cell r="E19048" t="str">
            <v>INAV UTI Bank Exchange Trad</v>
          </cell>
          <cell r="F19048">
            <v>43132</v>
          </cell>
          <cell r="G19048" t="str">
            <v>E</v>
          </cell>
          <cell r="H19048" t="str">
            <v>B</v>
          </cell>
        </row>
        <row r="19049">
          <cell r="B19049">
            <v>199078</v>
          </cell>
          <cell r="C19049" t="str">
            <v>BSE</v>
          </cell>
          <cell r="D19049" t="str">
            <v>MAESGETINAV</v>
          </cell>
          <cell r="E19049" t="str">
            <v>INAV Mirae Asset ESG Sector</v>
          </cell>
          <cell r="F19049">
            <v>43132</v>
          </cell>
          <cell r="G19049" t="str">
            <v>E</v>
          </cell>
          <cell r="H19049" t="str">
            <v>B</v>
          </cell>
        </row>
        <row r="19050">
          <cell r="B19050">
            <v>199079</v>
          </cell>
          <cell r="C19050" t="str">
            <v>BSE</v>
          </cell>
          <cell r="D19050" t="str">
            <v>MOGSECINAV</v>
          </cell>
          <cell r="E19050" t="str">
            <v>INAV Motilal Oswal 5 Year G</v>
          </cell>
          <cell r="F19050">
            <v>45475</v>
          </cell>
          <cell r="G19050" t="str">
            <v>E</v>
          </cell>
          <cell r="H19050" t="str">
            <v>F</v>
          </cell>
        </row>
        <row r="19051">
          <cell r="B19051">
            <v>199080</v>
          </cell>
          <cell r="C19051" t="str">
            <v>BSE</v>
          </cell>
          <cell r="D19051" t="str">
            <v>INFRABEINAV</v>
          </cell>
          <cell r="E19051" t="str">
            <v>INAV NIPPON INDIA  ETF INFR</v>
          </cell>
          <cell r="F19051">
            <v>43132</v>
          </cell>
          <cell r="G19051" t="str">
            <v>E</v>
          </cell>
          <cell r="H19051" t="str">
            <v>B</v>
          </cell>
        </row>
        <row r="19052">
          <cell r="B19052">
            <v>199081</v>
          </cell>
          <cell r="C19052" t="str">
            <v>BSE</v>
          </cell>
          <cell r="D19052" t="str">
            <v>MAFANGINAV</v>
          </cell>
          <cell r="E19052" t="str">
            <v>INAV Mirae Asset NYSE FANG+</v>
          </cell>
          <cell r="F19052">
            <v>43132</v>
          </cell>
          <cell r="G19052" t="str">
            <v>E</v>
          </cell>
          <cell r="H19052" t="str">
            <v>B</v>
          </cell>
        </row>
        <row r="19053">
          <cell r="B19053">
            <v>199082</v>
          </cell>
          <cell r="C19053" t="str">
            <v>BSE</v>
          </cell>
          <cell r="D19053" t="str">
            <v>ICICIPHINAV</v>
          </cell>
          <cell r="E19053" t="str">
            <v>INAV ICICI Prudential Healt</v>
          </cell>
          <cell r="F19053">
            <v>43132</v>
          </cell>
          <cell r="G19053" t="str">
            <v>E</v>
          </cell>
          <cell r="H19053" t="str">
            <v>B</v>
          </cell>
        </row>
        <row r="19054">
          <cell r="B19054">
            <v>199083</v>
          </cell>
          <cell r="C19054" t="str">
            <v>BSE</v>
          </cell>
          <cell r="D19054" t="str">
            <v>MAFSETFINAV</v>
          </cell>
          <cell r="E19054" t="str">
            <v>INAV Mirae Asset Nifty Fina</v>
          </cell>
          <cell r="F19054">
            <v>43132</v>
          </cell>
          <cell r="G19054" t="str">
            <v>E</v>
          </cell>
          <cell r="H19054" t="str">
            <v>B</v>
          </cell>
        </row>
        <row r="19055">
          <cell r="B19055">
            <v>199084</v>
          </cell>
          <cell r="C19055" t="str">
            <v>BSE</v>
          </cell>
          <cell r="D19055" t="str">
            <v>ICICIFMINAV</v>
          </cell>
          <cell r="E19055" t="str">
            <v>INAV ICICI Prudential FMCG</v>
          </cell>
          <cell r="F19055">
            <v>43132</v>
          </cell>
          <cell r="G19055" t="str">
            <v>E</v>
          </cell>
          <cell r="H19055" t="str">
            <v>B</v>
          </cell>
        </row>
        <row r="19056">
          <cell r="B19056">
            <v>199085</v>
          </cell>
          <cell r="C19056" t="str">
            <v>BSE</v>
          </cell>
          <cell r="D19056" t="str">
            <v>AXISTECINAV</v>
          </cell>
          <cell r="E19056" t="str">
            <v>INAV AXIS TECHNOLOGY ETF</v>
          </cell>
          <cell r="F19056">
            <v>43132</v>
          </cell>
          <cell r="G19056" t="str">
            <v>E</v>
          </cell>
          <cell r="H19056" t="str">
            <v>B</v>
          </cell>
        </row>
        <row r="19057">
          <cell r="B19057">
            <v>199086</v>
          </cell>
          <cell r="C19057" t="str">
            <v>BSE</v>
          </cell>
          <cell r="D19057" t="str">
            <v>AXISHETINAV</v>
          </cell>
          <cell r="E19057" t="str">
            <v>INAV AXIS HEALTHCARE ETF</v>
          </cell>
          <cell r="F19057">
            <v>43132</v>
          </cell>
          <cell r="G19057" t="str">
            <v>E</v>
          </cell>
          <cell r="H19057" t="str">
            <v>B</v>
          </cell>
        </row>
        <row r="19058">
          <cell r="B19058">
            <v>199087</v>
          </cell>
          <cell r="C19058" t="str">
            <v>BSE</v>
          </cell>
          <cell r="D19058" t="str">
            <v>AXISCETINAV</v>
          </cell>
          <cell r="E19058" t="str">
            <v>INAV AXIS CONSUMPTION ETF</v>
          </cell>
          <cell r="F19058">
            <v>43132</v>
          </cell>
          <cell r="G19058" t="str">
            <v>E</v>
          </cell>
          <cell r="H19058" t="str">
            <v>B</v>
          </cell>
        </row>
        <row r="19059">
          <cell r="B19059">
            <v>199088</v>
          </cell>
          <cell r="C19059" t="str">
            <v>BSE</v>
          </cell>
          <cell r="D19059" t="str">
            <v>MASPTOPINAV</v>
          </cell>
          <cell r="E19059" t="str">
            <v>INAV Mirae Asset S&amp;P 500 To</v>
          </cell>
          <cell r="F19059">
            <v>43132</v>
          </cell>
          <cell r="G19059" t="str">
            <v>E</v>
          </cell>
          <cell r="H19059" t="str">
            <v>B</v>
          </cell>
        </row>
        <row r="19060">
          <cell r="B19060">
            <v>199089</v>
          </cell>
          <cell r="C19060" t="str">
            <v>BSE</v>
          </cell>
          <cell r="D19060" t="str">
            <v>ICICICOINAV</v>
          </cell>
          <cell r="E19060" t="str">
            <v>INAV ICICI Prudential Consu</v>
          </cell>
          <cell r="F19060">
            <v>43132</v>
          </cell>
          <cell r="G19060" t="str">
            <v>E</v>
          </cell>
          <cell r="H19060" t="str">
            <v>B</v>
          </cell>
        </row>
        <row r="19061">
          <cell r="B19061">
            <v>199090</v>
          </cell>
          <cell r="C19061" t="str">
            <v>BSE</v>
          </cell>
          <cell r="D19061" t="str">
            <v>DSPNEWEINAV</v>
          </cell>
          <cell r="E19061" t="str">
            <v>INAV DSP Nifty 50 Equal Wei</v>
          </cell>
          <cell r="F19061">
            <v>43132</v>
          </cell>
          <cell r="G19061" t="str">
            <v>E</v>
          </cell>
          <cell r="H19061" t="str">
            <v>B</v>
          </cell>
        </row>
        <row r="19062">
          <cell r="B19062">
            <v>199091</v>
          </cell>
          <cell r="C19062" t="str">
            <v>BSE</v>
          </cell>
          <cell r="D19062" t="str">
            <v>MAHKTECINAV</v>
          </cell>
          <cell r="E19062" t="str">
            <v>INAV Mirae Asset Hang Seng</v>
          </cell>
          <cell r="F19062">
            <v>43132</v>
          </cell>
          <cell r="G19062" t="str">
            <v>E</v>
          </cell>
          <cell r="H19062" t="str">
            <v>B</v>
          </cell>
        </row>
        <row r="19063">
          <cell r="B19063">
            <v>199092</v>
          </cell>
          <cell r="C19063" t="str">
            <v>BSE</v>
          </cell>
          <cell r="D19063" t="str">
            <v>BBETF04INAV</v>
          </cell>
          <cell r="E19063" t="str">
            <v>INAV Bharat Bond ETF- Apri</v>
          </cell>
          <cell r="F19063">
            <v>45505</v>
          </cell>
          <cell r="G19063" t="str">
            <v>E</v>
          </cell>
          <cell r="H19063" t="str">
            <v>F</v>
          </cell>
        </row>
        <row r="19064">
          <cell r="B19064">
            <v>199093</v>
          </cell>
          <cell r="C19064" t="str">
            <v>BSE</v>
          </cell>
          <cell r="D19064" t="str">
            <v>MONQ50INAV</v>
          </cell>
          <cell r="E19064" t="str">
            <v>INAV Motilal Oswal Nasdaq Q</v>
          </cell>
          <cell r="F19064">
            <v>43132</v>
          </cell>
          <cell r="G19064" t="str">
            <v>E</v>
          </cell>
          <cell r="H19064" t="str">
            <v>B</v>
          </cell>
        </row>
        <row r="19065">
          <cell r="B19065">
            <v>199094</v>
          </cell>
          <cell r="C19065" t="str">
            <v>BSE</v>
          </cell>
          <cell r="D19065" t="str">
            <v>DSPQ50EINAV</v>
          </cell>
          <cell r="E19065" t="str">
            <v>INAV DSP Nifty Midcap 150 Q</v>
          </cell>
          <cell r="F19065">
            <v>43132</v>
          </cell>
          <cell r="G19065" t="str">
            <v>E</v>
          </cell>
          <cell r="H19065" t="str">
            <v>B</v>
          </cell>
        </row>
        <row r="19066">
          <cell r="B19066">
            <v>199095</v>
          </cell>
          <cell r="C19066" t="str">
            <v>BSE</v>
          </cell>
          <cell r="D19066" t="str">
            <v>DSPN50INAV</v>
          </cell>
          <cell r="E19066" t="str">
            <v>INAV DSP Nifty 50 ETF</v>
          </cell>
          <cell r="F19066">
            <v>43132</v>
          </cell>
          <cell r="G19066" t="str">
            <v>E</v>
          </cell>
          <cell r="H19066" t="str">
            <v>B</v>
          </cell>
        </row>
        <row r="19067">
          <cell r="B19067">
            <v>199096</v>
          </cell>
          <cell r="C19067" t="str">
            <v>BSE</v>
          </cell>
          <cell r="D19067" t="str">
            <v>ICICIAUINAV</v>
          </cell>
          <cell r="E19067" t="str">
            <v>INAVICICI PrudentialNifty</v>
          </cell>
          <cell r="F19067">
            <v>43132</v>
          </cell>
          <cell r="G19067" t="str">
            <v>E</v>
          </cell>
          <cell r="H19067" t="str">
            <v>B</v>
          </cell>
        </row>
        <row r="19068">
          <cell r="B19068">
            <v>199097</v>
          </cell>
          <cell r="C19068" t="str">
            <v>BSE</v>
          </cell>
          <cell r="D19068" t="str">
            <v>MAMFGETINAV</v>
          </cell>
          <cell r="E19068" t="str">
            <v>INAV Mirae Asset Nifty Indi</v>
          </cell>
          <cell r="F19068">
            <v>43132</v>
          </cell>
          <cell r="G19068" t="str">
            <v>E</v>
          </cell>
          <cell r="H19068" t="str">
            <v>B</v>
          </cell>
        </row>
        <row r="19069">
          <cell r="B19069">
            <v>199098</v>
          </cell>
          <cell r="C19069" t="str">
            <v>BSE</v>
          </cell>
          <cell r="D19069" t="str">
            <v>MOMOMENINAV</v>
          </cell>
          <cell r="E19069" t="str">
            <v>INAV Motilal Oswal Nifty 20</v>
          </cell>
          <cell r="F19069">
            <v>43132</v>
          </cell>
          <cell r="G19069" t="str">
            <v>E</v>
          </cell>
          <cell r="H19069" t="str">
            <v>B</v>
          </cell>
        </row>
        <row r="19070">
          <cell r="B19070">
            <v>199099</v>
          </cell>
          <cell r="C19070" t="str">
            <v>BSE</v>
          </cell>
          <cell r="D19070" t="str">
            <v>TECHINAV</v>
          </cell>
          <cell r="E19070" t="str">
            <v>INAV Aditya Birla Sunlife N</v>
          </cell>
          <cell r="F19070">
            <v>43132</v>
          </cell>
          <cell r="G19070" t="str">
            <v>E</v>
          </cell>
          <cell r="H19070" t="str">
            <v>B</v>
          </cell>
        </row>
        <row r="19071">
          <cell r="B19071">
            <v>199100</v>
          </cell>
          <cell r="C19071" t="str">
            <v>BSE</v>
          </cell>
          <cell r="D19071" t="str">
            <v>HEALTHYINAV</v>
          </cell>
          <cell r="E19071" t="str">
            <v>INAV Aditya Birla SunLife</v>
          </cell>
          <cell r="F19071">
            <v>43132</v>
          </cell>
          <cell r="G19071" t="str">
            <v>E</v>
          </cell>
          <cell r="H19071" t="str">
            <v>B</v>
          </cell>
        </row>
        <row r="19072">
          <cell r="B19072">
            <v>199101</v>
          </cell>
          <cell r="C19072" t="str">
            <v>BSE</v>
          </cell>
          <cell r="D19072" t="str">
            <v>BSLNIFTINAV</v>
          </cell>
          <cell r="E19072" t="str">
            <v>INAV AdityaBirla Sun Life</v>
          </cell>
          <cell r="F19072">
            <v>43132</v>
          </cell>
          <cell r="G19072" t="str">
            <v>E</v>
          </cell>
          <cell r="H19072" t="str">
            <v>B</v>
          </cell>
        </row>
        <row r="19073">
          <cell r="B19073">
            <v>199102</v>
          </cell>
          <cell r="C19073" t="str">
            <v>BSE</v>
          </cell>
          <cell r="D19073" t="str">
            <v>ICICI5GINAV</v>
          </cell>
          <cell r="E19073" t="str">
            <v>INAV ICICI Prudential 5 YEA</v>
          </cell>
          <cell r="F19073">
            <v>45505</v>
          </cell>
          <cell r="G19073" t="str">
            <v>E</v>
          </cell>
          <cell r="H19073" t="str">
            <v>F</v>
          </cell>
        </row>
        <row r="19074">
          <cell r="B19074">
            <v>199103</v>
          </cell>
          <cell r="C19074" t="str">
            <v>BSE</v>
          </cell>
          <cell r="D19074" t="str">
            <v>MAM150EINAV</v>
          </cell>
          <cell r="E19074" t="str">
            <v>INAV Mirae Asset Nifty Midc</v>
          </cell>
          <cell r="F19074">
            <v>43132</v>
          </cell>
          <cell r="G19074" t="str">
            <v>E</v>
          </cell>
          <cell r="H19074" t="str">
            <v>B</v>
          </cell>
        </row>
        <row r="19075">
          <cell r="B19075">
            <v>199104</v>
          </cell>
          <cell r="C19075" t="str">
            <v>BSE</v>
          </cell>
          <cell r="D19075" t="str">
            <v>MOLOWVOINAV</v>
          </cell>
          <cell r="E19075" t="str">
            <v>INAV Motilal Oswal S&amp;P BSE</v>
          </cell>
          <cell r="F19075">
            <v>43132</v>
          </cell>
          <cell r="G19075" t="str">
            <v>E</v>
          </cell>
          <cell r="H19075" t="str">
            <v>B</v>
          </cell>
        </row>
        <row r="19076">
          <cell r="B19076">
            <v>199105</v>
          </cell>
          <cell r="C19076" t="str">
            <v>BSE</v>
          </cell>
          <cell r="D19076" t="str">
            <v>ICICSENNAV</v>
          </cell>
          <cell r="E19076" t="str">
            <v>INAV ICICI Prudential Sense</v>
          </cell>
          <cell r="F19076">
            <v>43556</v>
          </cell>
          <cell r="G19076" t="str">
            <v>E</v>
          </cell>
          <cell r="H19076" t="str">
            <v>A</v>
          </cell>
        </row>
        <row r="19077">
          <cell r="B19077">
            <v>199106</v>
          </cell>
          <cell r="C19077" t="str">
            <v>BSE</v>
          </cell>
          <cell r="D19077" t="str">
            <v>LIQUIDBINAV</v>
          </cell>
          <cell r="E19077" t="str">
            <v>INAV NIPPON INDIA ETF LIQUI</v>
          </cell>
          <cell r="F19077">
            <v>45536</v>
          </cell>
          <cell r="G19077" t="str">
            <v>E</v>
          </cell>
          <cell r="H19077" t="str">
            <v>F</v>
          </cell>
        </row>
        <row r="19078">
          <cell r="B19078">
            <v>199107</v>
          </cell>
          <cell r="C19078" t="str">
            <v>BSE</v>
          </cell>
          <cell r="D19078" t="str">
            <v>NIFTYBEINAV</v>
          </cell>
          <cell r="E19078" t="str">
            <v>INAV NIPPONINDIA ETF NIFTY</v>
          </cell>
          <cell r="F19078">
            <v>43132</v>
          </cell>
          <cell r="G19078" t="str">
            <v>E</v>
          </cell>
          <cell r="H19078" t="str">
            <v>B</v>
          </cell>
        </row>
        <row r="19079">
          <cell r="B19079">
            <v>199108</v>
          </cell>
          <cell r="C19079" t="str">
            <v>BSE</v>
          </cell>
          <cell r="D19079" t="str">
            <v>JUNIORBINAV</v>
          </cell>
          <cell r="E19079" t="str">
            <v>INAV NIPPON INDIA ETF JUNIO</v>
          </cell>
          <cell r="F19079">
            <v>43132</v>
          </cell>
          <cell r="G19079" t="str">
            <v>E</v>
          </cell>
          <cell r="H19079" t="str">
            <v>B</v>
          </cell>
        </row>
        <row r="19080">
          <cell r="B19080">
            <v>199109</v>
          </cell>
          <cell r="C19080" t="str">
            <v>BSE</v>
          </cell>
          <cell r="D19080" t="str">
            <v>BANKBEEINAV</v>
          </cell>
          <cell r="E19080" t="str">
            <v>INAV NIPPON INDIA ETF BANK</v>
          </cell>
          <cell r="F19080">
            <v>43132</v>
          </cell>
          <cell r="G19080" t="str">
            <v>E</v>
          </cell>
          <cell r="H19080" t="str">
            <v>B</v>
          </cell>
        </row>
        <row r="19081">
          <cell r="B19081">
            <v>199110</v>
          </cell>
          <cell r="C19081" t="str">
            <v>BSE</v>
          </cell>
          <cell r="D19081" t="str">
            <v>KOTAKPSINAV</v>
          </cell>
          <cell r="E19081" t="str">
            <v>INAV KOTAK PSU BK ETF</v>
          </cell>
          <cell r="F19081">
            <v>43132</v>
          </cell>
          <cell r="G19081" t="str">
            <v>E</v>
          </cell>
          <cell r="H19081" t="str">
            <v>B</v>
          </cell>
        </row>
        <row r="19082">
          <cell r="B19082">
            <v>199111</v>
          </cell>
          <cell r="C19082" t="str">
            <v>BSE</v>
          </cell>
          <cell r="D19082" t="str">
            <v>PSUBNKBINAV</v>
          </cell>
          <cell r="E19082" t="str">
            <v>INAV NIPPON INDIA ETF PSU B</v>
          </cell>
          <cell r="F19082">
            <v>43132</v>
          </cell>
          <cell r="G19082" t="str">
            <v>E</v>
          </cell>
          <cell r="H19082" t="str">
            <v>B</v>
          </cell>
        </row>
        <row r="19083">
          <cell r="B19083">
            <v>199112</v>
          </cell>
          <cell r="C19083" t="str">
            <v>BSE</v>
          </cell>
          <cell r="D19083" t="str">
            <v>SHARIABINAV</v>
          </cell>
          <cell r="E19083" t="str">
            <v>INAV NIPPON INDIA ETF SHARI</v>
          </cell>
          <cell r="F19083">
            <v>43132</v>
          </cell>
          <cell r="G19083" t="str">
            <v>E</v>
          </cell>
          <cell r="H19083" t="str">
            <v>B</v>
          </cell>
        </row>
        <row r="19084">
          <cell r="B19084">
            <v>199113</v>
          </cell>
          <cell r="C19084" t="str">
            <v>BSE</v>
          </cell>
          <cell r="D19084" t="str">
            <v>QNIFTYINAV</v>
          </cell>
          <cell r="E19084" t="str">
            <v>INAV QUANTUM INDX ETF</v>
          </cell>
          <cell r="F19084">
            <v>43132</v>
          </cell>
          <cell r="G19084" t="str">
            <v>E</v>
          </cell>
          <cell r="H19084" t="str">
            <v>B</v>
          </cell>
        </row>
        <row r="19085">
          <cell r="B19085">
            <v>199114</v>
          </cell>
          <cell r="C19085" t="str">
            <v>BSE</v>
          </cell>
          <cell r="D19085" t="str">
            <v>MOM50INAV</v>
          </cell>
          <cell r="E19085" t="str">
            <v>INAV Motilal Oswal M50 ETF</v>
          </cell>
          <cell r="F19085">
            <v>43132</v>
          </cell>
          <cell r="G19085" t="str">
            <v>E</v>
          </cell>
          <cell r="H19085" t="str">
            <v>B</v>
          </cell>
        </row>
        <row r="19086">
          <cell r="B19086">
            <v>199115</v>
          </cell>
          <cell r="C19086" t="str">
            <v>BSE</v>
          </cell>
          <cell r="D19086" t="str">
            <v>KOTAKBKINAV</v>
          </cell>
          <cell r="E19086" t="str">
            <v>INAV Kotak Banking ETF - Di</v>
          </cell>
          <cell r="F19086">
            <v>43132</v>
          </cell>
          <cell r="G19086" t="str">
            <v>E</v>
          </cell>
          <cell r="H19086" t="str">
            <v>B</v>
          </cell>
        </row>
        <row r="19087">
          <cell r="B19087">
            <v>199116</v>
          </cell>
          <cell r="C19087" t="str">
            <v>BSE</v>
          </cell>
          <cell r="D19087" t="str">
            <v>SETFNIFINAV</v>
          </cell>
          <cell r="E19087" t="str">
            <v>INAV SBI-ETF NIFTY BANK</v>
          </cell>
          <cell r="F19087">
            <v>43132</v>
          </cell>
          <cell r="G19087" t="str">
            <v>E</v>
          </cell>
          <cell r="H19087" t="str">
            <v>B</v>
          </cell>
        </row>
        <row r="19088">
          <cell r="B19088">
            <v>199117</v>
          </cell>
          <cell r="C19088" t="str">
            <v>BSE</v>
          </cell>
          <cell r="D19088" t="str">
            <v>SETFN50INAV</v>
          </cell>
          <cell r="E19088" t="str">
            <v>INAV SBI-ETF NIFTY 50</v>
          </cell>
          <cell r="F19088">
            <v>43132</v>
          </cell>
          <cell r="G19088" t="str">
            <v>E</v>
          </cell>
          <cell r="H19088" t="str">
            <v>B</v>
          </cell>
        </row>
        <row r="19089">
          <cell r="B19089">
            <v>199118</v>
          </cell>
          <cell r="C19089" t="str">
            <v>BSE</v>
          </cell>
          <cell r="D19089" t="str">
            <v>MOHEALTINAV</v>
          </cell>
          <cell r="E19089" t="str">
            <v>INAVMotilalOswS&amp;PBSEHealthcETF</v>
          </cell>
          <cell r="F19089">
            <v>43132</v>
          </cell>
          <cell r="G19089" t="str">
            <v>E</v>
          </cell>
          <cell r="H19089" t="str">
            <v>B</v>
          </cell>
        </row>
        <row r="19090">
          <cell r="B19090">
            <v>199119</v>
          </cell>
          <cell r="C19090" t="str">
            <v>BSE</v>
          </cell>
          <cell r="D19090" t="str">
            <v>ICMOM30INAV</v>
          </cell>
          <cell r="E19090" t="str">
            <v>INAVICICIPruNi200MomETF</v>
          </cell>
          <cell r="F19090">
            <v>43132</v>
          </cell>
          <cell r="G19090" t="str">
            <v>E</v>
          </cell>
          <cell r="H19090" t="str">
            <v>B</v>
          </cell>
        </row>
        <row r="19091">
          <cell r="B19091">
            <v>199120</v>
          </cell>
          <cell r="C19091" t="str">
            <v>BSE</v>
          </cell>
          <cell r="D19091" t="str">
            <v>HDFF100INAV</v>
          </cell>
          <cell r="E19091" t="str">
            <v>INAVHDFC NIFTY 100 ETF</v>
          </cell>
          <cell r="F19091">
            <v>43132</v>
          </cell>
          <cell r="G19091" t="str">
            <v>E</v>
          </cell>
          <cell r="H19091" t="str">
            <v>B</v>
          </cell>
        </row>
        <row r="19092">
          <cell r="B19092">
            <v>199121</v>
          </cell>
          <cell r="C19092" t="str">
            <v>BSE</v>
          </cell>
          <cell r="D19092" t="str">
            <v>HDFNX50INAV</v>
          </cell>
          <cell r="E19092" t="str">
            <v>INAV HDFC NIFTY Next 50 ETF</v>
          </cell>
          <cell r="F19092">
            <v>43132</v>
          </cell>
          <cell r="G19092" t="str">
            <v>E</v>
          </cell>
          <cell r="H19092" t="str">
            <v>B</v>
          </cell>
        </row>
        <row r="19093">
          <cell r="B19093">
            <v>199122</v>
          </cell>
          <cell r="C19093" t="str">
            <v>BSE</v>
          </cell>
          <cell r="D19093" t="str">
            <v>ICICINFNAV</v>
          </cell>
          <cell r="E19093" t="str">
            <v>INAV ICICI PRU NIFTY INFRA ETF</v>
          </cell>
          <cell r="F19093">
            <v>43132</v>
          </cell>
          <cell r="G19093" t="str">
            <v>E</v>
          </cell>
          <cell r="H19093" t="str">
            <v>B</v>
          </cell>
        </row>
        <row r="19094">
          <cell r="B19094">
            <v>199123</v>
          </cell>
          <cell r="C19094" t="str">
            <v>BSE</v>
          </cell>
          <cell r="D19094" t="str">
            <v>DSPSILINAV</v>
          </cell>
          <cell r="E19094" t="str">
            <v>INAVDSPSILVERETF</v>
          </cell>
          <cell r="F19094">
            <v>42401</v>
          </cell>
          <cell r="G19094" t="str">
            <v>E</v>
          </cell>
          <cell r="H19094" t="str">
            <v>E</v>
          </cell>
        </row>
        <row r="19095">
          <cell r="B19095">
            <v>199124</v>
          </cell>
          <cell r="C19095" t="str">
            <v>BSE</v>
          </cell>
          <cell r="D19095" t="str">
            <v>NIFQTYINAV</v>
          </cell>
          <cell r="E19095" t="str">
            <v>INAV ABSL NIFTY 200 QTY 30 ETF</v>
          </cell>
          <cell r="F19095">
            <v>43132</v>
          </cell>
          <cell r="G19095" t="str">
            <v>E</v>
          </cell>
          <cell r="H19095" t="str">
            <v>B</v>
          </cell>
        </row>
        <row r="19096">
          <cell r="B19096">
            <v>199125</v>
          </cell>
          <cell r="C19096" t="str">
            <v>BSE</v>
          </cell>
          <cell r="D19096" t="str">
            <v>MOM30INAV</v>
          </cell>
          <cell r="E19096" t="str">
            <v>INAV ABSL NIFTY 200 MOM 30 ETF</v>
          </cell>
          <cell r="F19096">
            <v>43132</v>
          </cell>
          <cell r="G19096" t="str">
            <v>E</v>
          </cell>
          <cell r="H19096" t="str">
            <v>B</v>
          </cell>
        </row>
        <row r="19097">
          <cell r="B19097">
            <v>199126</v>
          </cell>
          <cell r="C19097" t="str">
            <v>BSE</v>
          </cell>
          <cell r="D19097" t="str">
            <v>MOQUALTINAV</v>
          </cell>
          <cell r="E19097" t="str">
            <v>INAV MO S&amp;P BSE QUALITY ETF</v>
          </cell>
          <cell r="F19097">
            <v>43132</v>
          </cell>
          <cell r="G19097" t="str">
            <v>E</v>
          </cell>
          <cell r="H19097" t="str">
            <v>B</v>
          </cell>
        </row>
        <row r="19098">
          <cell r="B19098">
            <v>199127</v>
          </cell>
          <cell r="C19098" t="str">
            <v>BSE</v>
          </cell>
          <cell r="D19098" t="str">
            <v>MOVALUEINAV</v>
          </cell>
          <cell r="E19098" t="str">
            <v>INAV MO S&amp;P BSE EN VALUE ETF</v>
          </cell>
          <cell r="F19098">
            <v>43132</v>
          </cell>
          <cell r="G19098" t="str">
            <v>E</v>
          </cell>
          <cell r="H19098" t="str">
            <v>B</v>
          </cell>
        </row>
        <row r="19099">
          <cell r="B19099">
            <v>199128</v>
          </cell>
          <cell r="C19099" t="str">
            <v>BSE</v>
          </cell>
          <cell r="D19099" t="str">
            <v>HDFCSIINAV</v>
          </cell>
          <cell r="E19099" t="str">
            <v>INAVHDFCSILVERETF</v>
          </cell>
          <cell r="F19099">
            <v>42401</v>
          </cell>
          <cell r="G19099" t="str">
            <v>E</v>
          </cell>
          <cell r="H19099" t="str">
            <v>E</v>
          </cell>
        </row>
        <row r="19100">
          <cell r="B19100">
            <v>199129</v>
          </cell>
          <cell r="C19100" t="str">
            <v>BSE</v>
          </cell>
          <cell r="D19100" t="str">
            <v>HDFQUALINAV</v>
          </cell>
          <cell r="E19100" t="str">
            <v>INAVHDFCQUALETF</v>
          </cell>
          <cell r="F19100">
            <v>43132</v>
          </cell>
          <cell r="G19100" t="str">
            <v>E</v>
          </cell>
          <cell r="H19100" t="str">
            <v>B</v>
          </cell>
        </row>
        <row r="19101">
          <cell r="B19101">
            <v>199130</v>
          </cell>
          <cell r="C19101" t="str">
            <v>BSE</v>
          </cell>
          <cell r="D19101" t="str">
            <v>HDFGROWINAV</v>
          </cell>
          <cell r="E19101" t="str">
            <v>INAVHDFCGROWETF</v>
          </cell>
          <cell r="F19101">
            <v>43132</v>
          </cell>
          <cell r="G19101" t="str">
            <v>E</v>
          </cell>
          <cell r="H19101" t="str">
            <v>B</v>
          </cell>
        </row>
        <row r="19102">
          <cell r="B19102">
            <v>199131</v>
          </cell>
          <cell r="C19102" t="str">
            <v>BSE</v>
          </cell>
          <cell r="D19102" t="str">
            <v>HDFVALUINAV</v>
          </cell>
          <cell r="E19102" t="str">
            <v>INAV HDFCVALUEETF</v>
          </cell>
          <cell r="F19102">
            <v>43132</v>
          </cell>
          <cell r="G19102" t="str">
            <v>E</v>
          </cell>
          <cell r="H19102" t="str">
            <v>B</v>
          </cell>
        </row>
        <row r="19103">
          <cell r="B19103">
            <v>199132</v>
          </cell>
          <cell r="C19103" t="str">
            <v>BSE</v>
          </cell>
          <cell r="D19103" t="str">
            <v>HDFMOMEINAV</v>
          </cell>
          <cell r="E19103" t="str">
            <v>INAVHDFCMOMENT</v>
          </cell>
          <cell r="F19103">
            <v>43132</v>
          </cell>
          <cell r="G19103" t="str">
            <v>E</v>
          </cell>
          <cell r="H19103" t="str">
            <v>B</v>
          </cell>
        </row>
        <row r="19104">
          <cell r="B19104">
            <v>199133</v>
          </cell>
          <cell r="C19104" t="str">
            <v>BSE</v>
          </cell>
          <cell r="D19104" t="str">
            <v>HDFCLOLINAV</v>
          </cell>
          <cell r="E19104" t="str">
            <v>INAVHDFCLOWVOL</v>
          </cell>
          <cell r="F19104">
            <v>43132</v>
          </cell>
          <cell r="G19104" t="str">
            <v>E</v>
          </cell>
          <cell r="H19104" t="str">
            <v>B</v>
          </cell>
        </row>
        <row r="19105">
          <cell r="B19105">
            <v>199134</v>
          </cell>
          <cell r="C19105" t="str">
            <v>BSE</v>
          </cell>
          <cell r="D19105" t="str">
            <v>HDFCBANINAV</v>
          </cell>
          <cell r="E19105" t="str">
            <v>INAVHDFCPVTBAN</v>
          </cell>
          <cell r="F19105">
            <v>43132</v>
          </cell>
          <cell r="G19105" t="str">
            <v>E</v>
          </cell>
          <cell r="H19105" t="str">
            <v>B</v>
          </cell>
        </row>
        <row r="19106">
          <cell r="B19106">
            <v>199135</v>
          </cell>
          <cell r="C19106" t="str">
            <v>BSE</v>
          </cell>
          <cell r="D19106" t="str">
            <v>HDFCNITINAV</v>
          </cell>
          <cell r="E19106" t="str">
            <v>INAVHDFCNIFIT</v>
          </cell>
          <cell r="F19106">
            <v>43132</v>
          </cell>
          <cell r="G19106" t="str">
            <v>E</v>
          </cell>
          <cell r="H19106" t="str">
            <v>B</v>
          </cell>
        </row>
        <row r="19107">
          <cell r="B19107">
            <v>199136</v>
          </cell>
          <cell r="C19107" t="str">
            <v>BSE</v>
          </cell>
          <cell r="D19107" t="str">
            <v>ICICINAV</v>
          </cell>
          <cell r="E19107" t="str">
            <v xml:space="preserve">INAVICICI Prudential Mutual </v>
          </cell>
          <cell r="F19107">
            <v>43132</v>
          </cell>
          <cell r="G19107" t="str">
            <v>E</v>
          </cell>
          <cell r="H19107" t="str">
            <v>B</v>
          </cell>
        </row>
        <row r="19108">
          <cell r="B19108">
            <v>199137</v>
          </cell>
          <cell r="C19108" t="str">
            <v>BSE</v>
          </cell>
          <cell r="D19108" t="str">
            <v>EBBEINAV</v>
          </cell>
          <cell r="E19108" t="str">
            <v>INAVEdelweiss Mutual Fund</v>
          </cell>
          <cell r="F19108">
            <v>45505</v>
          </cell>
          <cell r="G19108" t="str">
            <v>E</v>
          </cell>
          <cell r="H19108" t="str">
            <v>F</v>
          </cell>
        </row>
        <row r="19109">
          <cell r="B19109">
            <v>199138</v>
          </cell>
          <cell r="C19109" t="str">
            <v>BSE</v>
          </cell>
          <cell r="D19109" t="str">
            <v>ICIC01INAV</v>
          </cell>
          <cell r="E19109" t="str">
            <v>INAVICICI Prudential Mutual 01</v>
          </cell>
          <cell r="F19109">
            <v>45505</v>
          </cell>
          <cell r="G19109" t="str">
            <v>E</v>
          </cell>
          <cell r="H19109" t="str">
            <v>F</v>
          </cell>
        </row>
        <row r="19110">
          <cell r="B19110">
            <v>199139</v>
          </cell>
          <cell r="C19110" t="str">
            <v>BSE</v>
          </cell>
          <cell r="D19110" t="str">
            <v>ICIC02INAV</v>
          </cell>
          <cell r="E19110" t="str">
            <v>INAVICICI Prudential Mutual 02</v>
          </cell>
          <cell r="F19110">
            <v>43132</v>
          </cell>
          <cell r="G19110" t="str">
            <v>E</v>
          </cell>
          <cell r="H19110" t="str">
            <v>B</v>
          </cell>
        </row>
        <row r="19111">
          <cell r="B19111">
            <v>199140</v>
          </cell>
          <cell r="C19111" t="str">
            <v>BSE</v>
          </cell>
          <cell r="D19111" t="str">
            <v>DSPBINAV</v>
          </cell>
          <cell r="E19111" t="str">
            <v>INAVDSP Mutual Fund</v>
          </cell>
          <cell r="F19111">
            <v>43132</v>
          </cell>
          <cell r="G19111" t="str">
            <v>E</v>
          </cell>
          <cell r="H19111" t="str">
            <v>B</v>
          </cell>
        </row>
        <row r="19112">
          <cell r="B19112">
            <v>199141</v>
          </cell>
          <cell r="C19112" t="str">
            <v>BSE</v>
          </cell>
          <cell r="D19112" t="str">
            <v>HDFCINAV</v>
          </cell>
          <cell r="E19112" t="str">
            <v>INAVHDFC Mutual Fund</v>
          </cell>
          <cell r="F19112">
            <v>43132</v>
          </cell>
          <cell r="G19112" t="str">
            <v>E</v>
          </cell>
          <cell r="H19112" t="str">
            <v>B</v>
          </cell>
        </row>
        <row r="19113">
          <cell r="B19113">
            <v>199142</v>
          </cell>
          <cell r="C19113" t="str">
            <v>BSE</v>
          </cell>
          <cell r="D19113" t="str">
            <v>HDFC01INAV</v>
          </cell>
          <cell r="E19113" t="str">
            <v>INAVHDFC Mutual Fund01</v>
          </cell>
          <cell r="F19113">
            <v>43132</v>
          </cell>
          <cell r="G19113" t="str">
            <v>E</v>
          </cell>
          <cell r="H19113" t="str">
            <v>B</v>
          </cell>
        </row>
        <row r="19114">
          <cell r="B19114">
            <v>199143</v>
          </cell>
          <cell r="C19114" t="str">
            <v>BSE</v>
          </cell>
          <cell r="D19114" t="str">
            <v>HDFC02INAV</v>
          </cell>
          <cell r="E19114" t="str">
            <v>INAVHDFC Mutual Fund02</v>
          </cell>
          <cell r="F19114">
            <v>43132</v>
          </cell>
          <cell r="G19114" t="str">
            <v>E</v>
          </cell>
          <cell r="H19114" t="str">
            <v>B</v>
          </cell>
        </row>
        <row r="19115">
          <cell r="B19115">
            <v>199144</v>
          </cell>
          <cell r="C19115" t="str">
            <v>BSE</v>
          </cell>
          <cell r="D19115" t="str">
            <v>MAGOINAV</v>
          </cell>
          <cell r="E19115" t="str">
            <v>INAVMirae Asset Mutual Fund</v>
          </cell>
          <cell r="F19115">
            <v>42401</v>
          </cell>
          <cell r="G19115" t="str">
            <v>E</v>
          </cell>
          <cell r="H19115" t="str">
            <v>E</v>
          </cell>
        </row>
        <row r="19116">
          <cell r="B19116">
            <v>199145</v>
          </cell>
          <cell r="C19116" t="str">
            <v>BSE</v>
          </cell>
          <cell r="D19116" t="str">
            <v>PSUBINAV</v>
          </cell>
          <cell r="E19116" t="str">
            <v xml:space="preserve">INAVICICI Prudential Mutual </v>
          </cell>
          <cell r="F19116">
            <v>43132</v>
          </cell>
          <cell r="G19116" t="str">
            <v>E</v>
          </cell>
          <cell r="H19116" t="str">
            <v>B</v>
          </cell>
        </row>
        <row r="19117">
          <cell r="B19117">
            <v>199146</v>
          </cell>
          <cell r="C19117" t="str">
            <v>BSE</v>
          </cell>
          <cell r="D19117" t="str">
            <v>ABSLINAV</v>
          </cell>
          <cell r="E19117" t="str">
            <v>INAVAditya Birla Sun Life Mu</v>
          </cell>
          <cell r="F19117">
            <v>45505</v>
          </cell>
          <cell r="G19117" t="str">
            <v>E</v>
          </cell>
          <cell r="H19117" t="str">
            <v>F</v>
          </cell>
        </row>
        <row r="19118">
          <cell r="B19118">
            <v>199147</v>
          </cell>
          <cell r="C19118" t="str">
            <v>BSE</v>
          </cell>
          <cell r="D19118" t="str">
            <v>AXISINAV</v>
          </cell>
          <cell r="E19118" t="str">
            <v>INAVAxis Mutual Fund</v>
          </cell>
          <cell r="F19118">
            <v>43132</v>
          </cell>
          <cell r="G19118" t="str">
            <v>E</v>
          </cell>
          <cell r="H19118" t="str">
            <v>B</v>
          </cell>
        </row>
        <row r="19119">
          <cell r="B19119">
            <v>199148</v>
          </cell>
          <cell r="C19119" t="str">
            <v>BSE</v>
          </cell>
          <cell r="D19119" t="str">
            <v>MANVINAV</v>
          </cell>
          <cell r="E19119" t="str">
            <v>INAVMirae Asset Mutual Fund</v>
          </cell>
          <cell r="F19119">
            <v>43132</v>
          </cell>
          <cell r="G19119" t="str">
            <v>E</v>
          </cell>
          <cell r="H19119" t="str">
            <v>B</v>
          </cell>
        </row>
        <row r="19120">
          <cell r="B19120">
            <v>199149</v>
          </cell>
          <cell r="C19120" t="str">
            <v>BSE</v>
          </cell>
          <cell r="D19120" t="str">
            <v>MAGSINAV</v>
          </cell>
          <cell r="E19120" t="str">
            <v>INAVMirae Asset Mutual Fund</v>
          </cell>
          <cell r="F19120">
            <v>45505</v>
          </cell>
          <cell r="G19120" t="str">
            <v>E</v>
          </cell>
          <cell r="H19120" t="str">
            <v>F</v>
          </cell>
        </row>
        <row r="19121">
          <cell r="B19121">
            <v>199150</v>
          </cell>
          <cell r="C19121" t="str">
            <v>BSE</v>
          </cell>
          <cell r="D19121" t="str">
            <v>SILVINAV</v>
          </cell>
          <cell r="E19121" t="str">
            <v>INAVUTI Mutual Fund</v>
          </cell>
          <cell r="F19121">
            <v>42401</v>
          </cell>
          <cell r="G19121" t="str">
            <v>E</v>
          </cell>
          <cell r="H19121" t="str">
            <v>E</v>
          </cell>
        </row>
        <row r="19122">
          <cell r="B19122">
            <v>199151</v>
          </cell>
          <cell r="C19122" t="str">
            <v>BSE</v>
          </cell>
          <cell r="D19122" t="str">
            <v>DSPGINAV</v>
          </cell>
          <cell r="E19122" t="str">
            <v>INAVDSP Mutual Fund</v>
          </cell>
          <cell r="F19122">
            <v>42401</v>
          </cell>
          <cell r="G19122" t="str">
            <v>E</v>
          </cell>
          <cell r="H19122" t="str">
            <v>E</v>
          </cell>
        </row>
        <row r="19123">
          <cell r="B19123">
            <v>199152</v>
          </cell>
          <cell r="C19123" t="str">
            <v>BSE</v>
          </cell>
          <cell r="D19123" t="str">
            <v>MASIINAV</v>
          </cell>
          <cell r="E19123" t="str">
            <v>INAVMirae Asset Mutual Fund</v>
          </cell>
          <cell r="F19123">
            <v>42401</v>
          </cell>
          <cell r="G19123" t="str">
            <v>E</v>
          </cell>
          <cell r="H19123" t="str">
            <v>E</v>
          </cell>
        </row>
        <row r="19124">
          <cell r="B19124">
            <v>199153</v>
          </cell>
          <cell r="C19124" t="str">
            <v>BSE</v>
          </cell>
          <cell r="D19124" t="str">
            <v>DSPIINAV</v>
          </cell>
          <cell r="E19124" t="str">
            <v>INAVDSP Mutual Fund</v>
          </cell>
          <cell r="F19124">
            <v>43132</v>
          </cell>
          <cell r="G19124" t="str">
            <v>E</v>
          </cell>
          <cell r="H19124" t="str">
            <v>B</v>
          </cell>
        </row>
        <row r="19125">
          <cell r="B19125">
            <v>199154</v>
          </cell>
          <cell r="C19125" t="str">
            <v>BSE</v>
          </cell>
          <cell r="D19125" t="str">
            <v>BANKINAV</v>
          </cell>
          <cell r="E19125" t="str">
            <v>INAVMirae Asset Mutual Fund</v>
          </cell>
          <cell r="F19125">
            <v>43132</v>
          </cell>
          <cell r="G19125" t="str">
            <v>E</v>
          </cell>
          <cell r="H19125" t="str">
            <v>B</v>
          </cell>
        </row>
        <row r="19126">
          <cell r="B19126">
            <v>199155</v>
          </cell>
          <cell r="C19126" t="str">
            <v>BSE</v>
          </cell>
          <cell r="D19126" t="str">
            <v>LIQUINAV</v>
          </cell>
          <cell r="E19126" t="str">
            <v>INAVMirae Asset Mutual Fund</v>
          </cell>
          <cell r="F19126" t="str">
            <v>1-1105</v>
          </cell>
          <cell r="G19126" t="str">
            <v>E</v>
          </cell>
          <cell r="H19126" t="str">
            <v>F</v>
          </cell>
        </row>
        <row r="19127">
          <cell r="B19127">
            <v>199156</v>
          </cell>
          <cell r="C19127" t="str">
            <v>BSE</v>
          </cell>
          <cell r="D19127" t="str">
            <v>DSPPINAV</v>
          </cell>
          <cell r="E19127" t="str">
            <v>INAVDSP Mutual Fund</v>
          </cell>
          <cell r="F19127">
            <v>43132</v>
          </cell>
          <cell r="G19127" t="str">
            <v>E</v>
          </cell>
          <cell r="H19127" t="str">
            <v>B</v>
          </cell>
        </row>
        <row r="19128">
          <cell r="B19128">
            <v>199157</v>
          </cell>
          <cell r="C19128" t="str">
            <v>BSE</v>
          </cell>
          <cell r="D19128" t="str">
            <v>DSPSINAV</v>
          </cell>
          <cell r="E19128" t="str">
            <v>INAVDSP Mutual Fund</v>
          </cell>
          <cell r="F19128">
            <v>43556</v>
          </cell>
          <cell r="G19128" t="str">
            <v>E</v>
          </cell>
          <cell r="H19128" t="str">
            <v>B</v>
          </cell>
        </row>
        <row r="19129">
          <cell r="B19129">
            <v>199158</v>
          </cell>
          <cell r="C19129" t="str">
            <v>BSE</v>
          </cell>
          <cell r="D19129" t="str">
            <v>DSPP01INAV</v>
          </cell>
          <cell r="E19129" t="str">
            <v>INAVDSP Mutual Fund01</v>
          </cell>
          <cell r="F19129">
            <v>43132</v>
          </cell>
          <cell r="G19129" t="str">
            <v>E</v>
          </cell>
          <cell r="H19129" t="str">
            <v>B</v>
          </cell>
        </row>
        <row r="19130">
          <cell r="B19130">
            <v>199159</v>
          </cell>
          <cell r="C19130" t="str">
            <v>BSE</v>
          </cell>
          <cell r="D19130" t="str">
            <v>ICIC03INAV</v>
          </cell>
          <cell r="E19130" t="str">
            <v>INAVICICI Prudential Mutual 03</v>
          </cell>
          <cell r="F19130">
            <v>43132</v>
          </cell>
          <cell r="G19130" t="str">
            <v>E</v>
          </cell>
          <cell r="H19130" t="str">
            <v>B</v>
          </cell>
        </row>
        <row r="19131">
          <cell r="B19131">
            <v>199160</v>
          </cell>
          <cell r="C19131" t="str">
            <v>BSE</v>
          </cell>
          <cell r="D19131" t="str">
            <v>HDFC03INAV</v>
          </cell>
          <cell r="E19131" t="str">
            <v>INAVHDFC Mutual Fund03</v>
          </cell>
          <cell r="F19131">
            <v>45505</v>
          </cell>
          <cell r="G19131" t="str">
            <v>E</v>
          </cell>
          <cell r="H19131" t="str">
            <v>F</v>
          </cell>
        </row>
        <row r="19132">
          <cell r="B19132">
            <v>199161</v>
          </cell>
          <cell r="C19132" t="str">
            <v>BSE</v>
          </cell>
          <cell r="D19132" t="str">
            <v>NIFMINAV</v>
          </cell>
          <cell r="E19132" t="str">
            <v>INAVUTI Mutual Fund</v>
          </cell>
          <cell r="F19132">
            <v>43132</v>
          </cell>
          <cell r="G19132" t="str">
            <v>E</v>
          </cell>
          <cell r="H19132" t="str">
            <v>B</v>
          </cell>
        </row>
        <row r="19133">
          <cell r="B19133">
            <v>199162</v>
          </cell>
          <cell r="C19133" t="str">
            <v>BSE</v>
          </cell>
          <cell r="D19133" t="str">
            <v>NAVIINAV</v>
          </cell>
          <cell r="E19133" t="str">
            <v>INAVNavi Mutual Fund</v>
          </cell>
          <cell r="F19133">
            <v>43132</v>
          </cell>
          <cell r="G19133" t="str">
            <v>E</v>
          </cell>
          <cell r="H19133" t="str">
            <v>B</v>
          </cell>
        </row>
        <row r="19134">
          <cell r="B19134">
            <v>199163</v>
          </cell>
          <cell r="C19134" t="str">
            <v>BSE</v>
          </cell>
          <cell r="D19134" t="str">
            <v>SENSINAV</v>
          </cell>
          <cell r="E19134" t="str">
            <v>INAVMirae Asset Mutual Fund</v>
          </cell>
          <cell r="F19134">
            <v>43556</v>
          </cell>
          <cell r="G19134" t="str">
            <v>E</v>
          </cell>
          <cell r="H19134" t="str">
            <v>B</v>
          </cell>
        </row>
        <row r="19135">
          <cell r="B19135">
            <v>199164</v>
          </cell>
          <cell r="C19135" t="str">
            <v>BSE</v>
          </cell>
          <cell r="D19135" t="str">
            <v>ALPHINAV</v>
          </cell>
          <cell r="E19135" t="str">
            <v>INAVMirae Asset Mutual Fund</v>
          </cell>
          <cell r="F19135">
            <v>43132</v>
          </cell>
          <cell r="G19135" t="str">
            <v>E</v>
          </cell>
          <cell r="H19135" t="str">
            <v>B</v>
          </cell>
        </row>
        <row r="19136">
          <cell r="B19136">
            <v>199165</v>
          </cell>
          <cell r="C19136" t="str">
            <v>BSE</v>
          </cell>
          <cell r="D19136" t="str">
            <v>ITETINAV</v>
          </cell>
          <cell r="E19136" t="str">
            <v>INAVMirae Asset Mutual Fund</v>
          </cell>
          <cell r="F19136">
            <v>43132</v>
          </cell>
          <cell r="G19136" t="str">
            <v>E</v>
          </cell>
          <cell r="H19136" t="str">
            <v>B</v>
          </cell>
        </row>
        <row r="19137">
          <cell r="B19137">
            <v>199166</v>
          </cell>
          <cell r="C19137" t="str">
            <v>BSE</v>
          </cell>
          <cell r="D19137" t="str">
            <v>LIQU01INAV</v>
          </cell>
          <cell r="E19137" t="str">
            <v>INAVSBI Mutual Fund01</v>
          </cell>
          <cell r="F19137" t="str">
            <v>1-1105</v>
          </cell>
          <cell r="G19137" t="str">
            <v>E</v>
          </cell>
          <cell r="H19137" t="str">
            <v>F</v>
          </cell>
        </row>
        <row r="19138">
          <cell r="B19138">
            <v>199167</v>
          </cell>
          <cell r="C19138" t="str">
            <v>BSE</v>
          </cell>
          <cell r="D19138" t="str">
            <v>BBNPINAV</v>
          </cell>
          <cell r="E19138" t="str">
            <v>INAVBARODA BNP PARIBAS MUTUA</v>
          </cell>
          <cell r="F19138">
            <v>42401</v>
          </cell>
          <cell r="G19138" t="str">
            <v>E</v>
          </cell>
          <cell r="H19138" t="str">
            <v>E</v>
          </cell>
        </row>
        <row r="19139">
          <cell r="B19139">
            <v>199168</v>
          </cell>
          <cell r="C19139" t="str">
            <v>BSE</v>
          </cell>
          <cell r="D19139" t="str">
            <v>LIQU02INAV</v>
          </cell>
          <cell r="E19139" t="str">
            <v>INAVZerodha Mutual Fund02</v>
          </cell>
          <cell r="F19139" t="str">
            <v>3-1112</v>
          </cell>
          <cell r="G19139" t="str">
            <v>E</v>
          </cell>
          <cell r="H19139" t="str">
            <v>F</v>
          </cell>
        </row>
        <row r="19140">
          <cell r="B19140">
            <v>199169</v>
          </cell>
          <cell r="C19140" t="str">
            <v>BSE</v>
          </cell>
          <cell r="D19140" t="str">
            <v>BANK01INAV</v>
          </cell>
          <cell r="E19140" t="str">
            <v>INAVBajaj Finserv Mutual Fun01</v>
          </cell>
          <cell r="F19140">
            <v>43132</v>
          </cell>
          <cell r="G19140" t="str">
            <v>E</v>
          </cell>
          <cell r="H19140" t="str">
            <v>B</v>
          </cell>
        </row>
        <row r="19141">
          <cell r="B19141">
            <v>199170</v>
          </cell>
          <cell r="C19141" t="str">
            <v>BSE</v>
          </cell>
          <cell r="D19141" t="str">
            <v>NIFTINAV</v>
          </cell>
          <cell r="E19141" t="str">
            <v>INAVBajaj Finserv Mutual Fun</v>
          </cell>
          <cell r="F19141">
            <v>43132</v>
          </cell>
          <cell r="G19141" t="str">
            <v>E</v>
          </cell>
          <cell r="H19141" t="str">
            <v>B</v>
          </cell>
        </row>
        <row r="19142">
          <cell r="B19142">
            <v>199171</v>
          </cell>
          <cell r="C19142" t="str">
            <v>BSE</v>
          </cell>
          <cell r="D19142" t="str">
            <v>NIFIINAV</v>
          </cell>
          <cell r="E19142" t="str">
            <v>INAVUTI Mutual Fund</v>
          </cell>
          <cell r="F19142">
            <v>43132</v>
          </cell>
          <cell r="G19142" t="str">
            <v>E</v>
          </cell>
          <cell r="H19142" t="str">
            <v>B</v>
          </cell>
        </row>
        <row r="19143">
          <cell r="B19143">
            <v>199172</v>
          </cell>
          <cell r="C19143" t="str">
            <v>BSE</v>
          </cell>
          <cell r="D19143" t="str">
            <v>NIF1INAV</v>
          </cell>
          <cell r="E19143" t="str">
            <v>INAVUTI Mutual Fund</v>
          </cell>
          <cell r="F19143" t="str">
            <v>3-1112</v>
          </cell>
          <cell r="G19143" t="str">
            <v>E</v>
          </cell>
          <cell r="H19143" t="str">
            <v>F</v>
          </cell>
        </row>
        <row r="19144">
          <cell r="B19144">
            <v>199173</v>
          </cell>
          <cell r="C19144" t="str">
            <v>BSE</v>
          </cell>
          <cell r="D19144" t="str">
            <v>NIF5INAV</v>
          </cell>
          <cell r="E19144" t="str">
            <v>INAVUTI Mutual Fund</v>
          </cell>
          <cell r="F19144" t="str">
            <v>3-1112</v>
          </cell>
          <cell r="G19144" t="str">
            <v>E</v>
          </cell>
          <cell r="H19144" t="str">
            <v>F</v>
          </cell>
        </row>
        <row r="19145">
          <cell r="B19145">
            <v>199174</v>
          </cell>
          <cell r="C19145" t="str">
            <v>BSE</v>
          </cell>
          <cell r="D19145" t="str">
            <v>HEALINAV</v>
          </cell>
          <cell r="E19145" t="str">
            <v>INAVDSP Mutual Fund</v>
          </cell>
          <cell r="F19145">
            <v>43132</v>
          </cell>
          <cell r="G19145" t="str">
            <v>E</v>
          </cell>
          <cell r="H19145" t="str">
            <v>B</v>
          </cell>
        </row>
        <row r="19146">
          <cell r="B19146">
            <v>199175</v>
          </cell>
          <cell r="C19146" t="str">
            <v>BSE</v>
          </cell>
          <cell r="D19146" t="str">
            <v>HDFC04INAV</v>
          </cell>
          <cell r="E19146" t="str">
            <v>INAVHDFC Mutual Fund04</v>
          </cell>
          <cell r="F19146">
            <v>43132</v>
          </cell>
          <cell r="G19146" t="str">
            <v>E</v>
          </cell>
          <cell r="H19146" t="str">
            <v>B</v>
          </cell>
        </row>
        <row r="19147">
          <cell r="B19147">
            <v>199176</v>
          </cell>
          <cell r="C19147" t="str">
            <v>BSE</v>
          </cell>
          <cell r="D19147" t="str">
            <v>LICNINAV</v>
          </cell>
          <cell r="E19147" t="str">
            <v>INAVLIC Mutual Fund</v>
          </cell>
          <cell r="F19147">
            <v>43132</v>
          </cell>
          <cell r="G19147" t="str">
            <v>E</v>
          </cell>
          <cell r="H19147" t="str">
            <v>B</v>
          </cell>
        </row>
        <row r="19148">
          <cell r="B19148">
            <v>199177</v>
          </cell>
          <cell r="C19148" t="str">
            <v>BSE</v>
          </cell>
          <cell r="D19148" t="str">
            <v>SMALINAV</v>
          </cell>
          <cell r="E19148" t="str">
            <v>INAVMirae Asset Mutual Fund</v>
          </cell>
          <cell r="F19148">
            <v>43132</v>
          </cell>
          <cell r="G19148" t="str">
            <v>E</v>
          </cell>
          <cell r="H19148" t="str">
            <v>B</v>
          </cell>
        </row>
        <row r="19149">
          <cell r="B19149">
            <v>199178</v>
          </cell>
          <cell r="C19149" t="str">
            <v>BSE</v>
          </cell>
          <cell r="D19149" t="str">
            <v>GOLDINAV</v>
          </cell>
          <cell r="E19149" t="str">
            <v>INAVZerodha Mutual Fund</v>
          </cell>
          <cell r="F19149">
            <v>42401</v>
          </cell>
          <cell r="G19149" t="str">
            <v>E</v>
          </cell>
          <cell r="H19149" t="str">
            <v>E</v>
          </cell>
        </row>
        <row r="19150">
          <cell r="B19150">
            <v>199179</v>
          </cell>
          <cell r="C19150" t="str">
            <v>BSE</v>
          </cell>
          <cell r="D19150" t="str">
            <v>LIQU03INAV</v>
          </cell>
          <cell r="E19150" t="str">
            <v>INAVDSP Mutual Fund03</v>
          </cell>
          <cell r="F19150" t="str">
            <v>1-1106</v>
          </cell>
          <cell r="G19150" t="str">
            <v>E</v>
          </cell>
          <cell r="H19150" t="str">
            <v>F</v>
          </cell>
        </row>
        <row r="19151">
          <cell r="B19151">
            <v>199180</v>
          </cell>
          <cell r="C19151" t="str">
            <v>BSE</v>
          </cell>
          <cell r="D19151" t="str">
            <v>MIDSINAV</v>
          </cell>
          <cell r="E19151" t="str">
            <v>INAVMirae Asset Mutual Fund</v>
          </cell>
          <cell r="F19151">
            <v>43132</v>
          </cell>
          <cell r="G19151" t="str">
            <v>E</v>
          </cell>
          <cell r="H19151" t="str">
            <v>B</v>
          </cell>
        </row>
        <row r="19152">
          <cell r="B19152">
            <v>199181</v>
          </cell>
          <cell r="C19152" t="str">
            <v>BSE</v>
          </cell>
          <cell r="D19152" t="str">
            <v>LIQU04INAV</v>
          </cell>
          <cell r="E19152" t="str">
            <v>INAVBajaj Finserv Mutual Fun04</v>
          </cell>
          <cell r="F19152">
            <v>45536</v>
          </cell>
          <cell r="G19152" t="str">
            <v>E</v>
          </cell>
          <cell r="H19152" t="str">
            <v>F</v>
          </cell>
        </row>
        <row r="19153">
          <cell r="B19153">
            <v>199182</v>
          </cell>
          <cell r="C19153" t="str">
            <v>BSE</v>
          </cell>
          <cell r="D19153" t="str">
            <v>TOP1INAV</v>
          </cell>
          <cell r="E19153" t="str">
            <v>INAVZerodha Mutual Fund</v>
          </cell>
          <cell r="F19153">
            <v>43132</v>
          </cell>
          <cell r="G19153" t="str">
            <v>E</v>
          </cell>
          <cell r="H19153" t="str">
            <v>B</v>
          </cell>
        </row>
        <row r="19154">
          <cell r="B19154">
            <v>199183</v>
          </cell>
          <cell r="C19154" t="str">
            <v>BSE</v>
          </cell>
          <cell r="D19154" t="str">
            <v>MID1INAV</v>
          </cell>
          <cell r="E19154" t="str">
            <v>INAVZerodha Mutual Fund</v>
          </cell>
          <cell r="F19154">
            <v>43132</v>
          </cell>
          <cell r="G19154" t="str">
            <v>E</v>
          </cell>
          <cell r="H19154" t="str">
            <v>B</v>
          </cell>
        </row>
        <row r="19155">
          <cell r="B19155">
            <v>199184</v>
          </cell>
          <cell r="C19155" t="str">
            <v>BSE</v>
          </cell>
          <cell r="D19155" t="str">
            <v>BBNP01INAV</v>
          </cell>
          <cell r="E19155" t="str">
            <v>INAVBARODA BNP PARIBAS MUTUA01</v>
          </cell>
          <cell r="F19155">
            <v>43132</v>
          </cell>
          <cell r="G19155" t="str">
            <v>E</v>
          </cell>
          <cell r="H19155" t="str">
            <v>B</v>
          </cell>
        </row>
        <row r="19156">
          <cell r="B19156">
            <v>199185</v>
          </cell>
          <cell r="C19156" t="str">
            <v>BSE</v>
          </cell>
          <cell r="D19156" t="str">
            <v>SBISINAV</v>
          </cell>
          <cell r="E19156" t="str">
            <v>INAVSBI Mutual Fund</v>
          </cell>
          <cell r="F19156">
            <v>42401</v>
          </cell>
          <cell r="G19156" t="str">
            <v>E</v>
          </cell>
          <cell r="H19156" t="str">
            <v>E</v>
          </cell>
        </row>
        <row r="19157">
          <cell r="B19157">
            <v>199186</v>
          </cell>
          <cell r="C19157" t="str">
            <v>BSE</v>
          </cell>
          <cell r="D19157" t="str">
            <v>LIQU05INAV</v>
          </cell>
          <cell r="E19157" t="str">
            <v>INAVShriram Mutual Fund05</v>
          </cell>
          <cell r="F19157">
            <v>45475</v>
          </cell>
          <cell r="G19157" t="str">
            <v>E</v>
          </cell>
          <cell r="H19157" t="str">
            <v>F</v>
          </cell>
        </row>
        <row r="19158">
          <cell r="B19158">
            <v>199187</v>
          </cell>
          <cell r="C19158" t="str">
            <v>BSE</v>
          </cell>
          <cell r="D19158" t="str">
            <v>ABGSINAV</v>
          </cell>
          <cell r="E19158" t="str">
            <v>INAVAditya Birla Sun Life Mu</v>
          </cell>
          <cell r="F19158">
            <v>45475</v>
          </cell>
          <cell r="G19158" t="str">
            <v>E</v>
          </cell>
          <cell r="H19158" t="str">
            <v>F</v>
          </cell>
        </row>
        <row r="19159">
          <cell r="B19159">
            <v>199188</v>
          </cell>
          <cell r="C19159" t="str">
            <v>BSE</v>
          </cell>
          <cell r="D19159" t="str">
            <v>EVININAV</v>
          </cell>
          <cell r="E19159" t="str">
            <v>INAVMirae Asset Mutual Fund</v>
          </cell>
          <cell r="F19159">
            <v>43132</v>
          </cell>
          <cell r="G19159" t="str">
            <v>E</v>
          </cell>
          <cell r="H19159" t="str">
            <v>B</v>
          </cell>
        </row>
        <row r="19160">
          <cell r="B19160">
            <v>199189</v>
          </cell>
          <cell r="C19160" t="str">
            <v>BSE</v>
          </cell>
          <cell r="D19160" t="str">
            <v>SBININAV</v>
          </cell>
          <cell r="E19160" t="str">
            <v>INAVSBI Mutual Fund</v>
          </cell>
          <cell r="F19160">
            <v>43132</v>
          </cell>
          <cell r="G19160" t="str">
            <v>E</v>
          </cell>
          <cell r="H19160" t="str">
            <v>B</v>
          </cell>
        </row>
        <row r="19161">
          <cell r="B19161">
            <v>199190</v>
          </cell>
          <cell r="C19161" t="str">
            <v>BSE</v>
          </cell>
          <cell r="D19161" t="str">
            <v>OILIINAV</v>
          </cell>
          <cell r="E19161" t="str">
            <v xml:space="preserve">INAVICICI Prudential Mutual </v>
          </cell>
          <cell r="F19161">
            <v>43132</v>
          </cell>
          <cell r="G19161" t="str">
            <v>E</v>
          </cell>
          <cell r="H19161" t="str">
            <v>B</v>
          </cell>
        </row>
        <row r="19162">
          <cell r="B19162">
            <v>199191</v>
          </cell>
          <cell r="C19162" t="str">
            <v>BSE</v>
          </cell>
          <cell r="D19162" t="str">
            <v>ABSL01INAV</v>
          </cell>
          <cell r="E19162" t="str">
            <v>INAVAditya Birla Sun Life Mu01</v>
          </cell>
          <cell r="F19162">
            <v>43132</v>
          </cell>
          <cell r="G19162" t="str">
            <v>E</v>
          </cell>
          <cell r="H19162" t="str">
            <v>B</v>
          </cell>
        </row>
        <row r="19163">
          <cell r="B19163">
            <v>199192</v>
          </cell>
          <cell r="C19163" t="str">
            <v>BSE</v>
          </cell>
          <cell r="D19163" t="str">
            <v>GSECINAV</v>
          </cell>
          <cell r="E19163" t="str">
            <v>INAVAditya Birla Sun Life Mu</v>
          </cell>
          <cell r="F19163">
            <v>45475</v>
          </cell>
          <cell r="G19163" t="str">
            <v>E</v>
          </cell>
          <cell r="H19163" t="str">
            <v>F</v>
          </cell>
        </row>
        <row r="19164">
          <cell r="B19164">
            <v>199193</v>
          </cell>
          <cell r="C19164" t="str">
            <v>BSE</v>
          </cell>
          <cell r="D19164" t="str">
            <v>METAINAV</v>
          </cell>
          <cell r="E19164" t="str">
            <v xml:space="preserve">INAVICICI Prudential Mutual </v>
          </cell>
          <cell r="F19164">
            <v>43132</v>
          </cell>
          <cell r="G19164" t="str">
            <v>E</v>
          </cell>
          <cell r="H19164" t="str">
            <v>B</v>
          </cell>
        </row>
        <row r="19165">
          <cell r="B19165">
            <v>199194</v>
          </cell>
          <cell r="C19165" t="str">
            <v>BSE</v>
          </cell>
          <cell r="D19165" t="str">
            <v>MULTINAV</v>
          </cell>
          <cell r="E19165" t="str">
            <v>INAVMirae Asset Mutual Fund</v>
          </cell>
          <cell r="F19165">
            <v>43132</v>
          </cell>
          <cell r="G19165" t="str">
            <v>E</v>
          </cell>
          <cell r="H19165" t="str">
            <v>B</v>
          </cell>
        </row>
        <row r="19166">
          <cell r="B19166">
            <v>199195</v>
          </cell>
          <cell r="C19166" t="str">
            <v>BSE</v>
          </cell>
          <cell r="D19166" t="str">
            <v>TOP101INAV</v>
          </cell>
          <cell r="E19166" t="str">
            <v>INAVDSP Mutual Fund01</v>
          </cell>
          <cell r="F19166">
            <v>43132</v>
          </cell>
          <cell r="G19166" t="str">
            <v>E</v>
          </cell>
          <cell r="H19166" t="str">
            <v>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7"/>
  <sheetViews>
    <sheetView tabSelected="1" zoomScaleNormal="100" workbookViewId="0"/>
  </sheetViews>
  <sheetFormatPr defaultColWidth="9.28515625" defaultRowHeight="15"/>
  <cols>
    <col min="1" max="1" width="9.28515625" style="16"/>
    <col min="2" max="2" width="16.140625" style="19" customWidth="1"/>
    <col min="3" max="3" width="16" style="19" customWidth="1"/>
    <col min="4" max="4" width="48.140625" style="16" bestFit="1" customWidth="1"/>
    <col min="5" max="5" width="11.28515625" style="17" bestFit="1" customWidth="1"/>
    <col min="6" max="6" width="23.85546875" style="17" bestFit="1" customWidth="1"/>
    <col min="7" max="16384" width="9.28515625" style="16"/>
  </cols>
  <sheetData>
    <row r="1" spans="1:6" s="1" customFormat="1" ht="18" customHeight="1">
      <c r="B1" s="9"/>
    </row>
    <row r="2" spans="1:6" s="1" customFormat="1" ht="18" customHeight="1">
      <c r="A2" s="38" t="s">
        <v>10</v>
      </c>
      <c r="B2" s="38"/>
      <c r="C2" s="38"/>
      <c r="D2" s="38"/>
      <c r="E2" s="38"/>
      <c r="F2" s="38"/>
    </row>
    <row r="3" spans="1:6" s="1" customFormat="1" ht="18" customHeight="1">
      <c r="A3" s="2"/>
      <c r="B3" s="11"/>
      <c r="C3" s="2"/>
      <c r="D3" s="2"/>
      <c r="E3" s="2"/>
    </row>
    <row r="4" spans="1:6" s="1" customFormat="1" ht="18" customHeight="1">
      <c r="A4" s="21" t="s">
        <v>3</v>
      </c>
      <c r="B4" s="10"/>
      <c r="C4" s="12"/>
      <c r="D4" s="4"/>
      <c r="E4" s="3"/>
    </row>
    <row r="6" spans="1:6" s="18" customFormat="1" ht="27.75" customHeight="1">
      <c r="A6" s="7" t="s">
        <v>7</v>
      </c>
      <c r="B6" s="13" t="s">
        <v>0</v>
      </c>
      <c r="C6" s="13" t="s">
        <v>12</v>
      </c>
      <c r="D6" s="13" t="s">
        <v>2</v>
      </c>
      <c r="E6" s="7" t="s">
        <v>4</v>
      </c>
      <c r="F6" s="7" t="s">
        <v>5</v>
      </c>
    </row>
    <row r="7" spans="1:6">
      <c r="A7" s="14">
        <v>1</v>
      </c>
      <c r="B7" s="5">
        <v>543210</v>
      </c>
      <c r="C7" s="5" t="s">
        <v>1114</v>
      </c>
      <c r="D7" s="28" t="s">
        <v>1115</v>
      </c>
      <c r="E7" s="15" t="s">
        <v>18</v>
      </c>
      <c r="F7" s="14" t="s">
        <v>1075</v>
      </c>
    </row>
    <row r="8" spans="1:6">
      <c r="A8" s="14">
        <v>2</v>
      </c>
      <c r="B8" s="5">
        <v>532212</v>
      </c>
      <c r="C8" s="5" t="s">
        <v>720</v>
      </c>
      <c r="D8" s="28" t="s">
        <v>1094</v>
      </c>
      <c r="E8" s="15" t="s">
        <v>18</v>
      </c>
      <c r="F8" s="14" t="s">
        <v>19</v>
      </c>
    </row>
    <row r="9" spans="1:6">
      <c r="A9" s="14">
        <v>3</v>
      </c>
      <c r="B9" s="5">
        <v>537069</v>
      </c>
      <c r="C9" s="5" t="s">
        <v>739</v>
      </c>
      <c r="D9" s="28" t="s">
        <v>1112</v>
      </c>
      <c r="E9" s="15" t="s">
        <v>122</v>
      </c>
      <c r="F9" s="14" t="s">
        <v>22</v>
      </c>
    </row>
    <row r="10" spans="1:6">
      <c r="A10" s="14">
        <v>4</v>
      </c>
      <c r="B10" s="5">
        <v>539455</v>
      </c>
      <c r="C10" s="5" t="s">
        <v>729</v>
      </c>
      <c r="D10" s="28" t="s">
        <v>1102</v>
      </c>
      <c r="E10" s="15" t="s">
        <v>122</v>
      </c>
      <c r="F10" s="14" t="s">
        <v>21</v>
      </c>
    </row>
    <row r="11" spans="1:6">
      <c r="A11" s="14">
        <v>5</v>
      </c>
      <c r="B11" s="5">
        <v>540788</v>
      </c>
      <c r="C11" s="5" t="s">
        <v>733</v>
      </c>
      <c r="D11" s="28" t="s">
        <v>1106</v>
      </c>
      <c r="E11" s="15" t="s">
        <v>122</v>
      </c>
      <c r="F11" s="14" t="s">
        <v>21</v>
      </c>
    </row>
    <row r="12" spans="1:6">
      <c r="A12" s="14">
        <v>6</v>
      </c>
      <c r="B12" s="5">
        <v>526666</v>
      </c>
      <c r="C12" s="5" t="s">
        <v>711</v>
      </c>
      <c r="D12" s="28" t="s">
        <v>1086</v>
      </c>
      <c r="E12" s="15" t="s">
        <v>18</v>
      </c>
      <c r="F12" s="14" t="s">
        <v>19</v>
      </c>
    </row>
    <row r="13" spans="1:6">
      <c r="A13" s="14">
        <v>7</v>
      </c>
      <c r="B13" s="5">
        <v>540956</v>
      </c>
      <c r="C13" s="5" t="s">
        <v>740</v>
      </c>
      <c r="D13" s="28" t="s">
        <v>1113</v>
      </c>
      <c r="E13" s="15" t="s">
        <v>18</v>
      </c>
      <c r="F13" s="14" t="s">
        <v>22</v>
      </c>
    </row>
    <row r="14" spans="1:6">
      <c r="A14" s="14">
        <v>8</v>
      </c>
      <c r="B14" s="5">
        <v>522292</v>
      </c>
      <c r="C14" s="5" t="s">
        <v>708</v>
      </c>
      <c r="D14" s="28" t="s">
        <v>1083</v>
      </c>
      <c r="E14" s="15" t="s">
        <v>122</v>
      </c>
      <c r="F14" s="14" t="s">
        <v>19</v>
      </c>
    </row>
    <row r="15" spans="1:6">
      <c r="A15" s="14">
        <v>9</v>
      </c>
      <c r="B15" s="5">
        <v>526269</v>
      </c>
      <c r="C15" s="5" t="s">
        <v>709</v>
      </c>
      <c r="D15" s="28" t="s">
        <v>1084</v>
      </c>
      <c r="E15" s="15" t="s">
        <v>122</v>
      </c>
      <c r="F15" s="14" t="s">
        <v>19</v>
      </c>
    </row>
    <row r="16" spans="1:6">
      <c r="A16" s="14">
        <v>10</v>
      </c>
      <c r="B16" s="5">
        <v>532329</v>
      </c>
      <c r="C16" s="5" t="s">
        <v>721</v>
      </c>
      <c r="D16" s="28" t="s">
        <v>1095</v>
      </c>
      <c r="E16" s="15" t="s">
        <v>122</v>
      </c>
      <c r="F16" s="14" t="s">
        <v>19</v>
      </c>
    </row>
    <row r="17" spans="1:6">
      <c r="A17" s="14">
        <v>11</v>
      </c>
      <c r="B17" s="5">
        <v>531278</v>
      </c>
      <c r="C17" s="5" t="s">
        <v>737</v>
      </c>
      <c r="D17" s="28" t="s">
        <v>1110</v>
      </c>
      <c r="E17" s="15" t="s">
        <v>122</v>
      </c>
      <c r="F17" s="14" t="s">
        <v>18</v>
      </c>
    </row>
    <row r="18" spans="1:6">
      <c r="A18" s="14">
        <v>12</v>
      </c>
      <c r="B18" s="5">
        <v>544095</v>
      </c>
      <c r="C18" s="5" t="s">
        <v>736</v>
      </c>
      <c r="D18" s="28" t="s">
        <v>1109</v>
      </c>
      <c r="E18" s="15" t="s">
        <v>18</v>
      </c>
      <c r="F18" s="14" t="s">
        <v>19</v>
      </c>
    </row>
    <row r="19" spans="1:6">
      <c r="A19" s="14">
        <v>13</v>
      </c>
      <c r="B19" s="5">
        <v>512099</v>
      </c>
      <c r="C19" s="5" t="s">
        <v>741</v>
      </c>
      <c r="D19" s="28" t="s">
        <v>742</v>
      </c>
      <c r="E19" s="15" t="s">
        <v>122</v>
      </c>
      <c r="F19" s="14" t="s">
        <v>23</v>
      </c>
    </row>
    <row r="20" spans="1:6">
      <c r="A20" s="14">
        <v>14</v>
      </c>
      <c r="B20" s="5">
        <v>517288</v>
      </c>
      <c r="C20" s="5" t="s">
        <v>707</v>
      </c>
      <c r="D20" s="28" t="s">
        <v>1082</v>
      </c>
      <c r="E20" s="15" t="s">
        <v>122</v>
      </c>
      <c r="F20" s="14" t="s">
        <v>21</v>
      </c>
    </row>
    <row r="21" spans="1:6">
      <c r="A21" s="14">
        <v>15</v>
      </c>
      <c r="B21" s="5">
        <v>500179</v>
      </c>
      <c r="C21" s="5" t="s">
        <v>383</v>
      </c>
      <c r="D21" s="28" t="s">
        <v>384</v>
      </c>
      <c r="E21" s="15" t="s">
        <v>18</v>
      </c>
      <c r="F21" s="14" t="s">
        <v>19</v>
      </c>
    </row>
    <row r="22" spans="1:6">
      <c r="A22" s="14">
        <v>16</v>
      </c>
      <c r="B22" s="5">
        <v>512267</v>
      </c>
      <c r="C22" s="5" t="s">
        <v>704</v>
      </c>
      <c r="D22" s="28" t="s">
        <v>1079</v>
      </c>
      <c r="E22" s="15" t="s">
        <v>18</v>
      </c>
      <c r="F22" s="14" t="s">
        <v>19</v>
      </c>
    </row>
    <row r="23" spans="1:6">
      <c r="A23" s="14">
        <v>17</v>
      </c>
      <c r="B23" s="5">
        <v>531417</v>
      </c>
      <c r="C23" s="5" t="s">
        <v>718</v>
      </c>
      <c r="D23" s="28" t="s">
        <v>1092</v>
      </c>
      <c r="E23" s="15" t="s">
        <v>122</v>
      </c>
      <c r="F23" s="14" t="s">
        <v>19</v>
      </c>
    </row>
    <row r="24" spans="1:6">
      <c r="A24" s="14">
        <v>18</v>
      </c>
      <c r="B24" s="5">
        <v>532408</v>
      </c>
      <c r="C24" s="5" t="s">
        <v>722</v>
      </c>
      <c r="D24" s="28" t="s">
        <v>1096</v>
      </c>
      <c r="E24" s="15" t="s">
        <v>18</v>
      </c>
      <c r="F24" s="14" t="s">
        <v>19</v>
      </c>
    </row>
    <row r="25" spans="1:6">
      <c r="A25" s="14">
        <v>19</v>
      </c>
      <c r="B25" s="5">
        <v>511377</v>
      </c>
      <c r="C25" s="5" t="s">
        <v>738</v>
      </c>
      <c r="D25" s="28" t="s">
        <v>1111</v>
      </c>
      <c r="E25" s="15" t="s">
        <v>122</v>
      </c>
      <c r="F25" s="14" t="s">
        <v>22</v>
      </c>
    </row>
    <row r="26" spans="1:6">
      <c r="A26" s="14">
        <v>20</v>
      </c>
      <c r="B26" s="5">
        <v>531357</v>
      </c>
      <c r="C26" s="5" t="s">
        <v>717</v>
      </c>
      <c r="D26" s="28" t="s">
        <v>1091</v>
      </c>
      <c r="E26" s="15" t="s">
        <v>18</v>
      </c>
      <c r="F26" s="14" t="s">
        <v>19</v>
      </c>
    </row>
    <row r="27" spans="1:6">
      <c r="A27" s="14">
        <v>21</v>
      </c>
      <c r="B27" s="5">
        <v>511187</v>
      </c>
      <c r="C27" s="5" t="s">
        <v>703</v>
      </c>
      <c r="D27" s="28" t="s">
        <v>1078</v>
      </c>
      <c r="E27" s="15" t="s">
        <v>122</v>
      </c>
      <c r="F27" s="14" t="s">
        <v>19</v>
      </c>
    </row>
    <row r="28" spans="1:6">
      <c r="A28" s="14">
        <v>22</v>
      </c>
      <c r="B28" s="5">
        <v>544053</v>
      </c>
      <c r="C28" s="5" t="s">
        <v>735</v>
      </c>
      <c r="D28" s="28" t="s">
        <v>1108</v>
      </c>
      <c r="E28" s="15" t="s">
        <v>18</v>
      </c>
      <c r="F28" s="14" t="s">
        <v>19</v>
      </c>
    </row>
    <row r="29" spans="1:6">
      <c r="A29" s="14">
        <v>23</v>
      </c>
      <c r="B29" s="5">
        <v>512425</v>
      </c>
      <c r="C29" s="5" t="s">
        <v>705</v>
      </c>
      <c r="D29" s="28" t="s">
        <v>1080</v>
      </c>
      <c r="E29" s="15" t="s">
        <v>122</v>
      </c>
      <c r="F29" s="14" t="s">
        <v>19</v>
      </c>
    </row>
    <row r="30" spans="1:6">
      <c r="A30" s="14">
        <v>24</v>
      </c>
      <c r="B30" s="5">
        <v>530135</v>
      </c>
      <c r="C30" s="5" t="s">
        <v>713</v>
      </c>
      <c r="D30" s="28" t="s">
        <v>1088</v>
      </c>
      <c r="E30" s="15" t="s">
        <v>18</v>
      </c>
      <c r="F30" s="14" t="s">
        <v>19</v>
      </c>
    </row>
    <row r="31" spans="1:6">
      <c r="A31" s="14">
        <v>25</v>
      </c>
      <c r="B31" s="5">
        <v>532521</v>
      </c>
      <c r="C31" s="5" t="s">
        <v>724</v>
      </c>
      <c r="D31" s="28" t="s">
        <v>1098</v>
      </c>
      <c r="E31" s="15" t="s">
        <v>18</v>
      </c>
      <c r="F31" s="14" t="s">
        <v>19</v>
      </c>
    </row>
    <row r="32" spans="1:6">
      <c r="A32" s="14">
        <v>26</v>
      </c>
      <c r="B32" s="5">
        <v>531349</v>
      </c>
      <c r="C32" s="5" t="s">
        <v>716</v>
      </c>
      <c r="D32" s="28" t="s">
        <v>1090</v>
      </c>
      <c r="E32" s="15" t="s">
        <v>18</v>
      </c>
      <c r="F32" s="14" t="s">
        <v>19</v>
      </c>
    </row>
    <row r="33" spans="1:6">
      <c r="A33" s="14">
        <v>27</v>
      </c>
      <c r="B33" s="5">
        <v>539469</v>
      </c>
      <c r="C33" s="5" t="s">
        <v>730</v>
      </c>
      <c r="D33" s="28" t="s">
        <v>1103</v>
      </c>
      <c r="E33" s="15" t="s">
        <v>122</v>
      </c>
      <c r="F33" s="14" t="s">
        <v>19</v>
      </c>
    </row>
    <row r="34" spans="1:6">
      <c r="A34" s="14">
        <v>28</v>
      </c>
      <c r="B34" s="5">
        <v>534809</v>
      </c>
      <c r="C34" s="5" t="s">
        <v>727</v>
      </c>
      <c r="D34" s="28" t="s">
        <v>1101</v>
      </c>
      <c r="E34" s="15" t="s">
        <v>18</v>
      </c>
      <c r="F34" s="14" t="s">
        <v>19</v>
      </c>
    </row>
    <row r="35" spans="1:6">
      <c r="A35" s="14">
        <v>29</v>
      </c>
      <c r="B35" s="5">
        <v>504341</v>
      </c>
      <c r="C35" s="5" t="s">
        <v>702</v>
      </c>
      <c r="D35" s="28" t="s">
        <v>1077</v>
      </c>
      <c r="E35" s="15" t="s">
        <v>18</v>
      </c>
      <c r="F35" s="14" t="s">
        <v>19</v>
      </c>
    </row>
    <row r="36" spans="1:6">
      <c r="A36" s="14">
        <v>30</v>
      </c>
      <c r="B36" s="5">
        <v>530053</v>
      </c>
      <c r="C36" s="5" t="s">
        <v>712</v>
      </c>
      <c r="D36" s="28" t="s">
        <v>1087</v>
      </c>
      <c r="E36" s="15" t="s">
        <v>122</v>
      </c>
      <c r="F36" s="14" t="s">
        <v>21</v>
      </c>
    </row>
    <row r="37" spans="1:6">
      <c r="A37" s="14">
        <v>31</v>
      </c>
      <c r="B37" s="5">
        <v>540175</v>
      </c>
      <c r="C37" s="5" t="s">
        <v>732</v>
      </c>
      <c r="D37" s="28" t="s">
        <v>1105</v>
      </c>
      <c r="E37" s="15" t="s">
        <v>122</v>
      </c>
      <c r="F37" s="14" t="s">
        <v>21</v>
      </c>
    </row>
    <row r="38" spans="1:6">
      <c r="A38" s="14">
        <v>32</v>
      </c>
      <c r="B38" s="5">
        <v>500390</v>
      </c>
      <c r="C38" s="5" t="s">
        <v>701</v>
      </c>
      <c r="D38" s="28" t="s">
        <v>1076</v>
      </c>
      <c r="E38" s="15" t="s">
        <v>19</v>
      </c>
      <c r="F38" s="14" t="s">
        <v>19</v>
      </c>
    </row>
    <row r="39" spans="1:6">
      <c r="A39" s="14">
        <v>33</v>
      </c>
      <c r="B39" s="5">
        <v>532939</v>
      </c>
      <c r="C39" s="5" t="s">
        <v>726</v>
      </c>
      <c r="D39" s="28" t="s">
        <v>1100</v>
      </c>
      <c r="E39" s="15" t="s">
        <v>19</v>
      </c>
      <c r="F39" s="14" t="s">
        <v>19</v>
      </c>
    </row>
    <row r="40" spans="1:6">
      <c r="A40" s="14">
        <v>34</v>
      </c>
      <c r="B40" s="5">
        <v>531234</v>
      </c>
      <c r="C40" s="5" t="s">
        <v>715</v>
      </c>
      <c r="D40" s="28" t="s">
        <v>1089</v>
      </c>
      <c r="E40" s="15" t="s">
        <v>122</v>
      </c>
      <c r="F40" s="14" t="s">
        <v>19</v>
      </c>
    </row>
    <row r="41" spans="1:6">
      <c r="A41" s="14">
        <v>35</v>
      </c>
      <c r="B41" s="5">
        <v>512529</v>
      </c>
      <c r="C41" s="5" t="s">
        <v>706</v>
      </c>
      <c r="D41" s="28" t="s">
        <v>1081</v>
      </c>
      <c r="E41" s="15" t="s">
        <v>19</v>
      </c>
      <c r="F41" s="14" t="s">
        <v>19</v>
      </c>
    </row>
    <row r="42" spans="1:6">
      <c r="A42" s="14">
        <v>36</v>
      </c>
      <c r="B42" s="5">
        <v>539921</v>
      </c>
      <c r="C42" s="5" t="s">
        <v>731</v>
      </c>
      <c r="D42" s="28" t="s">
        <v>1104</v>
      </c>
      <c r="E42" s="15" t="s">
        <v>122</v>
      </c>
      <c r="F42" s="14" t="s">
        <v>19</v>
      </c>
    </row>
    <row r="43" spans="1:6">
      <c r="A43" s="14">
        <v>37</v>
      </c>
      <c r="B43" s="5">
        <v>532419</v>
      </c>
      <c r="C43" s="5" t="s">
        <v>723</v>
      </c>
      <c r="D43" s="28" t="s">
        <v>1097</v>
      </c>
      <c r="E43" s="15" t="s">
        <v>18</v>
      </c>
      <c r="F43" s="14" t="s">
        <v>19</v>
      </c>
    </row>
    <row r="44" spans="1:6">
      <c r="A44" s="14">
        <v>38</v>
      </c>
      <c r="B44" s="5">
        <v>526654</v>
      </c>
      <c r="C44" s="5" t="s">
        <v>710</v>
      </c>
      <c r="D44" s="28" t="s">
        <v>1085</v>
      </c>
      <c r="E44" s="15" t="s">
        <v>122</v>
      </c>
      <c r="F44" s="14" t="s">
        <v>19</v>
      </c>
    </row>
    <row r="45" spans="1:6">
      <c r="A45" s="14">
        <v>39</v>
      </c>
      <c r="B45" s="5">
        <v>543958</v>
      </c>
      <c r="C45" s="5" t="s">
        <v>342</v>
      </c>
      <c r="D45" s="28" t="s">
        <v>343</v>
      </c>
      <c r="E45" s="15" t="s">
        <v>18</v>
      </c>
      <c r="F45" s="14" t="s">
        <v>19</v>
      </c>
    </row>
    <row r="46" spans="1:6">
      <c r="A46" s="14">
        <v>40</v>
      </c>
      <c r="B46" s="5">
        <v>543985</v>
      </c>
      <c r="C46" s="5" t="s">
        <v>734</v>
      </c>
      <c r="D46" s="28" t="s">
        <v>1107</v>
      </c>
      <c r="E46" s="15" t="s">
        <v>18</v>
      </c>
      <c r="F46" s="14" t="s">
        <v>19</v>
      </c>
    </row>
    <row r="47" spans="1:6">
      <c r="A47" s="14">
        <v>41</v>
      </c>
      <c r="B47" s="5">
        <v>532794</v>
      </c>
      <c r="C47" s="5" t="s">
        <v>725</v>
      </c>
      <c r="D47" s="28" t="s">
        <v>1099</v>
      </c>
      <c r="E47" s="15" t="s">
        <v>18</v>
      </c>
      <c r="F47" s="31" t="s">
        <v>19</v>
      </c>
    </row>
    <row r="48" spans="1:6">
      <c r="A48" s="14">
        <v>42</v>
      </c>
      <c r="B48" s="5">
        <v>532039</v>
      </c>
      <c r="C48" s="5" t="s">
        <v>719</v>
      </c>
      <c r="D48" s="28" t="s">
        <v>1093</v>
      </c>
      <c r="E48" s="15" t="s">
        <v>122</v>
      </c>
      <c r="F48" s="14" t="s">
        <v>19</v>
      </c>
    </row>
    <row r="49" spans="1:6" s="1" customFormat="1" ht="18" customHeight="1">
      <c r="B49" s="9"/>
    </row>
    <row r="50" spans="1:6">
      <c r="A50" s="38" t="s">
        <v>251</v>
      </c>
      <c r="B50" s="38"/>
      <c r="C50" s="38"/>
      <c r="D50" s="38"/>
      <c r="E50" s="38"/>
      <c r="F50" s="38"/>
    </row>
    <row r="51" spans="1:6" s="1" customFormat="1" ht="18" customHeight="1">
      <c r="B51" s="9"/>
    </row>
    <row r="52" spans="1:6" s="1" customFormat="1" ht="18" customHeight="1">
      <c r="A52" s="32" t="s">
        <v>253</v>
      </c>
      <c r="B52" s="10"/>
      <c r="C52" s="12"/>
      <c r="D52" s="4"/>
      <c r="E52" s="3"/>
    </row>
    <row r="53" spans="1:6" s="1" customFormat="1" ht="18" customHeight="1">
      <c r="B53" s="9"/>
    </row>
    <row r="54" spans="1:6" s="18" customFormat="1" ht="27.75" customHeight="1">
      <c r="A54" s="7" t="s">
        <v>7</v>
      </c>
      <c r="B54" s="13" t="s">
        <v>0</v>
      </c>
      <c r="C54" s="13" t="s">
        <v>12</v>
      </c>
      <c r="D54" s="13" t="s">
        <v>2</v>
      </c>
      <c r="E54" s="7" t="s">
        <v>4</v>
      </c>
      <c r="F54" s="7" t="s">
        <v>5</v>
      </c>
    </row>
    <row r="55" spans="1:6">
      <c r="A55" s="14">
        <v>1</v>
      </c>
      <c r="B55" s="5">
        <v>543497</v>
      </c>
      <c r="C55" s="5" t="s">
        <v>745</v>
      </c>
      <c r="D55" s="28" t="s">
        <v>1118</v>
      </c>
      <c r="E55" s="15" t="s">
        <v>320</v>
      </c>
      <c r="F55" s="14" t="s">
        <v>760</v>
      </c>
    </row>
    <row r="56" spans="1:6">
      <c r="A56" s="14">
        <v>2</v>
      </c>
      <c r="B56" s="5">
        <v>543439</v>
      </c>
      <c r="C56" s="5" t="s">
        <v>744</v>
      </c>
      <c r="D56" s="28" t="s">
        <v>1117</v>
      </c>
      <c r="E56" s="15" t="s">
        <v>320</v>
      </c>
      <c r="F56" s="14" t="s">
        <v>759</v>
      </c>
    </row>
    <row r="57" spans="1:6">
      <c r="A57" s="14">
        <v>3</v>
      </c>
      <c r="B57" s="5">
        <v>543543</v>
      </c>
      <c r="C57" s="5" t="s">
        <v>747</v>
      </c>
      <c r="D57" s="28" t="s">
        <v>1120</v>
      </c>
      <c r="E57" s="15" t="s">
        <v>320</v>
      </c>
      <c r="F57" s="14" t="s">
        <v>760</v>
      </c>
    </row>
    <row r="58" spans="1:6">
      <c r="A58" s="14">
        <v>4</v>
      </c>
      <c r="B58" s="5">
        <v>544164</v>
      </c>
      <c r="C58" s="5" t="s">
        <v>757</v>
      </c>
      <c r="D58" s="28" t="s">
        <v>758</v>
      </c>
      <c r="E58" s="15" t="s">
        <v>320</v>
      </c>
      <c r="F58" s="14" t="s">
        <v>762</v>
      </c>
    </row>
    <row r="59" spans="1:6">
      <c r="A59" s="14">
        <v>5</v>
      </c>
      <c r="B59" s="5">
        <v>539839</v>
      </c>
      <c r="C59" s="5" t="s">
        <v>743</v>
      </c>
      <c r="D59" s="28" t="s">
        <v>1116</v>
      </c>
      <c r="E59" s="15" t="s">
        <v>320</v>
      </c>
      <c r="F59" s="14" t="s">
        <v>759</v>
      </c>
    </row>
    <row r="60" spans="1:6">
      <c r="A60" s="14">
        <v>6</v>
      </c>
      <c r="B60" s="5">
        <v>538319</v>
      </c>
      <c r="C60" s="5" t="s">
        <v>753</v>
      </c>
      <c r="D60" s="28" t="s">
        <v>1126</v>
      </c>
      <c r="E60" s="15" t="s">
        <v>320</v>
      </c>
      <c r="F60" s="14" t="s">
        <v>761</v>
      </c>
    </row>
    <row r="61" spans="1:6">
      <c r="A61" s="14">
        <v>7</v>
      </c>
      <c r="B61" s="5">
        <v>544023</v>
      </c>
      <c r="C61" s="5" t="s">
        <v>751</v>
      </c>
      <c r="D61" s="28" t="s">
        <v>1124</v>
      </c>
      <c r="E61" s="15" t="s">
        <v>320</v>
      </c>
      <c r="F61" s="14" t="s">
        <v>760</v>
      </c>
    </row>
    <row r="62" spans="1:6">
      <c r="A62" s="14">
        <v>8</v>
      </c>
      <c r="B62" s="5">
        <v>543542</v>
      </c>
      <c r="C62" s="5" t="s">
        <v>746</v>
      </c>
      <c r="D62" s="28" t="s">
        <v>1119</v>
      </c>
      <c r="E62" s="15" t="s">
        <v>320</v>
      </c>
      <c r="F62" s="14" t="s">
        <v>760</v>
      </c>
    </row>
    <row r="63" spans="1:6">
      <c r="A63" s="14">
        <v>9</v>
      </c>
      <c r="B63" s="5">
        <v>544073</v>
      </c>
      <c r="C63" s="5" t="s">
        <v>754</v>
      </c>
      <c r="D63" s="28" t="s">
        <v>1127</v>
      </c>
      <c r="E63" s="15" t="s">
        <v>320</v>
      </c>
      <c r="F63" s="14" t="s">
        <v>761</v>
      </c>
    </row>
    <row r="64" spans="1:6">
      <c r="A64" s="14">
        <v>10</v>
      </c>
      <c r="B64" s="5">
        <v>543805</v>
      </c>
      <c r="C64" s="5" t="s">
        <v>749</v>
      </c>
      <c r="D64" s="28" t="s">
        <v>1122</v>
      </c>
      <c r="E64" s="15" t="s">
        <v>320</v>
      </c>
      <c r="F64" s="14" t="s">
        <v>760</v>
      </c>
    </row>
    <row r="65" spans="1:7">
      <c r="A65" s="14">
        <v>11</v>
      </c>
      <c r="B65" s="5">
        <v>544121</v>
      </c>
      <c r="C65" s="5" t="s">
        <v>752</v>
      </c>
      <c r="D65" s="28" t="s">
        <v>1125</v>
      </c>
      <c r="E65" s="15" t="s">
        <v>320</v>
      </c>
      <c r="F65" s="14" t="s">
        <v>760</v>
      </c>
    </row>
    <row r="66" spans="1:7">
      <c r="A66" s="14">
        <v>12</v>
      </c>
      <c r="B66" s="5">
        <v>543541</v>
      </c>
      <c r="C66" s="5" t="s">
        <v>755</v>
      </c>
      <c r="D66" s="28" t="s">
        <v>756</v>
      </c>
      <c r="E66" s="15" t="s">
        <v>320</v>
      </c>
      <c r="F66" s="14" t="s">
        <v>762</v>
      </c>
    </row>
    <row r="67" spans="1:7">
      <c r="A67" s="14">
        <v>13</v>
      </c>
      <c r="B67" s="5">
        <v>543537</v>
      </c>
      <c r="C67" s="5" t="s">
        <v>416</v>
      </c>
      <c r="D67" s="28" t="s">
        <v>417</v>
      </c>
      <c r="E67" s="15" t="s">
        <v>320</v>
      </c>
      <c r="F67" s="14" t="s">
        <v>760</v>
      </c>
    </row>
    <row r="68" spans="1:7">
      <c r="A68" s="14">
        <v>14</v>
      </c>
      <c r="B68" s="5">
        <v>543828</v>
      </c>
      <c r="C68" s="5" t="s">
        <v>750</v>
      </c>
      <c r="D68" s="28" t="s">
        <v>1123</v>
      </c>
      <c r="E68" s="15" t="s">
        <v>320</v>
      </c>
      <c r="F68" s="14" t="s">
        <v>760</v>
      </c>
    </row>
    <row r="69" spans="1:7">
      <c r="A69" s="14">
        <v>15</v>
      </c>
      <c r="B69" s="5">
        <v>543597</v>
      </c>
      <c r="C69" s="5" t="s">
        <v>748</v>
      </c>
      <c r="D69" s="28" t="s">
        <v>1121</v>
      </c>
      <c r="E69" s="15" t="s">
        <v>320</v>
      </c>
      <c r="F69" s="14" t="s">
        <v>760</v>
      </c>
    </row>
    <row r="70" spans="1:7">
      <c r="A70" s="22"/>
      <c r="B70" s="23"/>
      <c r="C70" s="24"/>
      <c r="D70" s="25"/>
      <c r="E70" s="22"/>
      <c r="F70" s="22"/>
    </row>
    <row r="71" spans="1:7" s="1" customFormat="1" ht="18" customHeight="1">
      <c r="A71" s="20" t="s">
        <v>6</v>
      </c>
      <c r="B71" s="39" t="s">
        <v>16</v>
      </c>
      <c r="C71" s="40"/>
      <c r="D71" s="40"/>
      <c r="E71" s="40"/>
      <c r="F71" s="41"/>
    </row>
    <row r="72" spans="1:7" s="1" customFormat="1" ht="18" customHeight="1">
      <c r="B72" s="9"/>
    </row>
    <row r="73" spans="1:7" s="1" customFormat="1" ht="18" customHeight="1">
      <c r="A73" s="38" t="s">
        <v>11</v>
      </c>
      <c r="B73" s="38"/>
      <c r="C73" s="38"/>
      <c r="D73" s="38"/>
      <c r="E73" s="38"/>
      <c r="F73" s="38"/>
    </row>
    <row r="74" spans="1:7" s="1" customFormat="1" ht="18" customHeight="1">
      <c r="B74" s="9"/>
    </row>
    <row r="75" spans="1:7" s="1" customFormat="1" ht="18" customHeight="1">
      <c r="A75" s="7" t="s">
        <v>7</v>
      </c>
      <c r="B75" s="8" t="s">
        <v>0</v>
      </c>
      <c r="C75" s="7" t="s">
        <v>8</v>
      </c>
      <c r="D75" s="7" t="s">
        <v>1</v>
      </c>
      <c r="E75" s="7" t="s">
        <v>4</v>
      </c>
      <c r="F75" s="7" t="s">
        <v>5</v>
      </c>
      <c r="G75" s="16"/>
    </row>
    <row r="76" spans="1:7">
      <c r="A76" s="14">
        <v>1</v>
      </c>
      <c r="B76" s="27">
        <v>542377</v>
      </c>
      <c r="C76" s="5" t="s">
        <v>124</v>
      </c>
      <c r="D76" s="28" t="s">
        <v>90</v>
      </c>
      <c r="E76" s="14" t="s">
        <v>121</v>
      </c>
      <c r="F76" s="14" t="s">
        <v>23</v>
      </c>
    </row>
    <row r="77" spans="1:7">
      <c r="A77" s="14">
        <v>2</v>
      </c>
      <c r="B77" s="5">
        <v>530669</v>
      </c>
      <c r="C77" s="5" t="s">
        <v>804</v>
      </c>
      <c r="D77" s="28" t="s">
        <v>1171</v>
      </c>
      <c r="E77" s="14" t="s">
        <v>121</v>
      </c>
      <c r="F77" s="14" t="s">
        <v>19</v>
      </c>
    </row>
    <row r="78" spans="1:7">
      <c r="A78" s="14">
        <v>3</v>
      </c>
      <c r="B78" s="5">
        <v>538563</v>
      </c>
      <c r="C78" s="5" t="s">
        <v>125</v>
      </c>
      <c r="D78" s="28" t="s">
        <v>81</v>
      </c>
      <c r="E78" s="14" t="s">
        <v>121</v>
      </c>
      <c r="F78" s="14" t="s">
        <v>23</v>
      </c>
    </row>
    <row r="79" spans="1:7">
      <c r="A79" s="14">
        <v>4</v>
      </c>
      <c r="B79" s="5">
        <v>511359</v>
      </c>
      <c r="C79" s="5" t="s">
        <v>846</v>
      </c>
      <c r="D79" s="28" t="s">
        <v>1215</v>
      </c>
      <c r="E79" s="14" t="s">
        <v>121</v>
      </c>
      <c r="F79" s="14" t="s">
        <v>18</v>
      </c>
    </row>
    <row r="80" spans="1:7">
      <c r="A80" s="14">
        <v>5</v>
      </c>
      <c r="B80" s="27">
        <v>534733</v>
      </c>
      <c r="C80" s="5" t="s">
        <v>822</v>
      </c>
      <c r="D80" s="28" t="s">
        <v>1190</v>
      </c>
      <c r="E80" s="14" t="s">
        <v>121</v>
      </c>
      <c r="F80" s="14" t="s">
        <v>19</v>
      </c>
    </row>
    <row r="81" spans="1:6">
      <c r="A81" s="14">
        <v>6</v>
      </c>
      <c r="B81" s="5">
        <v>539115</v>
      </c>
      <c r="C81" s="5" t="s">
        <v>825</v>
      </c>
      <c r="D81" s="28" t="s">
        <v>1194</v>
      </c>
      <c r="E81" s="14" t="s">
        <v>121</v>
      </c>
      <c r="F81" s="14" t="s">
        <v>19</v>
      </c>
    </row>
    <row r="82" spans="1:6">
      <c r="A82" s="14">
        <v>7</v>
      </c>
      <c r="B82" s="27">
        <v>501622</v>
      </c>
      <c r="C82" s="5" t="s">
        <v>765</v>
      </c>
      <c r="D82" s="28" t="s">
        <v>1130</v>
      </c>
      <c r="E82" s="14" t="s">
        <v>121</v>
      </c>
      <c r="F82" s="14" t="s">
        <v>1241</v>
      </c>
    </row>
    <row r="83" spans="1:6">
      <c r="A83" s="14">
        <v>8</v>
      </c>
      <c r="B83" s="5">
        <v>519471</v>
      </c>
      <c r="C83" s="5" t="s">
        <v>859</v>
      </c>
      <c r="D83" s="28" t="s">
        <v>1228</v>
      </c>
      <c r="E83" s="14" t="s">
        <v>121</v>
      </c>
      <c r="F83" s="14" t="s">
        <v>22</v>
      </c>
    </row>
    <row r="84" spans="1:6">
      <c r="A84" s="14">
        <v>9</v>
      </c>
      <c r="B84" s="5">
        <v>540066</v>
      </c>
      <c r="C84" s="5" t="s">
        <v>127</v>
      </c>
      <c r="D84" s="28" t="s">
        <v>87</v>
      </c>
      <c r="E84" s="14" t="s">
        <v>121</v>
      </c>
      <c r="F84" s="14" t="s">
        <v>23</v>
      </c>
    </row>
    <row r="85" spans="1:6">
      <c r="A85" s="14">
        <v>10</v>
      </c>
      <c r="B85" s="5">
        <v>501630</v>
      </c>
      <c r="C85" s="5" t="s">
        <v>128</v>
      </c>
      <c r="D85" s="28" t="s">
        <v>30</v>
      </c>
      <c r="E85" s="14" t="s">
        <v>121</v>
      </c>
      <c r="F85" s="14" t="s">
        <v>23</v>
      </c>
    </row>
    <row r="86" spans="1:6">
      <c r="A86" s="14">
        <v>11</v>
      </c>
      <c r="B86" s="5">
        <v>501270</v>
      </c>
      <c r="C86" s="5" t="s">
        <v>129</v>
      </c>
      <c r="D86" s="28" t="s">
        <v>28</v>
      </c>
      <c r="E86" s="14" t="s">
        <v>121</v>
      </c>
      <c r="F86" s="14" t="s">
        <v>23</v>
      </c>
    </row>
    <row r="87" spans="1:6">
      <c r="A87" s="14">
        <v>12</v>
      </c>
      <c r="B87" s="5">
        <v>541133</v>
      </c>
      <c r="C87" s="5" t="s">
        <v>130</v>
      </c>
      <c r="D87" s="28" t="s">
        <v>88</v>
      </c>
      <c r="E87" s="14" t="s">
        <v>121</v>
      </c>
      <c r="F87" s="14" t="s">
        <v>23</v>
      </c>
    </row>
    <row r="88" spans="1:6">
      <c r="A88" s="14">
        <v>13</v>
      </c>
      <c r="B88" s="5">
        <v>506166</v>
      </c>
      <c r="C88" s="5" t="s">
        <v>131</v>
      </c>
      <c r="D88" s="28" t="s">
        <v>40</v>
      </c>
      <c r="E88" s="14" t="s">
        <v>121</v>
      </c>
      <c r="F88" s="14" t="s">
        <v>23</v>
      </c>
    </row>
    <row r="89" spans="1:6">
      <c r="A89" s="14">
        <v>14</v>
      </c>
      <c r="B89" s="5">
        <v>540135</v>
      </c>
      <c r="C89" s="5" t="s">
        <v>834</v>
      </c>
      <c r="D89" s="28" t="s">
        <v>1203</v>
      </c>
      <c r="E89" s="14" t="s">
        <v>121</v>
      </c>
      <c r="F89" s="14" t="s">
        <v>19</v>
      </c>
    </row>
    <row r="90" spans="1:6">
      <c r="A90" s="14">
        <v>15</v>
      </c>
      <c r="B90" s="5">
        <v>531677</v>
      </c>
      <c r="C90" s="5" t="s">
        <v>410</v>
      </c>
      <c r="D90" s="28" t="s">
        <v>411</v>
      </c>
      <c r="E90" s="14" t="s">
        <v>121</v>
      </c>
      <c r="F90" s="14" t="s">
        <v>23</v>
      </c>
    </row>
    <row r="91" spans="1:6">
      <c r="A91" s="14">
        <v>16</v>
      </c>
      <c r="B91" s="27">
        <v>538777</v>
      </c>
      <c r="C91" s="5" t="s">
        <v>132</v>
      </c>
      <c r="D91" s="28" t="s">
        <v>82</v>
      </c>
      <c r="E91" s="14" t="s">
        <v>121</v>
      </c>
      <c r="F91" s="14" t="s">
        <v>23</v>
      </c>
    </row>
    <row r="92" spans="1:6">
      <c r="A92" s="14">
        <v>17</v>
      </c>
      <c r="B92" s="27">
        <v>512277</v>
      </c>
      <c r="C92" s="5" t="s">
        <v>379</v>
      </c>
      <c r="D92" s="28" t="s">
        <v>380</v>
      </c>
      <c r="E92" s="14" t="s">
        <v>121</v>
      </c>
      <c r="F92" s="14" t="s">
        <v>23</v>
      </c>
    </row>
    <row r="93" spans="1:6">
      <c r="A93" s="14">
        <v>18</v>
      </c>
      <c r="B93" s="5">
        <v>508933</v>
      </c>
      <c r="C93" s="5" t="s">
        <v>772</v>
      </c>
      <c r="D93" s="28" t="s">
        <v>1138</v>
      </c>
      <c r="E93" s="14" t="s">
        <v>126</v>
      </c>
      <c r="F93" s="14" t="s">
        <v>19</v>
      </c>
    </row>
    <row r="94" spans="1:6">
      <c r="A94" s="14">
        <v>19</v>
      </c>
      <c r="B94" s="5">
        <v>524516</v>
      </c>
      <c r="C94" s="5" t="s">
        <v>795</v>
      </c>
      <c r="D94" s="28" t="s">
        <v>1162</v>
      </c>
      <c r="E94" s="14" t="s">
        <v>121</v>
      </c>
      <c r="F94" s="14" t="s">
        <v>21</v>
      </c>
    </row>
    <row r="95" spans="1:6">
      <c r="A95" s="14">
        <v>20</v>
      </c>
      <c r="B95" s="5">
        <v>512261</v>
      </c>
      <c r="C95" s="5" t="s">
        <v>133</v>
      </c>
      <c r="D95" s="28" t="s">
        <v>64</v>
      </c>
      <c r="E95" s="14" t="s">
        <v>121</v>
      </c>
      <c r="F95" s="14" t="s">
        <v>23</v>
      </c>
    </row>
    <row r="96" spans="1:6">
      <c r="A96" s="14">
        <v>21</v>
      </c>
      <c r="B96" s="5">
        <v>538546</v>
      </c>
      <c r="C96" s="5" t="s">
        <v>728</v>
      </c>
      <c r="D96" s="28" t="s">
        <v>1192</v>
      </c>
      <c r="E96" s="14" t="s">
        <v>126</v>
      </c>
      <c r="F96" s="14" t="s">
        <v>21</v>
      </c>
    </row>
    <row r="97" spans="1:6">
      <c r="A97" s="14">
        <v>22</v>
      </c>
      <c r="B97" s="5">
        <v>513502</v>
      </c>
      <c r="C97" s="5" t="s">
        <v>699</v>
      </c>
      <c r="D97" s="28" t="s">
        <v>700</v>
      </c>
      <c r="E97" s="14" t="s">
        <v>121</v>
      </c>
      <c r="F97" s="14" t="s">
        <v>93</v>
      </c>
    </row>
    <row r="98" spans="1:6">
      <c r="A98" s="14">
        <v>23</v>
      </c>
      <c r="B98" s="5">
        <v>539946</v>
      </c>
      <c r="C98" s="5" t="s">
        <v>134</v>
      </c>
      <c r="D98" s="28" t="s">
        <v>86</v>
      </c>
      <c r="E98" s="14" t="s">
        <v>121</v>
      </c>
      <c r="F98" s="14" t="s">
        <v>21</v>
      </c>
    </row>
    <row r="99" spans="1:6">
      <c r="A99" s="14">
        <v>24</v>
      </c>
      <c r="B99" s="5">
        <v>526488</v>
      </c>
      <c r="C99" s="5" t="s">
        <v>204</v>
      </c>
      <c r="D99" s="28" t="s">
        <v>241</v>
      </c>
      <c r="E99" s="14" t="s">
        <v>121</v>
      </c>
      <c r="F99" s="14" t="s">
        <v>23</v>
      </c>
    </row>
    <row r="100" spans="1:6">
      <c r="A100" s="14">
        <v>25</v>
      </c>
      <c r="B100" s="5">
        <v>500059</v>
      </c>
      <c r="C100" s="5" t="s">
        <v>366</v>
      </c>
      <c r="D100" s="28" t="s">
        <v>367</v>
      </c>
      <c r="E100" s="14" t="s">
        <v>126</v>
      </c>
      <c r="F100" s="14" t="s">
        <v>94</v>
      </c>
    </row>
    <row r="101" spans="1:6">
      <c r="A101" s="14">
        <v>26</v>
      </c>
      <c r="B101" s="5">
        <v>523054</v>
      </c>
      <c r="C101" s="5" t="s">
        <v>135</v>
      </c>
      <c r="D101" s="28" t="s">
        <v>72</v>
      </c>
      <c r="E101" s="14" t="s">
        <v>121</v>
      </c>
      <c r="F101" s="14" t="s">
        <v>23</v>
      </c>
    </row>
    <row r="102" spans="1:6">
      <c r="A102" s="14">
        <v>27</v>
      </c>
      <c r="B102" s="5">
        <v>526709</v>
      </c>
      <c r="C102" s="5" t="s">
        <v>860</v>
      </c>
      <c r="D102" s="28" t="s">
        <v>1229</v>
      </c>
      <c r="E102" s="14" t="s">
        <v>121</v>
      </c>
      <c r="F102" s="14" t="s">
        <v>22</v>
      </c>
    </row>
    <row r="103" spans="1:6">
      <c r="A103" s="14">
        <v>28</v>
      </c>
      <c r="B103" s="5">
        <v>505690</v>
      </c>
      <c r="C103" s="5" t="s">
        <v>767</v>
      </c>
      <c r="D103" s="28" t="s">
        <v>1133</v>
      </c>
      <c r="E103" s="14" t="s">
        <v>121</v>
      </c>
      <c r="F103" s="14" t="s">
        <v>93</v>
      </c>
    </row>
    <row r="104" spans="1:6">
      <c r="A104" s="14">
        <v>29</v>
      </c>
      <c r="B104" s="5">
        <v>512341</v>
      </c>
      <c r="C104" s="5" t="s">
        <v>136</v>
      </c>
      <c r="D104" s="28" t="s">
        <v>66</v>
      </c>
      <c r="E104" s="14" t="s">
        <v>121</v>
      </c>
      <c r="F104" s="14" t="s">
        <v>23</v>
      </c>
    </row>
    <row r="105" spans="1:6">
      <c r="A105" s="14">
        <v>30</v>
      </c>
      <c r="B105" s="5">
        <v>531099</v>
      </c>
      <c r="C105" s="5" t="s">
        <v>714</v>
      </c>
      <c r="D105" s="28" t="s">
        <v>1175</v>
      </c>
      <c r="E105" s="14" t="s">
        <v>121</v>
      </c>
      <c r="F105" s="14" t="s">
        <v>19</v>
      </c>
    </row>
    <row r="106" spans="1:6">
      <c r="A106" s="14">
        <v>31</v>
      </c>
      <c r="B106" s="5">
        <v>519477</v>
      </c>
      <c r="C106" s="5" t="s">
        <v>786</v>
      </c>
      <c r="D106" s="28" t="s">
        <v>1153</v>
      </c>
      <c r="E106" s="14" t="s">
        <v>121</v>
      </c>
      <c r="F106" s="14" t="s">
        <v>19</v>
      </c>
    </row>
    <row r="107" spans="1:6">
      <c r="A107" s="14">
        <v>32</v>
      </c>
      <c r="B107" s="5">
        <v>530457</v>
      </c>
      <c r="C107" s="5" t="s">
        <v>802</v>
      </c>
      <c r="D107" s="28" t="s">
        <v>1169</v>
      </c>
      <c r="E107" s="14" t="s">
        <v>121</v>
      </c>
      <c r="F107" s="14" t="s">
        <v>21</v>
      </c>
    </row>
    <row r="108" spans="1:6">
      <c r="A108" s="14">
        <v>33</v>
      </c>
      <c r="B108" s="5">
        <v>512213</v>
      </c>
      <c r="C108" s="5" t="s">
        <v>137</v>
      </c>
      <c r="D108" s="28" t="s">
        <v>63</v>
      </c>
      <c r="E108" s="14" t="s">
        <v>121</v>
      </c>
      <c r="F108" s="14" t="s">
        <v>23</v>
      </c>
    </row>
    <row r="109" spans="1:6">
      <c r="A109" s="14">
        <v>34</v>
      </c>
      <c r="B109" s="5">
        <v>508571</v>
      </c>
      <c r="C109" s="5" t="s">
        <v>771</v>
      </c>
      <c r="D109" s="28" t="s">
        <v>1137</v>
      </c>
      <c r="E109" s="14" t="s">
        <v>121</v>
      </c>
      <c r="F109" s="14" t="s">
        <v>19</v>
      </c>
    </row>
    <row r="110" spans="1:6">
      <c r="A110" s="14">
        <v>35</v>
      </c>
      <c r="B110" s="5">
        <v>532902</v>
      </c>
      <c r="C110" s="5" t="s">
        <v>854</v>
      </c>
      <c r="D110" s="28" t="s">
        <v>1223</v>
      </c>
      <c r="E110" s="14" t="s">
        <v>126</v>
      </c>
      <c r="F110" s="14" t="s">
        <v>18</v>
      </c>
    </row>
    <row r="111" spans="1:6">
      <c r="A111" s="14">
        <v>36</v>
      </c>
      <c r="B111" s="5">
        <v>522001</v>
      </c>
      <c r="C111" s="5" t="s">
        <v>792</v>
      </c>
      <c r="D111" s="28" t="s">
        <v>1159</v>
      </c>
      <c r="E111" s="14" t="s">
        <v>121</v>
      </c>
      <c r="F111" s="14" t="s">
        <v>19</v>
      </c>
    </row>
    <row r="112" spans="1:6">
      <c r="A112" s="14">
        <v>37</v>
      </c>
      <c r="B112" s="5">
        <v>512379</v>
      </c>
      <c r="C112" s="5" t="s">
        <v>777</v>
      </c>
      <c r="D112" s="28" t="s">
        <v>1143</v>
      </c>
      <c r="E112" s="14" t="s">
        <v>121</v>
      </c>
      <c r="F112" s="14" t="s">
        <v>21</v>
      </c>
    </row>
    <row r="113" spans="1:6">
      <c r="A113" s="14">
        <v>38</v>
      </c>
      <c r="B113" s="5">
        <v>523105</v>
      </c>
      <c r="C113" s="5" t="s">
        <v>793</v>
      </c>
      <c r="D113" s="28" t="s">
        <v>1160</v>
      </c>
      <c r="E113" s="14" t="s">
        <v>121</v>
      </c>
      <c r="F113" s="14" t="s">
        <v>19</v>
      </c>
    </row>
    <row r="114" spans="1:6">
      <c r="A114" s="14">
        <v>39</v>
      </c>
      <c r="B114" s="15">
        <v>501148</v>
      </c>
      <c r="C114" s="5" t="s">
        <v>1246</v>
      </c>
      <c r="D114" s="28" t="s">
        <v>1247</v>
      </c>
      <c r="E114" s="14" t="str">
        <f>VLOOKUP($B114,[1]SCRIP_031024!$B$1:$H$19166,7,0)</f>
        <v>XT</v>
      </c>
      <c r="F114" s="14" t="s">
        <v>1243</v>
      </c>
    </row>
    <row r="115" spans="1:6">
      <c r="A115" s="14">
        <v>40</v>
      </c>
      <c r="B115" s="5">
        <v>539770</v>
      </c>
      <c r="C115" s="5" t="s">
        <v>856</v>
      </c>
      <c r="D115" s="28" t="s">
        <v>1225</v>
      </c>
      <c r="E115" s="14" t="s">
        <v>121</v>
      </c>
      <c r="F115" s="14" t="s">
        <v>20</v>
      </c>
    </row>
    <row r="116" spans="1:6">
      <c r="A116" s="14">
        <v>41</v>
      </c>
      <c r="B116" s="5">
        <v>539405</v>
      </c>
      <c r="C116" s="5" t="s">
        <v>828</v>
      </c>
      <c r="D116" s="28" t="s">
        <v>1197</v>
      </c>
      <c r="E116" s="14" t="s">
        <v>121</v>
      </c>
      <c r="F116" s="14" t="s">
        <v>21</v>
      </c>
    </row>
    <row r="117" spans="1:6">
      <c r="A117" s="14">
        <v>42</v>
      </c>
      <c r="B117" s="5">
        <v>539559</v>
      </c>
      <c r="C117" s="5" t="s">
        <v>830</v>
      </c>
      <c r="D117" s="28" t="s">
        <v>1199</v>
      </c>
      <c r="E117" s="14" t="s">
        <v>121</v>
      </c>
      <c r="F117" s="14" t="s">
        <v>21</v>
      </c>
    </row>
    <row r="118" spans="1:6">
      <c r="A118" s="14">
        <v>43</v>
      </c>
      <c r="B118" s="5">
        <v>526677</v>
      </c>
      <c r="C118" s="5" t="s">
        <v>799</v>
      </c>
      <c r="D118" s="28" t="s">
        <v>1166</v>
      </c>
      <c r="E118" s="14" t="s">
        <v>126</v>
      </c>
      <c r="F118" s="14" t="s">
        <v>19</v>
      </c>
    </row>
    <row r="119" spans="1:6">
      <c r="A119" s="14">
        <v>44</v>
      </c>
      <c r="B119" s="5">
        <v>531471</v>
      </c>
      <c r="C119" s="5" t="s">
        <v>810</v>
      </c>
      <c r="D119" s="28" t="s">
        <v>1178</v>
      </c>
      <c r="E119" s="14" t="s">
        <v>121</v>
      </c>
      <c r="F119" s="14" t="s">
        <v>93</v>
      </c>
    </row>
    <row r="120" spans="1:6">
      <c r="A120" s="14">
        <v>45</v>
      </c>
      <c r="B120" s="5">
        <v>542906</v>
      </c>
      <c r="C120" s="5" t="s">
        <v>138</v>
      </c>
      <c r="D120" s="28" t="s">
        <v>92</v>
      </c>
      <c r="E120" s="14" t="s">
        <v>121</v>
      </c>
      <c r="F120" s="14" t="s">
        <v>23</v>
      </c>
    </row>
    <row r="121" spans="1:6">
      <c r="A121" s="14">
        <v>46</v>
      </c>
      <c r="B121" s="27">
        <v>531364</v>
      </c>
      <c r="C121" s="5" t="s">
        <v>809</v>
      </c>
      <c r="D121" s="28" t="s">
        <v>1177</v>
      </c>
      <c r="E121" s="14" t="s">
        <v>121</v>
      </c>
      <c r="F121" s="14" t="s">
        <v>19</v>
      </c>
    </row>
    <row r="122" spans="1:6">
      <c r="A122" s="14">
        <v>47</v>
      </c>
      <c r="B122" s="15">
        <v>503681</v>
      </c>
      <c r="C122" s="5" t="s">
        <v>139</v>
      </c>
      <c r="D122" s="28" t="s">
        <v>35</v>
      </c>
      <c r="E122" s="14" t="s">
        <v>121</v>
      </c>
      <c r="F122" s="14" t="s">
        <v>23</v>
      </c>
    </row>
    <row r="123" spans="1:6">
      <c r="A123" s="14">
        <v>48</v>
      </c>
      <c r="B123" s="5">
        <v>539533</v>
      </c>
      <c r="C123" s="5" t="s">
        <v>140</v>
      </c>
      <c r="D123" s="28" t="s">
        <v>85</v>
      </c>
      <c r="E123" s="14" t="s">
        <v>121</v>
      </c>
      <c r="F123" s="14" t="s">
        <v>896</v>
      </c>
    </row>
    <row r="124" spans="1:6">
      <c r="A124" s="14">
        <v>49</v>
      </c>
      <c r="B124" s="5">
        <v>507265</v>
      </c>
      <c r="C124" s="5" t="s">
        <v>436</v>
      </c>
      <c r="D124" s="28" t="s">
        <v>437</v>
      </c>
      <c r="E124" s="14" t="s">
        <v>121</v>
      </c>
      <c r="F124" s="14" t="s">
        <v>21</v>
      </c>
    </row>
    <row r="125" spans="1:6">
      <c r="A125" s="14">
        <v>50</v>
      </c>
      <c r="B125" s="27">
        <v>506180</v>
      </c>
      <c r="C125" s="5" t="s">
        <v>141</v>
      </c>
      <c r="D125" s="28" t="s">
        <v>41</v>
      </c>
      <c r="E125" s="14" t="s">
        <v>121</v>
      </c>
      <c r="F125" s="14" t="s">
        <v>23</v>
      </c>
    </row>
    <row r="126" spans="1:6">
      <c r="A126" s="14">
        <v>51</v>
      </c>
      <c r="B126" s="5">
        <v>531035</v>
      </c>
      <c r="C126" s="5" t="s">
        <v>807</v>
      </c>
      <c r="D126" s="28" t="s">
        <v>1174</v>
      </c>
      <c r="E126" s="14" t="s">
        <v>121</v>
      </c>
      <c r="F126" s="14" t="s">
        <v>19</v>
      </c>
    </row>
    <row r="127" spans="1:6">
      <c r="A127" s="14">
        <v>52</v>
      </c>
      <c r="B127" s="5">
        <v>530909</v>
      </c>
      <c r="C127" s="5" t="s">
        <v>142</v>
      </c>
      <c r="D127" s="28" t="s">
        <v>75</v>
      </c>
      <c r="E127" s="14" t="s">
        <v>121</v>
      </c>
      <c r="F127" s="14" t="s">
        <v>23</v>
      </c>
    </row>
    <row r="128" spans="1:6">
      <c r="A128" s="14">
        <v>53</v>
      </c>
      <c r="B128" s="5">
        <v>521137</v>
      </c>
      <c r="C128" s="5" t="s">
        <v>789</v>
      </c>
      <c r="D128" s="28" t="s">
        <v>1156</v>
      </c>
      <c r="E128" s="14" t="s">
        <v>121</v>
      </c>
      <c r="F128" s="14" t="s">
        <v>19</v>
      </c>
    </row>
    <row r="129" spans="1:6">
      <c r="A129" s="14">
        <v>54</v>
      </c>
      <c r="B129" s="5">
        <v>530213</v>
      </c>
      <c r="C129" s="5" t="s">
        <v>851</v>
      </c>
      <c r="D129" s="28" t="s">
        <v>1220</v>
      </c>
      <c r="E129" s="14" t="s">
        <v>121</v>
      </c>
      <c r="F129" s="14" t="s">
        <v>18</v>
      </c>
    </row>
    <row r="130" spans="1:6">
      <c r="A130" s="14">
        <v>55</v>
      </c>
      <c r="B130" s="5">
        <v>538609</v>
      </c>
      <c r="C130" s="5" t="s">
        <v>824</v>
      </c>
      <c r="D130" s="28" t="s">
        <v>1193</v>
      </c>
      <c r="E130" s="14" t="s">
        <v>121</v>
      </c>
      <c r="F130" s="14" t="s">
        <v>21</v>
      </c>
    </row>
    <row r="131" spans="1:6">
      <c r="A131" s="14">
        <v>56</v>
      </c>
      <c r="B131" s="5">
        <v>531911</v>
      </c>
      <c r="C131" s="5" t="s">
        <v>814</v>
      </c>
      <c r="D131" s="28" t="s">
        <v>1182</v>
      </c>
      <c r="E131" s="14" t="s">
        <v>121</v>
      </c>
      <c r="F131" s="14" t="s">
        <v>19</v>
      </c>
    </row>
    <row r="132" spans="1:6">
      <c r="A132" s="14">
        <v>57</v>
      </c>
      <c r="B132" s="5">
        <v>506186</v>
      </c>
      <c r="C132" s="5" t="s">
        <v>768</v>
      </c>
      <c r="D132" s="28" t="s">
        <v>1134</v>
      </c>
      <c r="E132" s="14" t="s">
        <v>121</v>
      </c>
      <c r="F132" s="14" t="s">
        <v>21</v>
      </c>
    </row>
    <row r="133" spans="1:6">
      <c r="A133" s="14">
        <v>58</v>
      </c>
      <c r="B133" s="5">
        <v>530855</v>
      </c>
      <c r="C133" s="5" t="s">
        <v>143</v>
      </c>
      <c r="D133" s="28" t="s">
        <v>74</v>
      </c>
      <c r="E133" s="14" t="s">
        <v>121</v>
      </c>
      <c r="F133" s="14" t="s">
        <v>23</v>
      </c>
    </row>
    <row r="134" spans="1:6">
      <c r="A134" s="14">
        <v>59</v>
      </c>
      <c r="B134" s="27">
        <v>531739</v>
      </c>
      <c r="C134" s="5" t="s">
        <v>695</v>
      </c>
      <c r="D134" s="28" t="s">
        <v>696</v>
      </c>
      <c r="E134" s="14" t="s">
        <v>121</v>
      </c>
      <c r="F134" s="14" t="s">
        <v>19</v>
      </c>
    </row>
    <row r="135" spans="1:6">
      <c r="A135" s="14">
        <v>60</v>
      </c>
      <c r="B135" s="5">
        <v>532773</v>
      </c>
      <c r="C135" s="5" t="s">
        <v>817</v>
      </c>
      <c r="D135" s="28" t="s">
        <v>1185</v>
      </c>
      <c r="E135" s="14" t="s">
        <v>126</v>
      </c>
      <c r="F135" s="14" t="s">
        <v>19</v>
      </c>
    </row>
    <row r="136" spans="1:6">
      <c r="A136" s="14">
        <v>61</v>
      </c>
      <c r="B136" s="5">
        <v>501111</v>
      </c>
      <c r="C136" s="5" t="s">
        <v>144</v>
      </c>
      <c r="D136" s="28" t="s">
        <v>25</v>
      </c>
      <c r="E136" s="14" t="s">
        <v>121</v>
      </c>
      <c r="F136" s="14" t="s">
        <v>23</v>
      </c>
    </row>
    <row r="137" spans="1:6">
      <c r="A137" s="14">
        <v>62</v>
      </c>
      <c r="B137" s="5">
        <v>540062</v>
      </c>
      <c r="C137" s="5" t="s">
        <v>833</v>
      </c>
      <c r="D137" s="28" t="s">
        <v>1202</v>
      </c>
      <c r="E137" s="14" t="s">
        <v>121</v>
      </c>
      <c r="F137" s="14" t="s">
        <v>93</v>
      </c>
    </row>
    <row r="138" spans="1:6">
      <c r="A138" s="14">
        <v>63</v>
      </c>
      <c r="B138" s="5">
        <v>514386</v>
      </c>
      <c r="C138" s="5" t="s">
        <v>781</v>
      </c>
      <c r="D138" s="28" t="s">
        <v>1147</v>
      </c>
      <c r="E138" s="14" t="s">
        <v>121</v>
      </c>
      <c r="F138" s="14" t="s">
        <v>19</v>
      </c>
    </row>
    <row r="139" spans="1:6">
      <c r="A139" s="14">
        <v>64</v>
      </c>
      <c r="B139" s="5">
        <v>513536</v>
      </c>
      <c r="C139" s="5" t="s">
        <v>778</v>
      </c>
      <c r="D139" s="28" t="s">
        <v>1144</v>
      </c>
      <c r="E139" s="14" t="s">
        <v>121</v>
      </c>
      <c r="F139" s="14" t="s">
        <v>93</v>
      </c>
    </row>
    <row r="140" spans="1:6">
      <c r="A140" s="14">
        <v>65</v>
      </c>
      <c r="B140" s="5">
        <v>506640</v>
      </c>
      <c r="C140" s="5" t="s">
        <v>769</v>
      </c>
      <c r="D140" s="28" t="s">
        <v>1135</v>
      </c>
      <c r="E140" s="14" t="s">
        <v>121</v>
      </c>
      <c r="F140" s="14" t="s">
        <v>19</v>
      </c>
    </row>
    <row r="141" spans="1:6">
      <c r="A141" s="14">
        <v>66</v>
      </c>
      <c r="B141" s="5">
        <v>505336</v>
      </c>
      <c r="C141" s="5" t="s">
        <v>858</v>
      </c>
      <c r="D141" s="28" t="s">
        <v>1227</v>
      </c>
      <c r="E141" s="14" t="s">
        <v>121</v>
      </c>
      <c r="F141" s="14" t="s">
        <v>22</v>
      </c>
    </row>
    <row r="142" spans="1:6">
      <c r="A142" s="14">
        <v>67</v>
      </c>
      <c r="B142" s="5">
        <v>532855</v>
      </c>
      <c r="C142" s="5" t="s">
        <v>818</v>
      </c>
      <c r="D142" s="28" t="s">
        <v>1186</v>
      </c>
      <c r="E142" s="14" t="s">
        <v>121</v>
      </c>
      <c r="F142" s="14" t="s">
        <v>19</v>
      </c>
    </row>
    <row r="143" spans="1:6">
      <c r="A143" s="14">
        <v>68</v>
      </c>
      <c r="B143" s="5">
        <v>503689</v>
      </c>
      <c r="C143" s="5" t="s">
        <v>145</v>
      </c>
      <c r="D143" s="28" t="s">
        <v>36</v>
      </c>
      <c r="E143" s="14" t="s">
        <v>121</v>
      </c>
      <c r="F143" s="14" t="s">
        <v>23</v>
      </c>
    </row>
    <row r="144" spans="1:6">
      <c r="A144" s="14">
        <v>69</v>
      </c>
      <c r="B144" s="5">
        <v>505520</v>
      </c>
      <c r="C144" s="5" t="s">
        <v>324</v>
      </c>
      <c r="D144" s="28" t="s">
        <v>98</v>
      </c>
      <c r="E144" s="14" t="s">
        <v>121</v>
      </c>
      <c r="F144" s="14" t="s">
        <v>23</v>
      </c>
    </row>
    <row r="145" spans="1:6">
      <c r="A145" s="14">
        <v>70</v>
      </c>
      <c r="B145" s="5">
        <v>542332</v>
      </c>
      <c r="C145" s="5" t="s">
        <v>233</v>
      </c>
      <c r="D145" s="28" t="s">
        <v>234</v>
      </c>
      <c r="E145" s="14" t="s">
        <v>121</v>
      </c>
      <c r="F145" s="14" t="s">
        <v>23</v>
      </c>
    </row>
    <row r="146" spans="1:6">
      <c r="A146" s="14">
        <v>71</v>
      </c>
      <c r="B146" s="5">
        <v>509650</v>
      </c>
      <c r="C146" s="5" t="s">
        <v>146</v>
      </c>
      <c r="D146" s="28" t="s">
        <v>623</v>
      </c>
      <c r="E146" s="14" t="s">
        <v>121</v>
      </c>
      <c r="F146" s="14" t="s">
        <v>23</v>
      </c>
    </row>
    <row r="147" spans="1:6">
      <c r="A147" s="14">
        <v>72</v>
      </c>
      <c r="B147" s="5">
        <v>515145</v>
      </c>
      <c r="C147" s="5" t="s">
        <v>1231</v>
      </c>
      <c r="D147" s="28" t="s">
        <v>1232</v>
      </c>
      <c r="E147" s="14" t="s">
        <v>126</v>
      </c>
      <c r="F147" s="14" t="s">
        <v>18</v>
      </c>
    </row>
    <row r="148" spans="1:6">
      <c r="A148" s="14">
        <v>73</v>
      </c>
      <c r="B148" s="15">
        <v>513039</v>
      </c>
      <c r="C148" s="5" t="s">
        <v>147</v>
      </c>
      <c r="D148" s="28" t="s">
        <v>71</v>
      </c>
      <c r="E148" s="14" t="s">
        <v>121</v>
      </c>
      <c r="F148" s="14" t="s">
        <v>23</v>
      </c>
    </row>
    <row r="149" spans="1:6">
      <c r="A149" s="14">
        <v>74</v>
      </c>
      <c r="B149" s="15">
        <v>511260</v>
      </c>
      <c r="C149" s="5" t="s">
        <v>148</v>
      </c>
      <c r="D149" s="28" t="s">
        <v>53</v>
      </c>
      <c r="E149" s="14" t="s">
        <v>121</v>
      </c>
      <c r="F149" s="14" t="s">
        <v>23</v>
      </c>
    </row>
    <row r="150" spans="1:6">
      <c r="A150" s="14">
        <v>75</v>
      </c>
      <c r="B150" s="5">
        <v>531840</v>
      </c>
      <c r="C150" s="5" t="s">
        <v>813</v>
      </c>
      <c r="D150" s="28" t="s">
        <v>1181</v>
      </c>
      <c r="E150" s="14" t="s">
        <v>121</v>
      </c>
      <c r="F150" s="14" t="s">
        <v>19</v>
      </c>
    </row>
    <row r="151" spans="1:6">
      <c r="A151" s="14">
        <v>76</v>
      </c>
      <c r="B151" s="5">
        <v>526530</v>
      </c>
      <c r="C151" s="5" t="s">
        <v>406</v>
      </c>
      <c r="D151" s="28" t="s">
        <v>407</v>
      </c>
      <c r="E151" s="14" t="s">
        <v>121</v>
      </c>
      <c r="F151" s="14" t="s">
        <v>23</v>
      </c>
    </row>
    <row r="152" spans="1:6">
      <c r="A152" s="14">
        <v>77</v>
      </c>
      <c r="B152" s="15">
        <v>513295</v>
      </c>
      <c r="C152" s="5" t="s">
        <v>848</v>
      </c>
      <c r="D152" s="28" t="s">
        <v>1217</v>
      </c>
      <c r="E152" s="14" t="s">
        <v>121</v>
      </c>
      <c r="F152" s="14" t="s">
        <v>18</v>
      </c>
    </row>
    <row r="153" spans="1:6">
      <c r="A153" s="14">
        <v>78</v>
      </c>
      <c r="B153" s="5">
        <v>539175</v>
      </c>
      <c r="C153" s="5" t="s">
        <v>855</v>
      </c>
      <c r="D153" s="28" t="s">
        <v>1224</v>
      </c>
      <c r="E153" s="14" t="s">
        <v>121</v>
      </c>
      <c r="F153" s="14" t="s">
        <v>18</v>
      </c>
    </row>
    <row r="154" spans="1:6">
      <c r="A154" s="14">
        <v>79</v>
      </c>
      <c r="B154" s="5">
        <v>503639</v>
      </c>
      <c r="C154" s="5" t="s">
        <v>149</v>
      </c>
      <c r="D154" s="28" t="s">
        <v>33</v>
      </c>
      <c r="E154" s="14" t="s">
        <v>121</v>
      </c>
      <c r="F154" s="14" t="s">
        <v>23</v>
      </c>
    </row>
    <row r="155" spans="1:6">
      <c r="A155" s="14">
        <v>80</v>
      </c>
      <c r="B155" s="5">
        <v>512025</v>
      </c>
      <c r="C155" s="5" t="s">
        <v>150</v>
      </c>
      <c r="D155" s="28" t="s">
        <v>56</v>
      </c>
      <c r="E155" s="14" t="s">
        <v>121</v>
      </c>
      <c r="F155" s="14" t="s">
        <v>23</v>
      </c>
    </row>
    <row r="156" spans="1:6">
      <c r="A156" s="14">
        <v>81</v>
      </c>
      <c r="B156" s="5">
        <v>533315</v>
      </c>
      <c r="C156" s="5" t="s">
        <v>820</v>
      </c>
      <c r="D156" s="28" t="s">
        <v>1188</v>
      </c>
      <c r="E156" s="14" t="s">
        <v>121</v>
      </c>
      <c r="F156" s="14" t="s">
        <v>21</v>
      </c>
    </row>
    <row r="157" spans="1:6">
      <c r="A157" s="14">
        <v>82</v>
      </c>
      <c r="B157" s="5">
        <v>517423</v>
      </c>
      <c r="C157" s="5" t="s">
        <v>784</v>
      </c>
      <c r="D157" s="28" t="s">
        <v>1151</v>
      </c>
      <c r="E157" s="14" t="s">
        <v>121</v>
      </c>
      <c r="F157" s="14" t="s">
        <v>19</v>
      </c>
    </row>
    <row r="158" spans="1:6">
      <c r="A158" s="14">
        <v>83</v>
      </c>
      <c r="B158" s="5">
        <v>540735</v>
      </c>
      <c r="C158" s="5" t="s">
        <v>838</v>
      </c>
      <c r="D158" s="28" t="s">
        <v>1207</v>
      </c>
      <c r="E158" s="14" t="s">
        <v>126</v>
      </c>
      <c r="F158" s="14" t="s">
        <v>19</v>
      </c>
    </row>
    <row r="159" spans="1:6">
      <c r="A159" s="14">
        <v>84</v>
      </c>
      <c r="B159" s="5">
        <v>530601</v>
      </c>
      <c r="C159" s="5" t="s">
        <v>861</v>
      </c>
      <c r="D159" s="28" t="s">
        <v>1230</v>
      </c>
      <c r="E159" s="14" t="s">
        <v>121</v>
      </c>
      <c r="F159" s="14" t="s">
        <v>22</v>
      </c>
    </row>
    <row r="160" spans="1:6">
      <c r="A160" s="14">
        <v>85</v>
      </c>
      <c r="B160" s="5">
        <v>523467</v>
      </c>
      <c r="C160" s="5" t="s">
        <v>794</v>
      </c>
      <c r="D160" s="28" t="s">
        <v>1161</v>
      </c>
      <c r="E160" s="14" t="s">
        <v>121</v>
      </c>
      <c r="F160" s="14" t="s">
        <v>1241</v>
      </c>
    </row>
    <row r="161" spans="1:6">
      <c r="A161" s="14">
        <v>86</v>
      </c>
      <c r="B161" s="5">
        <v>514312</v>
      </c>
      <c r="C161" s="5" t="s">
        <v>779</v>
      </c>
      <c r="D161" s="28" t="s">
        <v>1145</v>
      </c>
      <c r="E161" s="14" t="s">
        <v>121</v>
      </c>
      <c r="F161" s="14" t="s">
        <v>1241</v>
      </c>
    </row>
    <row r="162" spans="1:6">
      <c r="A162" s="14">
        <v>87</v>
      </c>
      <c r="B162" s="5">
        <v>539947</v>
      </c>
      <c r="C162" s="5" t="s">
        <v>869</v>
      </c>
      <c r="D162" s="28" t="s">
        <v>870</v>
      </c>
      <c r="E162" s="14" t="s">
        <v>121</v>
      </c>
      <c r="F162" s="14" t="s">
        <v>94</v>
      </c>
    </row>
    <row r="163" spans="1:6">
      <c r="A163" s="14">
        <v>88</v>
      </c>
      <c r="B163" s="5">
        <v>531537</v>
      </c>
      <c r="C163" s="5" t="s">
        <v>624</v>
      </c>
      <c r="D163" s="28" t="s">
        <v>625</v>
      </c>
      <c r="E163" s="14" t="s">
        <v>121</v>
      </c>
      <c r="F163" s="14" t="s">
        <v>23</v>
      </c>
    </row>
    <row r="164" spans="1:6">
      <c r="A164" s="14">
        <v>89</v>
      </c>
      <c r="B164" s="5">
        <v>539393</v>
      </c>
      <c r="C164" s="5" t="s">
        <v>151</v>
      </c>
      <c r="D164" s="28" t="s">
        <v>84</v>
      </c>
      <c r="E164" s="14" t="s">
        <v>121</v>
      </c>
      <c r="F164" s="14" t="s">
        <v>23</v>
      </c>
    </row>
    <row r="165" spans="1:6">
      <c r="A165" s="14">
        <v>90</v>
      </c>
      <c r="B165" s="5">
        <v>524675</v>
      </c>
      <c r="C165" s="5" t="s">
        <v>797</v>
      </c>
      <c r="D165" s="28" t="s">
        <v>1164</v>
      </c>
      <c r="E165" s="14" t="s">
        <v>121</v>
      </c>
      <c r="F165" s="14" t="s">
        <v>19</v>
      </c>
    </row>
    <row r="166" spans="1:6">
      <c r="A166" s="14">
        <v>91</v>
      </c>
      <c r="B166" s="5">
        <v>540515</v>
      </c>
      <c r="C166" s="5" t="s">
        <v>391</v>
      </c>
      <c r="D166" s="28" t="s">
        <v>392</v>
      </c>
      <c r="E166" s="14" t="s">
        <v>121</v>
      </c>
      <c r="F166" s="14" t="s">
        <v>22</v>
      </c>
    </row>
    <row r="167" spans="1:6">
      <c r="A167" s="14">
        <v>92</v>
      </c>
      <c r="B167" s="5">
        <v>512036</v>
      </c>
      <c r="C167" s="5" t="s">
        <v>152</v>
      </c>
      <c r="D167" s="28" t="s">
        <v>57</v>
      </c>
      <c r="E167" s="14" t="s">
        <v>121</v>
      </c>
      <c r="F167" s="14" t="s">
        <v>23</v>
      </c>
    </row>
    <row r="168" spans="1:6">
      <c r="A168" s="14">
        <v>93</v>
      </c>
      <c r="B168" s="5">
        <v>539679</v>
      </c>
      <c r="C168" s="5" t="s">
        <v>831</v>
      </c>
      <c r="D168" s="28" t="s">
        <v>1200</v>
      </c>
      <c r="E168" s="14" t="s">
        <v>121</v>
      </c>
      <c r="F168" s="14" t="s">
        <v>1241</v>
      </c>
    </row>
    <row r="169" spans="1:6">
      <c r="A169" s="14">
        <v>94</v>
      </c>
      <c r="B169" s="5">
        <v>538928</v>
      </c>
      <c r="C169" s="5" t="s">
        <v>871</v>
      </c>
      <c r="D169" s="28" t="s">
        <v>872</v>
      </c>
      <c r="E169" s="14" t="s">
        <v>121</v>
      </c>
      <c r="F169" s="14" t="s">
        <v>94</v>
      </c>
    </row>
    <row r="170" spans="1:6">
      <c r="A170" s="14">
        <v>95</v>
      </c>
      <c r="B170" s="5">
        <v>501151</v>
      </c>
      <c r="C170" s="5" t="s">
        <v>399</v>
      </c>
      <c r="D170" s="28" t="s">
        <v>400</v>
      </c>
      <c r="E170" s="14" t="s">
        <v>121</v>
      </c>
      <c r="F170" s="14" t="s">
        <v>23</v>
      </c>
    </row>
    <row r="171" spans="1:6">
      <c r="A171" s="14">
        <v>96</v>
      </c>
      <c r="B171" s="5">
        <v>531960</v>
      </c>
      <c r="C171" s="5" t="s">
        <v>873</v>
      </c>
      <c r="D171" s="28" t="s">
        <v>874</v>
      </c>
      <c r="E171" s="14" t="s">
        <v>121</v>
      </c>
      <c r="F171" s="14" t="s">
        <v>94</v>
      </c>
    </row>
    <row r="172" spans="1:6">
      <c r="A172" s="14">
        <v>97</v>
      </c>
      <c r="B172" s="5">
        <v>508993</v>
      </c>
      <c r="C172" s="5" t="s">
        <v>153</v>
      </c>
      <c r="D172" s="28" t="s">
        <v>622</v>
      </c>
      <c r="E172" s="14" t="s">
        <v>121</v>
      </c>
      <c r="F172" s="14" t="s">
        <v>23</v>
      </c>
    </row>
    <row r="173" spans="1:6">
      <c r="A173" s="14">
        <v>98</v>
      </c>
      <c r="B173" s="5">
        <v>526409</v>
      </c>
      <c r="C173" s="5" t="s">
        <v>586</v>
      </c>
      <c r="D173" s="28" t="s">
        <v>587</v>
      </c>
      <c r="E173" s="14" t="s">
        <v>121</v>
      </c>
      <c r="F173" s="14" t="s">
        <v>19</v>
      </c>
    </row>
    <row r="174" spans="1:6">
      <c r="A174" s="14">
        <v>99</v>
      </c>
      <c r="B174" s="15">
        <v>521238</v>
      </c>
      <c r="C174" s="5" t="s">
        <v>791</v>
      </c>
      <c r="D174" s="28" t="s">
        <v>1158</v>
      </c>
      <c r="E174" s="14" t="s">
        <v>121</v>
      </c>
      <c r="F174" s="14" t="s">
        <v>19</v>
      </c>
    </row>
    <row r="175" spans="1:6">
      <c r="A175" s="14">
        <v>100</v>
      </c>
      <c r="B175" s="5">
        <v>514128</v>
      </c>
      <c r="C175" s="5" t="s">
        <v>849</v>
      </c>
      <c r="D175" s="28" t="s">
        <v>1218</v>
      </c>
      <c r="E175" s="14" t="s">
        <v>121</v>
      </c>
      <c r="F175" s="14" t="s">
        <v>18</v>
      </c>
    </row>
    <row r="176" spans="1:6">
      <c r="A176" s="14">
        <v>101</v>
      </c>
      <c r="B176" s="5">
        <v>501261</v>
      </c>
      <c r="C176" s="5" t="s">
        <v>155</v>
      </c>
      <c r="D176" s="28" t="s">
        <v>27</v>
      </c>
      <c r="E176" s="14" t="s">
        <v>121</v>
      </c>
      <c r="F176" s="14" t="s">
        <v>23</v>
      </c>
    </row>
    <row r="177" spans="1:6">
      <c r="A177" s="14">
        <v>102</v>
      </c>
      <c r="B177" s="5">
        <v>539408</v>
      </c>
      <c r="C177" s="5" t="s">
        <v>829</v>
      </c>
      <c r="D177" s="28" t="s">
        <v>1198</v>
      </c>
      <c r="E177" s="14" t="s">
        <v>121</v>
      </c>
      <c r="F177" s="14" t="s">
        <v>19</v>
      </c>
    </row>
    <row r="178" spans="1:6">
      <c r="A178" s="14">
        <v>103</v>
      </c>
      <c r="B178" s="5">
        <v>511048</v>
      </c>
      <c r="C178" s="5" t="s">
        <v>156</v>
      </c>
      <c r="D178" s="28" t="s">
        <v>49</v>
      </c>
      <c r="E178" s="14" t="s">
        <v>121</v>
      </c>
      <c r="F178" s="14" t="s">
        <v>23</v>
      </c>
    </row>
    <row r="179" spans="1:6">
      <c r="A179" s="14">
        <v>104</v>
      </c>
      <c r="B179" s="5">
        <v>530421</v>
      </c>
      <c r="C179" s="5" t="s">
        <v>852</v>
      </c>
      <c r="D179" s="28" t="s">
        <v>1221</v>
      </c>
      <c r="E179" s="14" t="s">
        <v>121</v>
      </c>
      <c r="F179" s="14" t="s">
        <v>20</v>
      </c>
    </row>
    <row r="180" spans="1:6">
      <c r="A180" s="14">
        <v>105</v>
      </c>
      <c r="B180" s="5">
        <v>535387</v>
      </c>
      <c r="C180" s="5" t="s">
        <v>240</v>
      </c>
      <c r="D180" s="28" t="s">
        <v>238</v>
      </c>
      <c r="E180" s="14" t="s">
        <v>121</v>
      </c>
      <c r="F180" s="14" t="s">
        <v>23</v>
      </c>
    </row>
    <row r="181" spans="1:6">
      <c r="A181" s="14">
        <v>106</v>
      </c>
      <c r="B181" s="5">
        <v>531288</v>
      </c>
      <c r="C181" s="5" t="s">
        <v>853</v>
      </c>
      <c r="D181" s="28" t="s">
        <v>1222</v>
      </c>
      <c r="E181" s="14" t="s">
        <v>121</v>
      </c>
      <c r="F181" s="14" t="s">
        <v>18</v>
      </c>
    </row>
    <row r="182" spans="1:6">
      <c r="A182" s="14">
        <v>107</v>
      </c>
      <c r="B182" s="15">
        <v>502250</v>
      </c>
      <c r="C182" s="5" t="s">
        <v>158</v>
      </c>
      <c r="D182" s="28" t="s">
        <v>31</v>
      </c>
      <c r="E182" s="14" t="s">
        <v>121</v>
      </c>
      <c r="F182" s="14" t="s">
        <v>23</v>
      </c>
    </row>
    <row r="183" spans="1:6">
      <c r="A183" s="14">
        <v>108</v>
      </c>
      <c r="B183" s="5">
        <v>507759</v>
      </c>
      <c r="C183" s="5" t="s">
        <v>875</v>
      </c>
      <c r="D183" s="28" t="s">
        <v>876</v>
      </c>
      <c r="E183" s="14" t="s">
        <v>121</v>
      </c>
      <c r="F183" s="14" t="s">
        <v>94</v>
      </c>
    </row>
    <row r="184" spans="1:6">
      <c r="A184" s="14">
        <v>109</v>
      </c>
      <c r="B184" s="5">
        <v>540952</v>
      </c>
      <c r="C184" s="5" t="s">
        <v>840</v>
      </c>
      <c r="D184" s="28" t="s">
        <v>1209</v>
      </c>
      <c r="E184" s="14" t="s">
        <v>126</v>
      </c>
      <c r="F184" s="14" t="s">
        <v>93</v>
      </c>
    </row>
    <row r="185" spans="1:6">
      <c r="A185" s="14">
        <v>110</v>
      </c>
      <c r="B185" s="27">
        <v>514446</v>
      </c>
      <c r="C185" s="5" t="s">
        <v>782</v>
      </c>
      <c r="D185" s="28" t="s">
        <v>1148</v>
      </c>
      <c r="E185" s="14" t="s">
        <v>121</v>
      </c>
      <c r="F185" s="14" t="s">
        <v>19</v>
      </c>
    </row>
    <row r="186" spans="1:6">
      <c r="A186" s="14">
        <v>111</v>
      </c>
      <c r="B186" s="5">
        <v>539682</v>
      </c>
      <c r="C186" s="5" t="s">
        <v>190</v>
      </c>
      <c r="D186" s="28" t="s">
        <v>235</v>
      </c>
      <c r="E186" s="14" t="s">
        <v>126</v>
      </c>
      <c r="F186" s="14" t="s">
        <v>23</v>
      </c>
    </row>
    <row r="187" spans="1:6">
      <c r="A187" s="14">
        <v>112</v>
      </c>
      <c r="B187" s="5">
        <v>512153</v>
      </c>
      <c r="C187" s="5" t="s">
        <v>159</v>
      </c>
      <c r="D187" s="28" t="s">
        <v>62</v>
      </c>
      <c r="E187" s="14" t="s">
        <v>121</v>
      </c>
      <c r="F187" s="14" t="s">
        <v>23</v>
      </c>
    </row>
    <row r="188" spans="1:6">
      <c r="A188" s="14">
        <v>113</v>
      </c>
      <c r="B188" s="5">
        <v>512377</v>
      </c>
      <c r="C188" s="5" t="s">
        <v>160</v>
      </c>
      <c r="D188" s="28" t="s">
        <v>68</v>
      </c>
      <c r="E188" s="14" t="s">
        <v>121</v>
      </c>
      <c r="F188" s="14" t="s">
        <v>23</v>
      </c>
    </row>
    <row r="189" spans="1:6">
      <c r="A189" s="14">
        <v>114</v>
      </c>
      <c r="B189" s="5">
        <v>511758</v>
      </c>
      <c r="C189" s="5" t="s">
        <v>847</v>
      </c>
      <c r="D189" s="28" t="s">
        <v>1216</v>
      </c>
      <c r="E189" s="14" t="s">
        <v>121</v>
      </c>
      <c r="F189" s="14" t="s">
        <v>18</v>
      </c>
    </row>
    <row r="190" spans="1:6">
      <c r="A190" s="14">
        <v>115</v>
      </c>
      <c r="B190" s="5">
        <v>506867</v>
      </c>
      <c r="C190" s="5" t="s">
        <v>404</v>
      </c>
      <c r="D190" s="28" t="s">
        <v>405</v>
      </c>
      <c r="E190" s="14" t="s">
        <v>121</v>
      </c>
      <c r="F190" s="14" t="s">
        <v>23</v>
      </c>
    </row>
    <row r="191" spans="1:6">
      <c r="A191" s="14">
        <v>116</v>
      </c>
      <c r="B191" s="5">
        <v>540519</v>
      </c>
      <c r="C191" s="5" t="s">
        <v>836</v>
      </c>
      <c r="D191" s="28" t="s">
        <v>1205</v>
      </c>
      <c r="E191" s="14" t="s">
        <v>126</v>
      </c>
      <c r="F191" s="14" t="s">
        <v>19</v>
      </c>
    </row>
    <row r="192" spans="1:6">
      <c r="A192" s="14">
        <v>117</v>
      </c>
      <c r="B192" s="5">
        <v>512415</v>
      </c>
      <c r="C192" s="5" t="s">
        <v>216</v>
      </c>
      <c r="D192" s="28" t="s">
        <v>113</v>
      </c>
      <c r="E192" s="14" t="s">
        <v>121</v>
      </c>
      <c r="F192" s="14" t="s">
        <v>23</v>
      </c>
    </row>
    <row r="193" spans="1:6">
      <c r="A193" s="14">
        <v>118</v>
      </c>
      <c r="B193" s="5">
        <v>523343</v>
      </c>
      <c r="C193" s="5" t="s">
        <v>161</v>
      </c>
      <c r="D193" s="28" t="s">
        <v>73</v>
      </c>
      <c r="E193" s="14" t="s">
        <v>121</v>
      </c>
      <c r="F193" s="14" t="s">
        <v>23</v>
      </c>
    </row>
    <row r="194" spans="1:6">
      <c r="A194" s="14">
        <v>119</v>
      </c>
      <c r="B194" s="5">
        <v>542864</v>
      </c>
      <c r="C194" s="5" t="s">
        <v>162</v>
      </c>
      <c r="D194" s="28" t="s">
        <v>91</v>
      </c>
      <c r="E194" s="14" t="s">
        <v>121</v>
      </c>
      <c r="F194" s="14" t="s">
        <v>23</v>
      </c>
    </row>
    <row r="195" spans="1:6">
      <c r="A195" s="14">
        <v>120</v>
      </c>
      <c r="B195" s="5">
        <v>512065</v>
      </c>
      <c r="C195" s="5" t="s">
        <v>163</v>
      </c>
      <c r="D195" s="28" t="s">
        <v>59</v>
      </c>
      <c r="E195" s="14" t="s">
        <v>121</v>
      </c>
      <c r="F195" s="14" t="s">
        <v>23</v>
      </c>
    </row>
    <row r="196" spans="1:6">
      <c r="A196" s="14">
        <v>121</v>
      </c>
      <c r="B196" s="5">
        <v>532650</v>
      </c>
      <c r="C196" s="5" t="s">
        <v>816</v>
      </c>
      <c r="D196" s="28" t="s">
        <v>1184</v>
      </c>
      <c r="E196" s="14" t="s">
        <v>126</v>
      </c>
      <c r="F196" s="14" t="s">
        <v>19</v>
      </c>
    </row>
    <row r="197" spans="1:6">
      <c r="A197" s="14">
        <v>122</v>
      </c>
      <c r="B197" s="5">
        <v>505594</v>
      </c>
      <c r="C197" s="5" t="s">
        <v>164</v>
      </c>
      <c r="D197" s="28" t="s">
        <v>39</v>
      </c>
      <c r="E197" s="14" t="s">
        <v>121</v>
      </c>
      <c r="F197" s="14" t="s">
        <v>23</v>
      </c>
    </row>
    <row r="198" spans="1:6">
      <c r="A198" s="14">
        <v>123</v>
      </c>
      <c r="B198" s="27">
        <v>511200</v>
      </c>
      <c r="C198" s="5" t="s">
        <v>165</v>
      </c>
      <c r="D198" s="28" t="s">
        <v>51</v>
      </c>
      <c r="E198" s="14" t="s">
        <v>121</v>
      </c>
      <c r="F198" s="14" t="s">
        <v>23</v>
      </c>
    </row>
    <row r="199" spans="1:6">
      <c r="A199" s="14">
        <v>124</v>
      </c>
      <c r="B199" s="5">
        <v>511401</v>
      </c>
      <c r="C199" s="5" t="s">
        <v>775</v>
      </c>
      <c r="D199" s="28" t="s">
        <v>1141</v>
      </c>
      <c r="E199" s="14" t="s">
        <v>121</v>
      </c>
      <c r="F199" s="14" t="s">
        <v>93</v>
      </c>
    </row>
    <row r="200" spans="1:6">
      <c r="A200" s="14">
        <v>125</v>
      </c>
      <c r="B200" s="15">
        <v>538862</v>
      </c>
      <c r="C200" s="5" t="s">
        <v>166</v>
      </c>
      <c r="D200" s="28" t="s">
        <v>83</v>
      </c>
      <c r="E200" s="14" t="s">
        <v>121</v>
      </c>
      <c r="F200" s="14" t="s">
        <v>896</v>
      </c>
    </row>
    <row r="201" spans="1:6">
      <c r="A201" s="14">
        <v>126</v>
      </c>
      <c r="B201" s="5">
        <v>532641</v>
      </c>
      <c r="C201" s="5" t="s">
        <v>1233</v>
      </c>
      <c r="D201" s="28" t="s">
        <v>1234</v>
      </c>
      <c r="E201" s="14" t="s">
        <v>126</v>
      </c>
      <c r="F201" s="14" t="s">
        <v>22</v>
      </c>
    </row>
    <row r="202" spans="1:6">
      <c r="A202" s="14">
        <v>127</v>
      </c>
      <c r="B202" s="5">
        <v>517431</v>
      </c>
      <c r="C202" s="5" t="s">
        <v>785</v>
      </c>
      <c r="D202" s="28" t="s">
        <v>1152</v>
      </c>
      <c r="E202" s="14" t="s">
        <v>121</v>
      </c>
      <c r="F202" s="14" t="s">
        <v>21</v>
      </c>
    </row>
    <row r="203" spans="1:6">
      <c r="A203" s="14">
        <v>128</v>
      </c>
      <c r="B203" s="5">
        <v>514332</v>
      </c>
      <c r="C203" s="5" t="s">
        <v>780</v>
      </c>
      <c r="D203" s="28" t="s">
        <v>1146</v>
      </c>
      <c r="E203" s="14" t="s">
        <v>121</v>
      </c>
      <c r="F203" s="14" t="s">
        <v>19</v>
      </c>
    </row>
    <row r="204" spans="1:6">
      <c r="A204" s="14">
        <v>129</v>
      </c>
      <c r="B204" s="5">
        <v>508867</v>
      </c>
      <c r="C204" s="5" t="s">
        <v>167</v>
      </c>
      <c r="D204" s="28" t="s">
        <v>44</v>
      </c>
      <c r="E204" s="14" t="s">
        <v>121</v>
      </c>
      <c r="F204" s="14" t="s">
        <v>23</v>
      </c>
    </row>
    <row r="205" spans="1:6">
      <c r="A205" s="14">
        <v>130</v>
      </c>
      <c r="B205" s="5">
        <v>512091</v>
      </c>
      <c r="C205" s="5" t="s">
        <v>207</v>
      </c>
      <c r="D205" s="28" t="s">
        <v>864</v>
      </c>
      <c r="E205" s="14" t="s">
        <v>121</v>
      </c>
      <c r="F205" s="14" t="s">
        <v>23</v>
      </c>
    </row>
    <row r="206" spans="1:6">
      <c r="A206" s="14">
        <v>131</v>
      </c>
      <c r="B206" s="5">
        <v>511714</v>
      </c>
      <c r="C206" s="5" t="s">
        <v>506</v>
      </c>
      <c r="D206" s="28" t="s">
        <v>507</v>
      </c>
      <c r="E206" s="14" t="s">
        <v>121</v>
      </c>
      <c r="F206" s="14" t="s">
        <v>21</v>
      </c>
    </row>
    <row r="207" spans="1:6">
      <c r="A207" s="14">
        <v>132</v>
      </c>
      <c r="B207" s="5">
        <v>519528</v>
      </c>
      <c r="C207" s="5" t="s">
        <v>787</v>
      </c>
      <c r="D207" s="28" t="s">
        <v>1154</v>
      </c>
      <c r="E207" s="14" t="s">
        <v>126</v>
      </c>
      <c r="F207" s="14" t="s">
        <v>19</v>
      </c>
    </row>
    <row r="208" spans="1:6">
      <c r="A208" s="14">
        <v>133</v>
      </c>
      <c r="B208" s="5">
        <v>524414</v>
      </c>
      <c r="C208" s="5" t="s">
        <v>877</v>
      </c>
      <c r="D208" s="28" t="s">
        <v>878</v>
      </c>
      <c r="E208" s="14" t="s">
        <v>121</v>
      </c>
      <c r="F208" s="14" t="s">
        <v>94</v>
      </c>
    </row>
    <row r="209" spans="1:6">
      <c r="A209" s="14">
        <v>134</v>
      </c>
      <c r="B209" s="5">
        <v>504378</v>
      </c>
      <c r="C209" s="5" t="s">
        <v>844</v>
      </c>
      <c r="D209" s="28" t="s">
        <v>1213</v>
      </c>
      <c r="E209" s="14" t="s">
        <v>121</v>
      </c>
      <c r="F209" s="14" t="s">
        <v>20</v>
      </c>
    </row>
    <row r="210" spans="1:6">
      <c r="A210" s="14">
        <v>135</v>
      </c>
      <c r="B210" s="5">
        <v>507609</v>
      </c>
      <c r="C210" s="5" t="s">
        <v>770</v>
      </c>
      <c r="D210" s="28" t="s">
        <v>1136</v>
      </c>
      <c r="E210" s="14" t="s">
        <v>121</v>
      </c>
      <c r="F210" s="14" t="s">
        <v>19</v>
      </c>
    </row>
    <row r="211" spans="1:6">
      <c r="A211" s="14">
        <v>136</v>
      </c>
      <c r="B211" s="5">
        <v>511644</v>
      </c>
      <c r="C211" s="5" t="s">
        <v>879</v>
      </c>
      <c r="D211" s="28" t="s">
        <v>880</v>
      </c>
      <c r="E211" s="14" t="s">
        <v>121</v>
      </c>
      <c r="F211" s="14" t="s">
        <v>94</v>
      </c>
    </row>
    <row r="212" spans="1:6">
      <c r="A212" s="14">
        <v>137</v>
      </c>
      <c r="B212" s="5">
        <v>514330</v>
      </c>
      <c r="C212" s="5" t="s">
        <v>605</v>
      </c>
      <c r="D212" s="28" t="s">
        <v>606</v>
      </c>
      <c r="E212" s="14" t="s">
        <v>121</v>
      </c>
      <c r="F212" s="14" t="s">
        <v>22</v>
      </c>
    </row>
    <row r="213" spans="1:6">
      <c r="A213" s="14">
        <v>138</v>
      </c>
      <c r="B213" s="5">
        <v>500317</v>
      </c>
      <c r="C213" s="5" t="s">
        <v>763</v>
      </c>
      <c r="D213" s="28" t="s">
        <v>1128</v>
      </c>
      <c r="E213" s="14" t="s">
        <v>126</v>
      </c>
      <c r="F213" s="14" t="s">
        <v>19</v>
      </c>
    </row>
    <row r="214" spans="1:6">
      <c r="A214" s="14">
        <v>139</v>
      </c>
      <c r="B214" s="5">
        <v>531065</v>
      </c>
      <c r="C214" s="5" t="s">
        <v>169</v>
      </c>
      <c r="D214" s="28" t="s">
        <v>76</v>
      </c>
      <c r="E214" s="14" t="s">
        <v>121</v>
      </c>
      <c r="F214" s="14" t="s">
        <v>23</v>
      </c>
    </row>
    <row r="215" spans="1:6">
      <c r="A215" s="14">
        <v>140</v>
      </c>
      <c r="B215" s="5">
        <v>524636</v>
      </c>
      <c r="C215" s="5" t="s">
        <v>796</v>
      </c>
      <c r="D215" s="28" t="s">
        <v>1163</v>
      </c>
      <c r="E215" s="14" t="s">
        <v>121</v>
      </c>
      <c r="F215" s="14" t="s">
        <v>1241</v>
      </c>
    </row>
    <row r="216" spans="1:6">
      <c r="A216" s="14">
        <v>141</v>
      </c>
      <c r="B216" s="5">
        <v>540359</v>
      </c>
      <c r="C216" s="5" t="s">
        <v>835</v>
      </c>
      <c r="D216" s="28" t="s">
        <v>1204</v>
      </c>
      <c r="E216" s="14" t="s">
        <v>121</v>
      </c>
      <c r="F216" s="14" t="s">
        <v>19</v>
      </c>
    </row>
    <row r="217" spans="1:6">
      <c r="A217" s="14">
        <v>142</v>
      </c>
      <c r="B217" s="5">
        <v>501144</v>
      </c>
      <c r="C217" s="5" t="s">
        <v>170</v>
      </c>
      <c r="D217" s="28" t="s">
        <v>26</v>
      </c>
      <c r="E217" s="14" t="s">
        <v>121</v>
      </c>
      <c r="F217" s="14" t="s">
        <v>23</v>
      </c>
    </row>
    <row r="218" spans="1:6">
      <c r="A218" s="14">
        <v>143</v>
      </c>
      <c r="B218" s="5">
        <v>531397</v>
      </c>
      <c r="C218" s="5" t="s">
        <v>592</v>
      </c>
      <c r="D218" s="28" t="s">
        <v>593</v>
      </c>
      <c r="E218" s="14" t="s">
        <v>121</v>
      </c>
      <c r="F218" s="14" t="s">
        <v>19</v>
      </c>
    </row>
    <row r="219" spans="1:6">
      <c r="A219" s="14">
        <v>144</v>
      </c>
      <c r="B219" s="5">
        <v>519359</v>
      </c>
      <c r="C219" s="5" t="s">
        <v>881</v>
      </c>
      <c r="D219" s="28" t="s">
        <v>882</v>
      </c>
      <c r="E219" s="14" t="s">
        <v>121</v>
      </c>
      <c r="F219" s="14" t="s">
        <v>94</v>
      </c>
    </row>
    <row r="220" spans="1:6">
      <c r="A220" s="14">
        <v>145</v>
      </c>
      <c r="B220" s="5">
        <v>540901</v>
      </c>
      <c r="C220" s="5" t="s">
        <v>839</v>
      </c>
      <c r="D220" s="28" t="s">
        <v>1208</v>
      </c>
      <c r="E220" s="14" t="s">
        <v>126</v>
      </c>
      <c r="F220" s="14" t="s">
        <v>19</v>
      </c>
    </row>
    <row r="221" spans="1:6">
      <c r="A221" s="14">
        <v>146</v>
      </c>
      <c r="B221" s="5">
        <v>512217</v>
      </c>
      <c r="C221" s="5" t="s">
        <v>883</v>
      </c>
      <c r="D221" s="28" t="s">
        <v>884</v>
      </c>
      <c r="E221" s="14" t="s">
        <v>121</v>
      </c>
      <c r="F221" s="14" t="s">
        <v>94</v>
      </c>
    </row>
    <row r="222" spans="1:6">
      <c r="A222" s="14">
        <v>147</v>
      </c>
      <c r="B222" s="5">
        <v>540703</v>
      </c>
      <c r="C222" s="5" t="s">
        <v>837</v>
      </c>
      <c r="D222" s="28" t="s">
        <v>1206</v>
      </c>
      <c r="E222" s="14" t="s">
        <v>121</v>
      </c>
      <c r="F222" s="14" t="s">
        <v>19</v>
      </c>
    </row>
    <row r="223" spans="1:6">
      <c r="A223" s="14">
        <v>148</v>
      </c>
      <c r="B223" s="5">
        <v>500342</v>
      </c>
      <c r="C223" s="5" t="s">
        <v>843</v>
      </c>
      <c r="D223" s="28" t="s">
        <v>1212</v>
      </c>
      <c r="E223" s="14" t="s">
        <v>126</v>
      </c>
      <c r="F223" s="14" t="s">
        <v>18</v>
      </c>
    </row>
    <row r="224" spans="1:6">
      <c r="A224" s="14">
        <v>149</v>
      </c>
      <c r="B224" s="5">
        <v>538596</v>
      </c>
      <c r="C224" s="5" t="s">
        <v>693</v>
      </c>
      <c r="D224" s="28" t="s">
        <v>694</v>
      </c>
      <c r="E224" s="14" t="s">
        <v>121</v>
      </c>
      <c r="F224" s="14" t="s">
        <v>94</v>
      </c>
    </row>
    <row r="225" spans="1:6">
      <c r="A225" s="14">
        <v>150</v>
      </c>
      <c r="B225" s="5">
        <v>590070</v>
      </c>
      <c r="C225" s="5" t="s">
        <v>857</v>
      </c>
      <c r="D225" s="28" t="s">
        <v>1226</v>
      </c>
      <c r="E225" s="14" t="s">
        <v>126</v>
      </c>
      <c r="F225" s="14" t="s">
        <v>18</v>
      </c>
    </row>
    <row r="226" spans="1:6">
      <c r="A226" s="14">
        <v>151</v>
      </c>
      <c r="B226" s="5">
        <v>531412</v>
      </c>
      <c r="C226" s="5" t="s">
        <v>247</v>
      </c>
      <c r="D226" s="28" t="s">
        <v>249</v>
      </c>
      <c r="E226" s="14" t="s">
        <v>121</v>
      </c>
      <c r="F226" s="14" t="s">
        <v>23</v>
      </c>
    </row>
    <row r="227" spans="1:6">
      <c r="A227" s="14">
        <v>152</v>
      </c>
      <c r="B227" s="5">
        <v>538540</v>
      </c>
      <c r="C227" s="5" t="s">
        <v>823</v>
      </c>
      <c r="D227" s="28" t="s">
        <v>1191</v>
      </c>
      <c r="E227" s="14" t="s">
        <v>121</v>
      </c>
      <c r="F227" s="14" t="s">
        <v>19</v>
      </c>
    </row>
    <row r="228" spans="1:6">
      <c r="A228" s="14">
        <v>153</v>
      </c>
      <c r="B228" s="5">
        <v>530925</v>
      </c>
      <c r="C228" s="5" t="s">
        <v>806</v>
      </c>
      <c r="D228" s="28" t="s">
        <v>1173</v>
      </c>
      <c r="E228" s="14" t="s">
        <v>121</v>
      </c>
      <c r="F228" s="14" t="s">
        <v>19</v>
      </c>
    </row>
    <row r="229" spans="1:6">
      <c r="A229" s="14">
        <v>154</v>
      </c>
      <c r="B229" s="5">
        <v>501351</v>
      </c>
      <c r="C229" s="5" t="s">
        <v>401</v>
      </c>
      <c r="D229" s="28" t="s">
        <v>402</v>
      </c>
      <c r="E229" s="14" t="s">
        <v>121</v>
      </c>
      <c r="F229" s="14" t="s">
        <v>23</v>
      </c>
    </row>
    <row r="230" spans="1:6">
      <c r="A230" s="14">
        <v>155</v>
      </c>
      <c r="B230" s="5">
        <v>531260</v>
      </c>
      <c r="C230" s="5" t="s">
        <v>808</v>
      </c>
      <c r="D230" s="28" t="s">
        <v>1176</v>
      </c>
      <c r="E230" s="14" t="s">
        <v>121</v>
      </c>
      <c r="F230" s="14" t="s">
        <v>19</v>
      </c>
    </row>
    <row r="231" spans="1:6">
      <c r="A231" s="14">
        <v>156</v>
      </c>
      <c r="B231" s="5">
        <v>515018</v>
      </c>
      <c r="C231" s="5" t="s">
        <v>668</v>
      </c>
      <c r="D231" s="28" t="s">
        <v>1149</v>
      </c>
      <c r="E231" s="14" t="s">
        <v>126</v>
      </c>
      <c r="F231" s="14" t="s">
        <v>19</v>
      </c>
    </row>
    <row r="232" spans="1:6">
      <c r="A232" s="14">
        <v>157</v>
      </c>
      <c r="B232" s="5">
        <v>540709</v>
      </c>
      <c r="C232" s="5" t="s">
        <v>1235</v>
      </c>
      <c r="D232" s="28" t="s">
        <v>1236</v>
      </c>
      <c r="E232" s="14" t="s">
        <v>126</v>
      </c>
      <c r="F232" s="14" t="s">
        <v>19</v>
      </c>
    </row>
    <row r="233" spans="1:6">
      <c r="A233" s="14">
        <v>158</v>
      </c>
      <c r="B233" s="27">
        <v>515085</v>
      </c>
      <c r="C233" s="5" t="s">
        <v>783</v>
      </c>
      <c r="D233" s="28" t="s">
        <v>1150</v>
      </c>
      <c r="E233" s="14" t="s">
        <v>121</v>
      </c>
      <c r="F233" s="14" t="s">
        <v>19</v>
      </c>
    </row>
    <row r="234" spans="1:6">
      <c r="A234" s="14">
        <v>159</v>
      </c>
      <c r="B234" s="5">
        <v>504365</v>
      </c>
      <c r="C234" s="5" t="s">
        <v>172</v>
      </c>
      <c r="D234" s="28" t="s">
        <v>37</v>
      </c>
      <c r="E234" s="14" t="s">
        <v>121</v>
      </c>
      <c r="F234" s="14" t="s">
        <v>23</v>
      </c>
    </row>
    <row r="235" spans="1:6">
      <c r="A235" s="14">
        <v>160</v>
      </c>
      <c r="B235" s="5">
        <v>530251</v>
      </c>
      <c r="C235" s="5" t="s">
        <v>801</v>
      </c>
      <c r="D235" s="28" t="s">
        <v>1168</v>
      </c>
      <c r="E235" s="14" t="s">
        <v>121</v>
      </c>
      <c r="F235" s="14" t="s">
        <v>93</v>
      </c>
    </row>
    <row r="236" spans="1:6">
      <c r="A236" s="14">
        <v>161</v>
      </c>
      <c r="B236" s="5">
        <v>511169</v>
      </c>
      <c r="C236" s="5" t="s">
        <v>774</v>
      </c>
      <c r="D236" s="28" t="s">
        <v>1140</v>
      </c>
      <c r="E236" s="14" t="s">
        <v>121</v>
      </c>
      <c r="F236" s="14" t="s">
        <v>21</v>
      </c>
    </row>
    <row r="237" spans="1:6">
      <c r="A237" s="14">
        <v>162</v>
      </c>
      <c r="B237" s="5">
        <v>504346</v>
      </c>
      <c r="C237" s="5" t="s">
        <v>403</v>
      </c>
      <c r="D237" s="28" t="s">
        <v>1132</v>
      </c>
      <c r="E237" s="14" t="s">
        <v>121</v>
      </c>
      <c r="F237" s="14" t="s">
        <v>895</v>
      </c>
    </row>
    <row r="238" spans="1:6">
      <c r="A238" s="14">
        <v>163</v>
      </c>
      <c r="B238" s="5">
        <v>542034</v>
      </c>
      <c r="C238" s="5" t="s">
        <v>842</v>
      </c>
      <c r="D238" s="28" t="s">
        <v>1211</v>
      </c>
      <c r="E238" s="14" t="s">
        <v>126</v>
      </c>
      <c r="F238" s="14" t="s">
        <v>19</v>
      </c>
    </row>
    <row r="239" spans="1:6">
      <c r="A239" s="14">
        <v>164</v>
      </c>
      <c r="B239" s="5">
        <v>531869</v>
      </c>
      <c r="C239" s="5" t="s">
        <v>885</v>
      </c>
      <c r="D239" s="28" t="s">
        <v>886</v>
      </c>
      <c r="E239" s="14" t="s">
        <v>121</v>
      </c>
      <c r="F239" s="14" t="s">
        <v>94</v>
      </c>
    </row>
    <row r="240" spans="1:6">
      <c r="A240" s="14">
        <v>165</v>
      </c>
      <c r="B240" s="5">
        <v>511254</v>
      </c>
      <c r="C240" s="5" t="s">
        <v>173</v>
      </c>
      <c r="D240" s="28" t="s">
        <v>52</v>
      </c>
      <c r="E240" s="14" t="s">
        <v>121</v>
      </c>
      <c r="F240" s="14" t="s">
        <v>23</v>
      </c>
    </row>
    <row r="241" spans="1:6">
      <c r="A241" s="14">
        <v>166</v>
      </c>
      <c r="B241" s="5">
        <v>539353</v>
      </c>
      <c r="C241" s="5" t="s">
        <v>887</v>
      </c>
      <c r="D241" s="28" t="s">
        <v>888</v>
      </c>
      <c r="E241" s="14" t="s">
        <v>121</v>
      </c>
      <c r="F241" s="14" t="s">
        <v>94</v>
      </c>
    </row>
    <row r="242" spans="1:6">
      <c r="A242" s="14">
        <v>167</v>
      </c>
      <c r="B242" s="27">
        <v>543376</v>
      </c>
      <c r="C242" s="5" t="s">
        <v>867</v>
      </c>
      <c r="D242" s="28" t="s">
        <v>868</v>
      </c>
      <c r="E242" s="14" t="s">
        <v>126</v>
      </c>
      <c r="F242" s="14" t="s">
        <v>23</v>
      </c>
    </row>
    <row r="243" spans="1:6">
      <c r="A243" s="14">
        <v>168</v>
      </c>
      <c r="B243" s="5">
        <v>530125</v>
      </c>
      <c r="C243" s="5" t="s">
        <v>800</v>
      </c>
      <c r="D243" s="28" t="s">
        <v>1167</v>
      </c>
      <c r="E243" s="14" t="s">
        <v>121</v>
      </c>
      <c r="F243" s="14" t="s">
        <v>93</v>
      </c>
    </row>
    <row r="244" spans="1:6">
      <c r="A244" s="14">
        <v>169</v>
      </c>
      <c r="B244" s="27">
        <v>539267</v>
      </c>
      <c r="C244" s="5" t="s">
        <v>826</v>
      </c>
      <c r="D244" s="28" t="s">
        <v>1195</v>
      </c>
      <c r="E244" s="14" t="s">
        <v>121</v>
      </c>
      <c r="F244" s="14" t="s">
        <v>19</v>
      </c>
    </row>
    <row r="245" spans="1:6">
      <c r="A245" s="14">
        <v>170</v>
      </c>
      <c r="B245" s="5">
        <v>512062</v>
      </c>
      <c r="C245" s="5" t="s">
        <v>174</v>
      </c>
      <c r="D245" s="28" t="s">
        <v>58</v>
      </c>
      <c r="E245" s="14" t="s">
        <v>121</v>
      </c>
      <c r="F245" s="14" t="s">
        <v>23</v>
      </c>
    </row>
    <row r="246" spans="1:6">
      <c r="A246" s="14">
        <v>171</v>
      </c>
      <c r="B246" s="5">
        <v>530993</v>
      </c>
      <c r="C246" s="5" t="s">
        <v>408</v>
      </c>
      <c r="D246" s="28" t="s">
        <v>409</v>
      </c>
      <c r="E246" s="14" t="s">
        <v>121</v>
      </c>
      <c r="F246" s="14" t="s">
        <v>23</v>
      </c>
    </row>
    <row r="247" spans="1:6">
      <c r="A247" s="14">
        <v>172</v>
      </c>
      <c r="B247" s="5">
        <v>506190</v>
      </c>
      <c r="C247" s="5" t="s">
        <v>175</v>
      </c>
      <c r="D247" s="28" t="s">
        <v>621</v>
      </c>
      <c r="E247" s="14" t="s">
        <v>121</v>
      </c>
      <c r="F247" s="14" t="s">
        <v>23</v>
      </c>
    </row>
    <row r="248" spans="1:6">
      <c r="A248" s="14">
        <v>173</v>
      </c>
      <c r="B248" s="5">
        <v>503893</v>
      </c>
      <c r="C248" s="5" t="s">
        <v>223</v>
      </c>
      <c r="D248" s="28" t="s">
        <v>96</v>
      </c>
      <c r="E248" s="14" t="s">
        <v>121</v>
      </c>
      <c r="F248" s="14" t="s">
        <v>23</v>
      </c>
    </row>
    <row r="249" spans="1:6">
      <c r="A249" s="14">
        <v>174</v>
      </c>
      <c r="B249" s="5">
        <v>531797</v>
      </c>
      <c r="C249" s="5" t="s">
        <v>176</v>
      </c>
      <c r="D249" s="28" t="s">
        <v>77</v>
      </c>
      <c r="E249" s="14" t="s">
        <v>121</v>
      </c>
      <c r="F249" s="14" t="s">
        <v>23</v>
      </c>
    </row>
    <row r="250" spans="1:6">
      <c r="A250" s="14">
        <v>175</v>
      </c>
      <c r="B250" s="5">
        <v>532455</v>
      </c>
      <c r="C250" s="5" t="s">
        <v>889</v>
      </c>
      <c r="D250" s="28" t="s">
        <v>890</v>
      </c>
      <c r="E250" s="14" t="s">
        <v>121</v>
      </c>
      <c r="F250" s="14" t="s">
        <v>94</v>
      </c>
    </row>
    <row r="251" spans="1:6">
      <c r="A251" s="14">
        <v>176</v>
      </c>
      <c r="B251" s="5">
        <v>507952</v>
      </c>
      <c r="C251" s="5" t="s">
        <v>177</v>
      </c>
      <c r="D251" s="28" t="s">
        <v>43</v>
      </c>
      <c r="E251" s="14" t="s">
        <v>121</v>
      </c>
      <c r="F251" s="14" t="s">
        <v>23</v>
      </c>
    </row>
    <row r="252" spans="1:6">
      <c r="A252" s="14">
        <v>177</v>
      </c>
      <c r="B252" s="15">
        <v>503635</v>
      </c>
      <c r="C252" s="5" t="s">
        <v>178</v>
      </c>
      <c r="D252" s="28" t="s">
        <v>32</v>
      </c>
      <c r="E252" s="14" t="s">
        <v>121</v>
      </c>
      <c r="F252" s="14" t="s">
        <v>23</v>
      </c>
    </row>
    <row r="253" spans="1:6">
      <c r="A253" s="14">
        <v>178</v>
      </c>
      <c r="B253" s="5">
        <v>532083</v>
      </c>
      <c r="C253" s="5" t="s">
        <v>180</v>
      </c>
      <c r="D253" s="28" t="s">
        <v>79</v>
      </c>
      <c r="E253" s="14" t="s">
        <v>121</v>
      </c>
      <c r="F253" s="14" t="s">
        <v>23</v>
      </c>
    </row>
    <row r="254" spans="1:6">
      <c r="A254" s="14">
        <v>179</v>
      </c>
      <c r="B254" s="5">
        <v>508961</v>
      </c>
      <c r="C254" s="5" t="s">
        <v>181</v>
      </c>
      <c r="D254" s="28" t="s">
        <v>45</v>
      </c>
      <c r="E254" s="14" t="s">
        <v>121</v>
      </c>
      <c r="F254" s="14" t="s">
        <v>23</v>
      </c>
    </row>
    <row r="255" spans="1:6">
      <c r="A255" s="14">
        <v>180</v>
      </c>
      <c r="B255" s="15">
        <v>511411</v>
      </c>
      <c r="C255" s="5" t="s">
        <v>776</v>
      </c>
      <c r="D255" s="28" t="s">
        <v>1142</v>
      </c>
      <c r="E255" s="14" t="s">
        <v>121</v>
      </c>
      <c r="F255" s="14" t="s">
        <v>1241</v>
      </c>
    </row>
    <row r="256" spans="1:6">
      <c r="A256" s="14">
        <v>181</v>
      </c>
      <c r="B256" s="5">
        <v>530907</v>
      </c>
      <c r="C256" s="5" t="s">
        <v>805</v>
      </c>
      <c r="D256" s="28" t="s">
        <v>1172</v>
      </c>
      <c r="E256" s="14" t="s">
        <v>121</v>
      </c>
      <c r="F256" s="14" t="s">
        <v>19</v>
      </c>
    </row>
    <row r="257" spans="1:6">
      <c r="A257" s="14">
        <v>182</v>
      </c>
      <c r="B257" s="5">
        <v>520086</v>
      </c>
      <c r="C257" s="5" t="s">
        <v>1237</v>
      </c>
      <c r="D257" s="28" t="s">
        <v>1238</v>
      </c>
      <c r="E257" s="14" t="s">
        <v>126</v>
      </c>
      <c r="F257" s="14" t="s">
        <v>19</v>
      </c>
    </row>
    <row r="258" spans="1:6">
      <c r="A258" s="14">
        <v>183</v>
      </c>
      <c r="B258" s="5">
        <v>531635</v>
      </c>
      <c r="C258" s="5" t="s">
        <v>811</v>
      </c>
      <c r="D258" s="28" t="s">
        <v>1179</v>
      </c>
      <c r="E258" s="14" t="s">
        <v>121</v>
      </c>
      <c r="F258" s="14" t="s">
        <v>19</v>
      </c>
    </row>
    <row r="259" spans="1:6">
      <c r="A259" s="14">
        <v>184</v>
      </c>
      <c r="B259" s="5">
        <v>500389</v>
      </c>
      <c r="C259" s="5" t="s">
        <v>764</v>
      </c>
      <c r="D259" s="28" t="s">
        <v>1129</v>
      </c>
      <c r="E259" s="14" t="s">
        <v>121</v>
      </c>
      <c r="F259" s="14" t="s">
        <v>19</v>
      </c>
    </row>
    <row r="260" spans="1:6">
      <c r="A260" s="14">
        <v>185</v>
      </c>
      <c r="B260" s="5">
        <v>533018</v>
      </c>
      <c r="C260" s="5" t="s">
        <v>819</v>
      </c>
      <c r="D260" s="28" t="s">
        <v>1187</v>
      </c>
      <c r="E260" s="14" t="s">
        <v>121</v>
      </c>
      <c r="F260" s="14" t="s">
        <v>19</v>
      </c>
    </row>
    <row r="261" spans="1:6">
      <c r="A261" s="14">
        <v>186</v>
      </c>
      <c r="B261" s="5">
        <v>505504</v>
      </c>
      <c r="C261" s="5" t="s">
        <v>182</v>
      </c>
      <c r="D261" s="28" t="s">
        <v>38</v>
      </c>
      <c r="E261" s="14" t="s">
        <v>121</v>
      </c>
      <c r="F261" s="14" t="s">
        <v>23</v>
      </c>
    </row>
    <row r="262" spans="1:6">
      <c r="A262" s="14">
        <v>187</v>
      </c>
      <c r="B262" s="5">
        <v>509887</v>
      </c>
      <c r="C262" s="5" t="s">
        <v>183</v>
      </c>
      <c r="D262" s="28" t="s">
        <v>48</v>
      </c>
      <c r="E262" s="14" t="s">
        <v>121</v>
      </c>
      <c r="F262" s="14" t="s">
        <v>23</v>
      </c>
    </row>
    <row r="263" spans="1:6">
      <c r="A263" s="14">
        <v>188</v>
      </c>
      <c r="B263" s="5">
        <v>504398</v>
      </c>
      <c r="C263" s="5" t="s">
        <v>862</v>
      </c>
      <c r="D263" s="28" t="s">
        <v>863</v>
      </c>
      <c r="E263" s="14" t="s">
        <v>121</v>
      </c>
      <c r="F263" s="14" t="s">
        <v>23</v>
      </c>
    </row>
    <row r="264" spans="1:6">
      <c r="A264" s="14">
        <v>189</v>
      </c>
      <c r="B264" s="5">
        <v>508905</v>
      </c>
      <c r="C264" s="5" t="s">
        <v>845</v>
      </c>
      <c r="D264" s="28" t="s">
        <v>1214</v>
      </c>
      <c r="E264" s="14" t="s">
        <v>121</v>
      </c>
      <c r="F264" s="14" t="s">
        <v>18</v>
      </c>
    </row>
    <row r="265" spans="1:6">
      <c r="A265" s="14">
        <v>190</v>
      </c>
      <c r="B265" s="5">
        <v>512014</v>
      </c>
      <c r="C265" s="5" t="s">
        <v>184</v>
      </c>
      <c r="D265" s="28" t="s">
        <v>54</v>
      </c>
      <c r="E265" s="14" t="s">
        <v>121</v>
      </c>
      <c r="F265" s="14" t="s">
        <v>23</v>
      </c>
    </row>
    <row r="266" spans="1:6">
      <c r="A266" s="14">
        <v>191</v>
      </c>
      <c r="B266" s="5">
        <v>541633</v>
      </c>
      <c r="C266" s="5" t="s">
        <v>185</v>
      </c>
      <c r="D266" s="28" t="s">
        <v>89</v>
      </c>
      <c r="E266" s="14" t="s">
        <v>121</v>
      </c>
      <c r="F266" s="14" t="s">
        <v>23</v>
      </c>
    </row>
    <row r="267" spans="1:6">
      <c r="A267" s="14">
        <v>192</v>
      </c>
      <c r="B267" s="5">
        <v>523826</v>
      </c>
      <c r="C267" s="5" t="s">
        <v>850</v>
      </c>
      <c r="D267" s="28" t="s">
        <v>1219</v>
      </c>
      <c r="E267" s="14" t="s">
        <v>121</v>
      </c>
      <c r="F267" s="14" t="s">
        <v>18</v>
      </c>
    </row>
    <row r="268" spans="1:6">
      <c r="A268" s="14">
        <v>193</v>
      </c>
      <c r="B268" s="5">
        <v>542376</v>
      </c>
      <c r="C268" s="5" t="s">
        <v>524</v>
      </c>
      <c r="D268" s="28" t="s">
        <v>525</v>
      </c>
      <c r="E268" s="14" t="s">
        <v>121</v>
      </c>
      <c r="F268" s="14" t="s">
        <v>23</v>
      </c>
    </row>
    <row r="269" spans="1:6">
      <c r="A269" s="14">
        <v>194</v>
      </c>
      <c r="B269" s="5">
        <v>541890</v>
      </c>
      <c r="C269" s="5" t="s">
        <v>841</v>
      </c>
      <c r="D269" s="28" t="s">
        <v>1210</v>
      </c>
      <c r="E269" s="14" t="s">
        <v>121</v>
      </c>
      <c r="F269" s="14" t="s">
        <v>21</v>
      </c>
    </row>
    <row r="270" spans="1:6">
      <c r="A270" s="14">
        <v>195</v>
      </c>
      <c r="B270" s="5">
        <v>538402</v>
      </c>
      <c r="C270" s="5" t="s">
        <v>231</v>
      </c>
      <c r="D270" s="28" t="s">
        <v>232</v>
      </c>
      <c r="E270" s="14" t="s">
        <v>126</v>
      </c>
      <c r="F270" s="14" t="s">
        <v>23</v>
      </c>
    </row>
    <row r="271" spans="1:6">
      <c r="A271" s="14">
        <v>196</v>
      </c>
      <c r="B271" s="5">
        <v>512221</v>
      </c>
      <c r="C271" s="5" t="s">
        <v>123</v>
      </c>
      <c r="D271" s="28" t="s">
        <v>120</v>
      </c>
      <c r="E271" s="14" t="s">
        <v>121</v>
      </c>
      <c r="F271" s="14" t="s">
        <v>23</v>
      </c>
    </row>
    <row r="272" spans="1:6">
      <c r="A272" s="14">
        <v>197</v>
      </c>
      <c r="B272" s="5">
        <v>531616</v>
      </c>
      <c r="C272" s="5" t="s">
        <v>865</v>
      </c>
      <c r="D272" s="28" t="s">
        <v>866</v>
      </c>
      <c r="E272" s="14" t="s">
        <v>121</v>
      </c>
      <c r="F272" s="14" t="s">
        <v>23</v>
      </c>
    </row>
    <row r="273" spans="1:6">
      <c r="A273" s="14">
        <v>198</v>
      </c>
      <c r="B273" s="5">
        <v>520155</v>
      </c>
      <c r="C273" s="5" t="s">
        <v>788</v>
      </c>
      <c r="D273" s="28" t="s">
        <v>1155</v>
      </c>
      <c r="E273" s="14" t="s">
        <v>121</v>
      </c>
      <c r="F273" s="14" t="s">
        <v>93</v>
      </c>
    </row>
    <row r="274" spans="1:6">
      <c r="A274" s="14">
        <v>199</v>
      </c>
      <c r="B274" s="5">
        <v>521113</v>
      </c>
      <c r="C274" s="5" t="s">
        <v>891</v>
      </c>
      <c r="D274" s="28" t="s">
        <v>892</v>
      </c>
      <c r="E274" s="14" t="s">
        <v>121</v>
      </c>
      <c r="F274" s="14" t="s">
        <v>94</v>
      </c>
    </row>
    <row r="275" spans="1:6">
      <c r="A275" s="14">
        <v>200</v>
      </c>
      <c r="B275" s="15">
        <v>501110</v>
      </c>
      <c r="C275" s="5" t="s">
        <v>186</v>
      </c>
      <c r="D275" s="28" t="s">
        <v>24</v>
      </c>
      <c r="E275" s="14" t="s">
        <v>121</v>
      </c>
      <c r="F275" s="14" t="s">
        <v>23</v>
      </c>
    </row>
    <row r="276" spans="1:6">
      <c r="A276" s="14">
        <v>201</v>
      </c>
      <c r="B276" s="5">
        <v>521180</v>
      </c>
      <c r="C276" s="5" t="s">
        <v>790</v>
      </c>
      <c r="D276" s="28" t="s">
        <v>1157</v>
      </c>
      <c r="E276" s="14" t="s">
        <v>126</v>
      </c>
      <c r="F276" s="14" t="s">
        <v>19</v>
      </c>
    </row>
    <row r="277" spans="1:6">
      <c r="A277" s="14">
        <v>202</v>
      </c>
      <c r="B277" s="5">
        <v>531638</v>
      </c>
      <c r="C277" s="5" t="s">
        <v>812</v>
      </c>
      <c r="D277" s="28" t="s">
        <v>1180</v>
      </c>
      <c r="E277" s="14" t="s">
        <v>126</v>
      </c>
      <c r="F277" s="14" t="s">
        <v>19</v>
      </c>
    </row>
    <row r="278" spans="1:6">
      <c r="A278" s="14">
        <v>203</v>
      </c>
      <c r="B278" s="5">
        <v>533298</v>
      </c>
      <c r="C278" s="5" t="s">
        <v>385</v>
      </c>
      <c r="D278" s="28" t="s">
        <v>386</v>
      </c>
      <c r="E278" s="14" t="s">
        <v>126</v>
      </c>
      <c r="F278" s="14" t="s">
        <v>19</v>
      </c>
    </row>
    <row r="279" spans="1:6">
      <c r="A279" s="14">
        <v>204</v>
      </c>
      <c r="B279" s="5">
        <v>503622</v>
      </c>
      <c r="C279" s="5" t="s">
        <v>187</v>
      </c>
      <c r="D279" s="28" t="s">
        <v>620</v>
      </c>
      <c r="E279" s="14" t="s">
        <v>121</v>
      </c>
      <c r="F279" s="14" t="s">
        <v>23</v>
      </c>
    </row>
    <row r="280" spans="1:6">
      <c r="A280" s="14">
        <v>205</v>
      </c>
      <c r="B280" s="5">
        <v>524488</v>
      </c>
      <c r="C280" s="5" t="s">
        <v>697</v>
      </c>
      <c r="D280" s="28" t="s">
        <v>698</v>
      </c>
      <c r="E280" s="14" t="s">
        <v>121</v>
      </c>
      <c r="F280" s="14" t="s">
        <v>93</v>
      </c>
    </row>
    <row r="281" spans="1:6">
      <c r="A281" s="14">
        <v>206</v>
      </c>
      <c r="B281" s="5">
        <v>503659</v>
      </c>
      <c r="C281" s="5" t="s">
        <v>188</v>
      </c>
      <c r="D281" s="28" t="s">
        <v>34</v>
      </c>
      <c r="E281" s="14" t="s">
        <v>121</v>
      </c>
      <c r="F281" s="14" t="s">
        <v>895</v>
      </c>
    </row>
    <row r="282" spans="1:6">
      <c r="A282" s="14">
        <v>207</v>
      </c>
      <c r="B282" s="5">
        <v>501386</v>
      </c>
      <c r="C282" s="5" t="s">
        <v>189</v>
      </c>
      <c r="D282" s="28" t="s">
        <v>29</v>
      </c>
      <c r="E282" s="14" t="s">
        <v>121</v>
      </c>
      <c r="F282" s="14" t="s">
        <v>23</v>
      </c>
    </row>
    <row r="283" spans="1:6">
      <c r="A283" s="14">
        <v>208</v>
      </c>
      <c r="B283" s="5">
        <v>539278</v>
      </c>
      <c r="C283" s="5" t="s">
        <v>827</v>
      </c>
      <c r="D283" s="28" t="s">
        <v>1196</v>
      </c>
      <c r="E283" s="14" t="s">
        <v>121</v>
      </c>
      <c r="F283" s="14" t="s">
        <v>19</v>
      </c>
    </row>
    <row r="284" spans="1:6">
      <c r="A284" s="14">
        <v>209</v>
      </c>
      <c r="B284" s="5">
        <v>512271</v>
      </c>
      <c r="C284" s="5" t="s">
        <v>191</v>
      </c>
      <c r="D284" s="28" t="s">
        <v>65</v>
      </c>
      <c r="E284" s="14" t="s">
        <v>121</v>
      </c>
      <c r="F284" s="14" t="s">
        <v>23</v>
      </c>
    </row>
    <row r="285" spans="1:6">
      <c r="A285" s="14">
        <v>210</v>
      </c>
      <c r="B285" s="5">
        <v>526638</v>
      </c>
      <c r="C285" s="5" t="s">
        <v>798</v>
      </c>
      <c r="D285" s="28" t="s">
        <v>1165</v>
      </c>
      <c r="E285" s="14" t="s">
        <v>121</v>
      </c>
      <c r="F285" s="14" t="s">
        <v>21</v>
      </c>
    </row>
    <row r="286" spans="1:6">
      <c r="A286" s="14">
        <v>211</v>
      </c>
      <c r="B286" s="5">
        <v>503663</v>
      </c>
      <c r="C286" s="5" t="s">
        <v>766</v>
      </c>
      <c r="D286" s="28" t="s">
        <v>1131</v>
      </c>
      <c r="E286" s="14" t="s">
        <v>121</v>
      </c>
      <c r="F286" s="14" t="s">
        <v>93</v>
      </c>
    </row>
    <row r="287" spans="1:6">
      <c r="A287" s="14">
        <v>212</v>
      </c>
      <c r="B287" s="15">
        <v>511096</v>
      </c>
      <c r="C287" s="5" t="s">
        <v>192</v>
      </c>
      <c r="D287" s="28" t="s">
        <v>50</v>
      </c>
      <c r="E287" s="14" t="s">
        <v>121</v>
      </c>
      <c r="F287" s="14" t="s">
        <v>23</v>
      </c>
    </row>
    <row r="288" spans="1:6">
      <c r="A288" s="14">
        <v>213</v>
      </c>
      <c r="B288" s="5">
        <v>509003</v>
      </c>
      <c r="C288" s="5" t="s">
        <v>193</v>
      </c>
      <c r="D288" s="28" t="s">
        <v>46</v>
      </c>
      <c r="E288" s="14" t="s">
        <v>121</v>
      </c>
      <c r="F288" s="14" t="s">
        <v>23</v>
      </c>
    </row>
    <row r="289" spans="1:6">
      <c r="A289" s="14">
        <v>214</v>
      </c>
      <c r="B289" s="5">
        <v>509046</v>
      </c>
      <c r="C289" s="5" t="s">
        <v>157</v>
      </c>
      <c r="D289" s="28" t="s">
        <v>244</v>
      </c>
      <c r="E289" s="14" t="s">
        <v>121</v>
      </c>
      <c r="F289" s="14" t="s">
        <v>23</v>
      </c>
    </row>
    <row r="290" spans="1:6">
      <c r="A290" s="14">
        <v>215</v>
      </c>
      <c r="B290" s="27">
        <v>512101</v>
      </c>
      <c r="C290" s="5" t="s">
        <v>194</v>
      </c>
      <c r="D290" s="28" t="s">
        <v>60</v>
      </c>
      <c r="E290" s="14" t="s">
        <v>121</v>
      </c>
      <c r="F290" s="14" t="s">
        <v>23</v>
      </c>
    </row>
    <row r="291" spans="1:6">
      <c r="A291" s="14">
        <v>216</v>
      </c>
      <c r="B291" s="5">
        <v>505285</v>
      </c>
      <c r="C291" s="5" t="s">
        <v>195</v>
      </c>
      <c r="D291" s="28" t="s">
        <v>378</v>
      </c>
      <c r="E291" s="14" t="s">
        <v>121</v>
      </c>
      <c r="F291" s="14" t="s">
        <v>23</v>
      </c>
    </row>
    <row r="292" spans="1:6">
      <c r="A292" s="14">
        <v>217</v>
      </c>
      <c r="B292" s="5">
        <v>512117</v>
      </c>
      <c r="C292" s="5" t="s">
        <v>196</v>
      </c>
      <c r="D292" s="28" t="s">
        <v>61</v>
      </c>
      <c r="E292" s="14" t="s">
        <v>121</v>
      </c>
      <c r="F292" s="14" t="s">
        <v>23</v>
      </c>
    </row>
    <row r="293" spans="1:6">
      <c r="A293" s="14">
        <v>218</v>
      </c>
      <c r="B293" s="5">
        <v>539798</v>
      </c>
      <c r="C293" s="5" t="s">
        <v>832</v>
      </c>
      <c r="D293" s="28" t="s">
        <v>1201</v>
      </c>
      <c r="E293" s="14" t="s">
        <v>121</v>
      </c>
      <c r="F293" s="14" t="s">
        <v>93</v>
      </c>
    </row>
    <row r="294" spans="1:6">
      <c r="A294" s="14">
        <v>219</v>
      </c>
      <c r="B294" s="5">
        <v>541358</v>
      </c>
      <c r="C294" s="5" t="s">
        <v>179</v>
      </c>
      <c r="D294" s="28" t="s">
        <v>245</v>
      </c>
      <c r="E294" s="14" t="s">
        <v>121</v>
      </c>
      <c r="F294" s="14" t="s">
        <v>23</v>
      </c>
    </row>
    <row r="295" spans="1:6">
      <c r="A295" s="14">
        <v>220</v>
      </c>
      <c r="B295" s="5">
        <v>503671</v>
      </c>
      <c r="C295" s="5" t="s">
        <v>254</v>
      </c>
      <c r="D295" s="28" t="s">
        <v>255</v>
      </c>
      <c r="E295" s="14" t="s">
        <v>121</v>
      </c>
      <c r="F295" s="14" t="s">
        <v>23</v>
      </c>
    </row>
    <row r="296" spans="1:6">
      <c r="A296" s="14">
        <v>221</v>
      </c>
      <c r="B296" s="5">
        <v>512408</v>
      </c>
      <c r="C296" s="5" t="s">
        <v>197</v>
      </c>
      <c r="D296" s="28" t="s">
        <v>69</v>
      </c>
      <c r="E296" s="14" t="s">
        <v>121</v>
      </c>
      <c r="F296" s="14" t="s">
        <v>23</v>
      </c>
    </row>
    <row r="297" spans="1:6">
      <c r="A297" s="14">
        <v>222</v>
      </c>
      <c r="B297" s="5">
        <v>532402</v>
      </c>
      <c r="C297" s="5" t="s">
        <v>389</v>
      </c>
      <c r="D297" s="28" t="s">
        <v>390</v>
      </c>
      <c r="E297" s="14" t="s">
        <v>121</v>
      </c>
      <c r="F297" s="14" t="s">
        <v>21</v>
      </c>
    </row>
    <row r="298" spans="1:6">
      <c r="A298" s="14">
        <v>223</v>
      </c>
      <c r="B298" s="5">
        <v>542654</v>
      </c>
      <c r="C298" s="5" t="s">
        <v>893</v>
      </c>
      <c r="D298" s="28" t="s">
        <v>894</v>
      </c>
      <c r="E298" s="14" t="s">
        <v>126</v>
      </c>
      <c r="F298" s="14" t="s">
        <v>94</v>
      </c>
    </row>
    <row r="299" spans="1:6">
      <c r="A299" s="14">
        <v>224</v>
      </c>
      <c r="B299" s="5">
        <v>532090</v>
      </c>
      <c r="C299" s="5" t="s">
        <v>815</v>
      </c>
      <c r="D299" s="28" t="s">
        <v>1183</v>
      </c>
      <c r="E299" s="14" t="s">
        <v>121</v>
      </c>
      <c r="F299" s="14" t="s">
        <v>19</v>
      </c>
    </row>
    <row r="300" spans="1:6">
      <c r="A300" s="14">
        <v>225</v>
      </c>
      <c r="B300" s="5">
        <v>512511</v>
      </c>
      <c r="C300" s="5" t="s">
        <v>198</v>
      </c>
      <c r="D300" s="28" t="s">
        <v>70</v>
      </c>
      <c r="E300" s="14" t="s">
        <v>121</v>
      </c>
      <c r="F300" s="14" t="s">
        <v>23</v>
      </c>
    </row>
    <row r="301" spans="1:6">
      <c r="A301" s="14">
        <v>226</v>
      </c>
      <c r="B301" s="5">
        <v>506178</v>
      </c>
      <c r="C301" s="5" t="s">
        <v>154</v>
      </c>
      <c r="D301" s="28" t="s">
        <v>236</v>
      </c>
      <c r="E301" s="14" t="s">
        <v>121</v>
      </c>
      <c r="F301" s="14" t="s">
        <v>23</v>
      </c>
    </row>
    <row r="302" spans="1:6">
      <c r="A302" s="14">
        <v>227</v>
      </c>
      <c r="B302" s="5">
        <v>512229</v>
      </c>
      <c r="C302" s="5" t="s">
        <v>1244</v>
      </c>
      <c r="D302" s="28" t="s">
        <v>1245</v>
      </c>
      <c r="E302" s="14" t="str">
        <f>VLOOKUP($B302,[1]SCRIP_031024!$B$1:$H$19166,7,0)</f>
        <v>T</v>
      </c>
      <c r="F302" s="14" t="s">
        <v>1243</v>
      </c>
    </row>
    <row r="303" spans="1:6">
      <c r="A303" s="14">
        <v>228</v>
      </c>
      <c r="B303" s="5">
        <v>506196</v>
      </c>
      <c r="C303" s="5" t="s">
        <v>199</v>
      </c>
      <c r="D303" s="28" t="s">
        <v>42</v>
      </c>
      <c r="E303" s="14" t="s">
        <v>121</v>
      </c>
      <c r="F303" s="14" t="s">
        <v>23</v>
      </c>
    </row>
    <row r="304" spans="1:6">
      <c r="A304" s="14">
        <v>229</v>
      </c>
      <c r="B304" s="5">
        <v>534639</v>
      </c>
      <c r="C304" s="5" t="s">
        <v>821</v>
      </c>
      <c r="D304" s="28" t="s">
        <v>1189</v>
      </c>
      <c r="E304" s="14" t="s">
        <v>121</v>
      </c>
      <c r="F304" s="14" t="s">
        <v>21</v>
      </c>
    </row>
    <row r="305" spans="1:7">
      <c r="A305" s="14">
        <v>230</v>
      </c>
      <c r="B305" s="27">
        <v>530521</v>
      </c>
      <c r="C305" s="5" t="s">
        <v>803</v>
      </c>
      <c r="D305" s="28" t="s">
        <v>1170</v>
      </c>
      <c r="E305" s="14" t="s">
        <v>121</v>
      </c>
      <c r="F305" s="14" t="s">
        <v>21</v>
      </c>
    </row>
    <row r="306" spans="1:7">
      <c r="A306" s="14">
        <v>231</v>
      </c>
      <c r="B306" s="5">
        <v>539167</v>
      </c>
      <c r="C306" s="5" t="s">
        <v>397</v>
      </c>
      <c r="D306" s="28" t="s">
        <v>398</v>
      </c>
      <c r="E306" s="14" t="s">
        <v>121</v>
      </c>
      <c r="F306" s="14" t="s">
        <v>895</v>
      </c>
    </row>
    <row r="307" spans="1:7">
      <c r="A307" s="14">
        <v>232</v>
      </c>
      <c r="B307" s="5">
        <v>512479</v>
      </c>
      <c r="C307" s="5" t="s">
        <v>239</v>
      </c>
      <c r="D307" s="28" t="s">
        <v>237</v>
      </c>
      <c r="E307" s="14" t="s">
        <v>121</v>
      </c>
      <c r="F307" s="14" t="s">
        <v>23</v>
      </c>
    </row>
    <row r="308" spans="1:7">
      <c r="A308" s="14">
        <v>233</v>
      </c>
      <c r="B308" s="5">
        <v>532721</v>
      </c>
      <c r="C308" s="5" t="s">
        <v>1239</v>
      </c>
      <c r="D308" s="28" t="s">
        <v>1240</v>
      </c>
      <c r="E308" s="14" t="s">
        <v>126</v>
      </c>
      <c r="F308" s="14" t="s">
        <v>19</v>
      </c>
    </row>
    <row r="309" spans="1:7">
      <c r="A309" s="14">
        <v>234</v>
      </c>
      <c r="B309" s="5">
        <v>542046</v>
      </c>
      <c r="C309" s="5" t="s">
        <v>242</v>
      </c>
      <c r="D309" s="28" t="s">
        <v>243</v>
      </c>
      <c r="E309" s="14" t="s">
        <v>126</v>
      </c>
      <c r="F309" s="14" t="s">
        <v>23</v>
      </c>
    </row>
    <row r="310" spans="1:7">
      <c r="A310" s="14">
        <v>235</v>
      </c>
      <c r="B310" s="5">
        <v>538382</v>
      </c>
      <c r="C310" s="5" t="s">
        <v>201</v>
      </c>
      <c r="D310" s="28" t="s">
        <v>80</v>
      </c>
      <c r="E310" s="14" t="s">
        <v>121</v>
      </c>
      <c r="F310" s="14" t="s">
        <v>23</v>
      </c>
    </row>
    <row r="311" spans="1:7">
      <c r="A311" s="14">
        <v>236</v>
      </c>
      <c r="B311" s="5">
        <v>512431</v>
      </c>
      <c r="C311" s="5" t="s">
        <v>246</v>
      </c>
      <c r="D311" s="28" t="s">
        <v>248</v>
      </c>
      <c r="E311" s="14" t="s">
        <v>121</v>
      </c>
      <c r="F311" s="14" t="s">
        <v>23</v>
      </c>
    </row>
    <row r="312" spans="1:7">
      <c r="A312" s="14">
        <v>237</v>
      </c>
      <c r="B312" s="15">
        <v>512022</v>
      </c>
      <c r="C312" s="5" t="s">
        <v>202</v>
      </c>
      <c r="D312" s="28" t="s">
        <v>55</v>
      </c>
      <c r="E312" s="14" t="s">
        <v>121</v>
      </c>
      <c r="F312" s="14" t="s">
        <v>23</v>
      </c>
    </row>
    <row r="313" spans="1:7">
      <c r="A313" s="14">
        <v>238</v>
      </c>
      <c r="B313" s="5">
        <v>511012</v>
      </c>
      <c r="C313" s="5" t="s">
        <v>773</v>
      </c>
      <c r="D313" s="28" t="s">
        <v>1139</v>
      </c>
      <c r="E313" s="14" t="s">
        <v>121</v>
      </c>
      <c r="F313" s="14" t="s">
        <v>19</v>
      </c>
    </row>
    <row r="314" spans="1:7">
      <c r="A314" s="14">
        <v>239</v>
      </c>
      <c r="B314" s="5">
        <v>512345</v>
      </c>
      <c r="C314" s="5" t="s">
        <v>203</v>
      </c>
      <c r="D314" s="28" t="s">
        <v>67</v>
      </c>
      <c r="E314" s="14" t="s">
        <v>121</v>
      </c>
      <c r="F314" s="14" t="s">
        <v>23</v>
      </c>
    </row>
    <row r="315" spans="1:7" s="1" customFormat="1" ht="18" customHeight="1">
      <c r="B315" s="9"/>
    </row>
    <row r="316" spans="1:7" s="1" customFormat="1" ht="18" customHeight="1">
      <c r="A316" s="38" t="s">
        <v>250</v>
      </c>
      <c r="B316" s="38"/>
      <c r="C316" s="38"/>
      <c r="D316" s="38"/>
      <c r="E316" s="38"/>
      <c r="F316" s="38"/>
    </row>
    <row r="317" spans="1:7" s="1" customFormat="1" ht="18" customHeight="1">
      <c r="B317" s="9"/>
    </row>
    <row r="318" spans="1:7" s="1" customFormat="1" ht="18" customHeight="1">
      <c r="A318" s="7" t="s">
        <v>7</v>
      </c>
      <c r="B318" s="8" t="s">
        <v>0</v>
      </c>
      <c r="C318" s="7" t="s">
        <v>8</v>
      </c>
      <c r="D318" s="7" t="s">
        <v>1</v>
      </c>
      <c r="E318" s="7" t="s">
        <v>4</v>
      </c>
      <c r="F318" s="7" t="s">
        <v>5</v>
      </c>
      <c r="G318" s="16"/>
    </row>
    <row r="319" spans="1:7">
      <c r="A319" s="14">
        <v>1</v>
      </c>
      <c r="B319" s="5">
        <v>536737</v>
      </c>
      <c r="C319" s="5" t="s">
        <v>266</v>
      </c>
      <c r="D319" s="28" t="s">
        <v>267</v>
      </c>
      <c r="E319" s="14" t="s">
        <v>333</v>
      </c>
      <c r="F319" s="14" t="s">
        <v>762</v>
      </c>
    </row>
    <row r="320" spans="1:7">
      <c r="A320" s="14">
        <v>2</v>
      </c>
      <c r="B320" s="5">
        <v>539265</v>
      </c>
      <c r="C320" s="5" t="s">
        <v>272</v>
      </c>
      <c r="D320" s="28" t="s">
        <v>273</v>
      </c>
      <c r="E320" s="14" t="s">
        <v>333</v>
      </c>
      <c r="F320" s="14" t="s">
        <v>762</v>
      </c>
    </row>
    <row r="321" spans="1:6">
      <c r="A321" s="14">
        <v>3</v>
      </c>
      <c r="B321" s="5">
        <v>538716</v>
      </c>
      <c r="C321" s="5" t="s">
        <v>270</v>
      </c>
      <c r="D321" s="28" t="s">
        <v>271</v>
      </c>
      <c r="E321" s="14" t="s">
        <v>333</v>
      </c>
      <c r="F321" s="14" t="s">
        <v>762</v>
      </c>
    </row>
    <row r="322" spans="1:6">
      <c r="A322" s="14">
        <v>4</v>
      </c>
      <c r="B322" s="5">
        <v>538576</v>
      </c>
      <c r="C322" s="5" t="s">
        <v>329</v>
      </c>
      <c r="D322" s="28" t="s">
        <v>330</v>
      </c>
      <c r="E322" s="14" t="s">
        <v>333</v>
      </c>
      <c r="F322" s="14" t="s">
        <v>762</v>
      </c>
    </row>
    <row r="323" spans="1:6">
      <c r="A323" s="14">
        <v>5</v>
      </c>
      <c r="B323" s="5">
        <v>540148</v>
      </c>
      <c r="C323" s="5" t="s">
        <v>278</v>
      </c>
      <c r="D323" s="28" t="s">
        <v>279</v>
      </c>
      <c r="E323" s="14" t="s">
        <v>333</v>
      </c>
      <c r="F323" s="14" t="s">
        <v>762</v>
      </c>
    </row>
    <row r="324" spans="1:6">
      <c r="A324" s="14">
        <v>6</v>
      </c>
      <c r="B324" s="5">
        <v>543843</v>
      </c>
      <c r="C324" s="5" t="s">
        <v>535</v>
      </c>
      <c r="D324" s="28" t="s">
        <v>536</v>
      </c>
      <c r="E324" s="14" t="s">
        <v>333</v>
      </c>
      <c r="F324" s="14" t="s">
        <v>762</v>
      </c>
    </row>
    <row r="325" spans="1:6">
      <c r="A325" s="14">
        <v>7</v>
      </c>
      <c r="B325" s="5">
        <v>543606</v>
      </c>
      <c r="C325" s="5" t="s">
        <v>337</v>
      </c>
      <c r="D325" s="28" t="s">
        <v>338</v>
      </c>
      <c r="E325" s="14" t="s">
        <v>333</v>
      </c>
      <c r="F325" s="14" t="s">
        <v>902</v>
      </c>
    </row>
    <row r="326" spans="1:6">
      <c r="A326" s="14">
        <v>8</v>
      </c>
      <c r="B326" s="5">
        <v>543172</v>
      </c>
      <c r="C326" s="5" t="s">
        <v>549</v>
      </c>
      <c r="D326" s="28" t="s">
        <v>550</v>
      </c>
      <c r="E326" s="14" t="s">
        <v>333</v>
      </c>
      <c r="F326" s="14" t="s">
        <v>760</v>
      </c>
    </row>
    <row r="327" spans="1:6">
      <c r="A327" s="14">
        <v>9</v>
      </c>
      <c r="B327" s="5">
        <v>540151</v>
      </c>
      <c r="C327" s="5" t="s">
        <v>280</v>
      </c>
      <c r="D327" s="28" t="s">
        <v>281</v>
      </c>
      <c r="E327" s="14" t="s">
        <v>333</v>
      </c>
      <c r="F327" s="14" t="s">
        <v>762</v>
      </c>
    </row>
    <row r="328" spans="1:6">
      <c r="A328" s="14">
        <v>10</v>
      </c>
      <c r="B328" s="5">
        <v>540455</v>
      </c>
      <c r="C328" s="5" t="s">
        <v>286</v>
      </c>
      <c r="D328" s="28" t="s">
        <v>287</v>
      </c>
      <c r="E328" s="14" t="s">
        <v>333</v>
      </c>
      <c r="F328" s="14" t="s">
        <v>762</v>
      </c>
    </row>
    <row r="329" spans="1:6">
      <c r="A329" s="14">
        <v>11</v>
      </c>
      <c r="B329" s="5">
        <v>543312</v>
      </c>
      <c r="C329" s="5" t="s">
        <v>312</v>
      </c>
      <c r="D329" s="28" t="s">
        <v>313</v>
      </c>
      <c r="E329" s="14" t="s">
        <v>333</v>
      </c>
      <c r="F329" s="14" t="s">
        <v>762</v>
      </c>
    </row>
    <row r="330" spans="1:6">
      <c r="A330" s="14">
        <v>12</v>
      </c>
      <c r="B330" s="5">
        <v>540613</v>
      </c>
      <c r="C330" s="5" t="s">
        <v>290</v>
      </c>
      <c r="D330" s="28" t="s">
        <v>291</v>
      </c>
      <c r="E330" s="14" t="s">
        <v>333</v>
      </c>
      <c r="F330" s="14" t="s">
        <v>900</v>
      </c>
    </row>
    <row r="331" spans="1:6">
      <c r="A331" s="14">
        <v>13</v>
      </c>
      <c r="B331" s="5">
        <v>543372</v>
      </c>
      <c r="C331" s="5" t="s">
        <v>331</v>
      </c>
      <c r="D331" s="28" t="s">
        <v>332</v>
      </c>
      <c r="E331" s="14" t="s">
        <v>333</v>
      </c>
      <c r="F331" s="14" t="s">
        <v>901</v>
      </c>
    </row>
    <row r="332" spans="1:6">
      <c r="A332" s="14">
        <v>14</v>
      </c>
      <c r="B332" s="5">
        <v>542477</v>
      </c>
      <c r="C332" s="5" t="s">
        <v>898</v>
      </c>
      <c r="D332" s="28" t="s">
        <v>899</v>
      </c>
      <c r="E332" s="14" t="s">
        <v>333</v>
      </c>
      <c r="F332" s="14" t="s">
        <v>762</v>
      </c>
    </row>
    <row r="333" spans="1:6">
      <c r="A333" s="14">
        <v>15</v>
      </c>
      <c r="B333" s="5">
        <v>543546</v>
      </c>
      <c r="C333" s="5" t="s">
        <v>553</v>
      </c>
      <c r="D333" s="28" t="s">
        <v>554</v>
      </c>
      <c r="E333" s="14" t="s">
        <v>333</v>
      </c>
      <c r="F333" s="14" t="s">
        <v>760</v>
      </c>
    </row>
    <row r="334" spans="1:6">
      <c r="A334" s="14">
        <v>16</v>
      </c>
      <c r="B334" s="5">
        <v>543806</v>
      </c>
      <c r="C334" s="5" t="s">
        <v>557</v>
      </c>
      <c r="D334" s="28" t="s">
        <v>558</v>
      </c>
      <c r="E334" s="14" t="s">
        <v>333</v>
      </c>
      <c r="F334" s="14" t="s">
        <v>760</v>
      </c>
    </row>
    <row r="335" spans="1:6">
      <c r="A335" s="14">
        <v>17</v>
      </c>
      <c r="B335" s="5">
        <v>534659</v>
      </c>
      <c r="C335" s="5" t="s">
        <v>327</v>
      </c>
      <c r="D335" s="28" t="s">
        <v>328</v>
      </c>
      <c r="E335" s="14" t="s">
        <v>333</v>
      </c>
      <c r="F335" s="14" t="s">
        <v>762</v>
      </c>
    </row>
    <row r="336" spans="1:6">
      <c r="A336" s="14">
        <v>18</v>
      </c>
      <c r="B336" s="5">
        <v>539788</v>
      </c>
      <c r="C336" s="5" t="s">
        <v>260</v>
      </c>
      <c r="D336" s="28" t="s">
        <v>261</v>
      </c>
      <c r="E336" s="14" t="s">
        <v>333</v>
      </c>
      <c r="F336" s="14" t="s">
        <v>762</v>
      </c>
    </row>
    <row r="337" spans="1:6">
      <c r="A337" s="14">
        <v>19</v>
      </c>
      <c r="B337" s="5">
        <v>540468</v>
      </c>
      <c r="C337" s="5" t="s">
        <v>288</v>
      </c>
      <c r="D337" s="28" t="s">
        <v>289</v>
      </c>
      <c r="E337" s="14" t="s">
        <v>333</v>
      </c>
      <c r="F337" s="14" t="s">
        <v>762</v>
      </c>
    </row>
    <row r="338" spans="1:6">
      <c r="A338" s="14">
        <v>20</v>
      </c>
      <c r="B338" s="5">
        <v>543289</v>
      </c>
      <c r="C338" s="5" t="s">
        <v>310</v>
      </c>
      <c r="D338" s="28" t="s">
        <v>311</v>
      </c>
      <c r="E338" s="14" t="s">
        <v>334</v>
      </c>
      <c r="F338" s="14" t="s">
        <v>762</v>
      </c>
    </row>
    <row r="339" spans="1:6">
      <c r="A339" s="14">
        <v>21</v>
      </c>
      <c r="B339" s="5">
        <v>537669</v>
      </c>
      <c r="C339" s="5" t="s">
        <v>268</v>
      </c>
      <c r="D339" s="28" t="s">
        <v>269</v>
      </c>
      <c r="E339" s="14" t="s">
        <v>333</v>
      </c>
      <c r="F339" s="14" t="s">
        <v>762</v>
      </c>
    </row>
    <row r="340" spans="1:6">
      <c r="A340" s="14">
        <v>22</v>
      </c>
      <c r="B340" s="5">
        <v>541196</v>
      </c>
      <c r="C340" s="5" t="s">
        <v>294</v>
      </c>
      <c r="D340" s="28" t="s">
        <v>295</v>
      </c>
      <c r="E340" s="14" t="s">
        <v>333</v>
      </c>
      <c r="F340" s="14" t="s">
        <v>762</v>
      </c>
    </row>
    <row r="341" spans="1:6">
      <c r="A341" s="14">
        <v>23</v>
      </c>
      <c r="B341" s="5">
        <v>541973</v>
      </c>
      <c r="C341" s="5" t="s">
        <v>531</v>
      </c>
      <c r="D341" s="28" t="s">
        <v>532</v>
      </c>
      <c r="E341" s="14" t="s">
        <v>333</v>
      </c>
      <c r="F341" s="14" t="s">
        <v>762</v>
      </c>
    </row>
    <row r="342" spans="1:6">
      <c r="A342" s="14">
        <v>24</v>
      </c>
      <c r="B342" s="5">
        <v>540402</v>
      </c>
      <c r="C342" s="5" t="s">
        <v>284</v>
      </c>
      <c r="D342" s="28" t="s">
        <v>285</v>
      </c>
      <c r="E342" s="14" t="s">
        <v>333</v>
      </c>
      <c r="F342" s="14" t="s">
        <v>762</v>
      </c>
    </row>
    <row r="343" spans="1:6">
      <c r="A343" s="14">
        <v>25</v>
      </c>
      <c r="B343" s="5">
        <v>539521</v>
      </c>
      <c r="C343" s="5" t="s">
        <v>276</v>
      </c>
      <c r="D343" s="28" t="s">
        <v>277</v>
      </c>
      <c r="E343" s="14" t="s">
        <v>333</v>
      </c>
      <c r="F343" s="14" t="s">
        <v>762</v>
      </c>
    </row>
    <row r="344" spans="1:6">
      <c r="A344" s="14">
        <v>26</v>
      </c>
      <c r="B344" s="5">
        <v>543247</v>
      </c>
      <c r="C344" s="5" t="s">
        <v>306</v>
      </c>
      <c r="D344" s="28" t="s">
        <v>307</v>
      </c>
      <c r="E344" s="14" t="s">
        <v>334</v>
      </c>
      <c r="F344" s="14" t="s">
        <v>762</v>
      </c>
    </row>
    <row r="345" spans="1:6">
      <c r="A345" s="14">
        <v>27</v>
      </c>
      <c r="B345" s="5">
        <v>543282</v>
      </c>
      <c r="C345" s="5" t="s">
        <v>325</v>
      </c>
      <c r="D345" s="28" t="s">
        <v>326</v>
      </c>
      <c r="E345" s="14" t="s">
        <v>334</v>
      </c>
      <c r="F345" s="14" t="s">
        <v>762</v>
      </c>
    </row>
    <row r="346" spans="1:6">
      <c r="A346" s="14">
        <v>28</v>
      </c>
      <c r="B346" s="5">
        <v>539116</v>
      </c>
      <c r="C346" s="5" t="s">
        <v>258</v>
      </c>
      <c r="D346" s="28" t="s">
        <v>259</v>
      </c>
      <c r="E346" s="14" t="s">
        <v>333</v>
      </c>
      <c r="F346" s="14" t="s">
        <v>762</v>
      </c>
    </row>
    <row r="347" spans="1:6">
      <c r="A347" s="14">
        <v>29</v>
      </c>
      <c r="B347" s="5">
        <v>539273</v>
      </c>
      <c r="C347" s="5" t="s">
        <v>274</v>
      </c>
      <c r="D347" s="28" t="s">
        <v>275</v>
      </c>
      <c r="E347" s="14" t="s">
        <v>333</v>
      </c>
      <c r="F347" s="14" t="s">
        <v>762</v>
      </c>
    </row>
    <row r="348" spans="1:6">
      <c r="A348" s="14">
        <v>30</v>
      </c>
      <c r="B348" s="5">
        <v>534109</v>
      </c>
      <c r="C348" s="5" t="s">
        <v>264</v>
      </c>
      <c r="D348" s="28" t="s">
        <v>265</v>
      </c>
      <c r="E348" s="14" t="s">
        <v>333</v>
      </c>
      <c r="F348" s="14" t="s">
        <v>762</v>
      </c>
    </row>
    <row r="349" spans="1:6">
      <c r="A349" s="14">
        <v>31</v>
      </c>
      <c r="B349" s="5">
        <v>543460</v>
      </c>
      <c r="C349" s="5" t="s">
        <v>414</v>
      </c>
      <c r="D349" s="28" t="s">
        <v>415</v>
      </c>
      <c r="E349" s="14" t="s">
        <v>333</v>
      </c>
      <c r="F349" s="14" t="s">
        <v>762</v>
      </c>
    </row>
    <row r="350" spans="1:6">
      <c r="A350" s="14">
        <v>32</v>
      </c>
      <c r="B350" s="5">
        <v>543285</v>
      </c>
      <c r="C350" s="5" t="s">
        <v>308</v>
      </c>
      <c r="D350" s="28" t="s">
        <v>309</v>
      </c>
      <c r="E350" s="14" t="s">
        <v>333</v>
      </c>
      <c r="F350" s="14" t="s">
        <v>901</v>
      </c>
    </row>
    <row r="351" spans="1:6">
      <c r="A351" s="14">
        <v>33</v>
      </c>
      <c r="B351" s="5">
        <v>541945</v>
      </c>
      <c r="C351" s="5" t="s">
        <v>298</v>
      </c>
      <c r="D351" s="28" t="s">
        <v>299</v>
      </c>
      <c r="E351" s="14" t="s">
        <v>333</v>
      </c>
      <c r="F351" s="14" t="s">
        <v>762</v>
      </c>
    </row>
    <row r="352" spans="1:6">
      <c r="A352" s="14">
        <v>34</v>
      </c>
      <c r="B352" s="5">
        <v>540843</v>
      </c>
      <c r="C352" s="5" t="s">
        <v>292</v>
      </c>
      <c r="D352" s="28" t="s">
        <v>293</v>
      </c>
      <c r="E352" s="14" t="s">
        <v>333</v>
      </c>
      <c r="F352" s="14" t="s">
        <v>762</v>
      </c>
    </row>
    <row r="353" spans="1:6">
      <c r="A353" s="14">
        <v>35</v>
      </c>
      <c r="B353" s="5">
        <v>542599</v>
      </c>
      <c r="C353" s="5" t="s">
        <v>302</v>
      </c>
      <c r="D353" s="28" t="s">
        <v>303</v>
      </c>
      <c r="E353" s="14" t="s">
        <v>333</v>
      </c>
      <c r="F353" s="14" t="s">
        <v>762</v>
      </c>
    </row>
    <row r="354" spans="1:6">
      <c r="A354" s="14">
        <v>36</v>
      </c>
      <c r="B354" s="5">
        <v>544143</v>
      </c>
      <c r="C354" s="5" t="s">
        <v>567</v>
      </c>
      <c r="D354" s="28" t="s">
        <v>568</v>
      </c>
      <c r="E354" s="14" t="s">
        <v>333</v>
      </c>
      <c r="F354" s="14" t="s">
        <v>760</v>
      </c>
    </row>
    <row r="355" spans="1:6">
      <c r="A355" s="14">
        <v>37</v>
      </c>
      <c r="B355" s="5">
        <v>536710</v>
      </c>
      <c r="C355" s="5" t="s">
        <v>537</v>
      </c>
      <c r="D355" s="28" t="s">
        <v>538</v>
      </c>
      <c r="E355" s="14" t="s">
        <v>333</v>
      </c>
      <c r="F355" s="14" t="s">
        <v>760</v>
      </c>
    </row>
    <row r="356" spans="1:6">
      <c r="A356" s="14">
        <v>38</v>
      </c>
      <c r="B356" s="5">
        <v>543598</v>
      </c>
      <c r="C356" s="5" t="s">
        <v>316</v>
      </c>
      <c r="D356" s="28" t="s">
        <v>317</v>
      </c>
      <c r="E356" s="14" t="s">
        <v>333</v>
      </c>
      <c r="F356" s="14" t="s">
        <v>762</v>
      </c>
    </row>
    <row r="357" spans="1:6">
      <c r="A357" s="14">
        <v>39</v>
      </c>
      <c r="B357" s="5">
        <v>543244</v>
      </c>
      <c r="C357" s="5" t="s">
        <v>262</v>
      </c>
      <c r="D357" s="28" t="s">
        <v>263</v>
      </c>
      <c r="E357" s="14" t="s">
        <v>333</v>
      </c>
      <c r="F357" s="14" t="s">
        <v>762</v>
      </c>
    </row>
    <row r="358" spans="1:6">
      <c r="A358" s="14">
        <v>40</v>
      </c>
      <c r="B358" s="5">
        <v>543970</v>
      </c>
      <c r="C358" s="5" t="s">
        <v>318</v>
      </c>
      <c r="D358" s="28" t="s">
        <v>319</v>
      </c>
      <c r="E358" s="14" t="s">
        <v>333</v>
      </c>
      <c r="F358" s="14" t="s">
        <v>762</v>
      </c>
    </row>
    <row r="359" spans="1:6">
      <c r="A359" s="14">
        <v>41</v>
      </c>
      <c r="B359" s="5">
        <v>542146</v>
      </c>
      <c r="C359" s="5" t="s">
        <v>300</v>
      </c>
      <c r="D359" s="28" t="s">
        <v>301</v>
      </c>
      <c r="E359" s="14" t="s">
        <v>333</v>
      </c>
      <c r="F359" s="14" t="s">
        <v>762</v>
      </c>
    </row>
    <row r="360" spans="1:6">
      <c r="A360" s="14">
        <v>42</v>
      </c>
      <c r="B360" s="5">
        <v>542728</v>
      </c>
      <c r="C360" s="5" t="s">
        <v>304</v>
      </c>
      <c r="D360" s="28" t="s">
        <v>305</v>
      </c>
      <c r="E360" s="14" t="s">
        <v>333</v>
      </c>
      <c r="F360" s="14" t="s">
        <v>762</v>
      </c>
    </row>
    <row r="361" spans="1:6">
      <c r="A361" s="14">
        <v>43</v>
      </c>
      <c r="B361" s="5">
        <v>541799</v>
      </c>
      <c r="C361" s="5" t="s">
        <v>296</v>
      </c>
      <c r="D361" s="28" t="s">
        <v>297</v>
      </c>
      <c r="E361" s="14" t="s">
        <v>333</v>
      </c>
      <c r="F361" s="14" t="s">
        <v>762</v>
      </c>
    </row>
    <row r="362" spans="1:6">
      <c r="A362" s="14">
        <v>44</v>
      </c>
      <c r="B362" s="5">
        <v>540269</v>
      </c>
      <c r="C362" s="5" t="s">
        <v>282</v>
      </c>
      <c r="D362" s="28" t="s">
        <v>283</v>
      </c>
      <c r="E362" s="14" t="s">
        <v>333</v>
      </c>
      <c r="F362" s="14" t="s">
        <v>762</v>
      </c>
    </row>
    <row r="363" spans="1:6">
      <c r="A363" s="14">
        <v>45</v>
      </c>
      <c r="B363" s="5">
        <v>543310</v>
      </c>
      <c r="C363" s="5" t="s">
        <v>533</v>
      </c>
      <c r="D363" s="28" t="s">
        <v>534</v>
      </c>
      <c r="E363" s="14" t="s">
        <v>333</v>
      </c>
      <c r="F363" s="14" t="s">
        <v>762</v>
      </c>
    </row>
    <row r="364" spans="1:6">
      <c r="A364" s="14">
        <v>46</v>
      </c>
      <c r="B364" s="5">
        <v>543623</v>
      </c>
      <c r="C364" s="5" t="s">
        <v>897</v>
      </c>
      <c r="D364" s="28" t="s">
        <v>1242</v>
      </c>
      <c r="E364" s="14" t="s">
        <v>333</v>
      </c>
      <c r="F364" s="14" t="s">
        <v>760</v>
      </c>
    </row>
    <row r="365" spans="1:6">
      <c r="A365" s="14">
        <v>47</v>
      </c>
      <c r="B365" s="5">
        <v>543436</v>
      </c>
      <c r="C365" s="5" t="s">
        <v>314</v>
      </c>
      <c r="D365" s="28" t="s">
        <v>315</v>
      </c>
      <c r="E365" s="14" t="s">
        <v>334</v>
      </c>
      <c r="F365" s="14" t="s">
        <v>762</v>
      </c>
    </row>
    <row r="366" spans="1:6">
      <c r="A366" s="22"/>
      <c r="B366" s="23"/>
      <c r="C366" s="23"/>
      <c r="D366" s="29"/>
      <c r="E366" s="22"/>
      <c r="F366" s="22"/>
    </row>
    <row r="367" spans="1:6" ht="15" customHeight="1">
      <c r="A367" s="20" t="s">
        <v>6</v>
      </c>
      <c r="B367" s="35" t="s">
        <v>16</v>
      </c>
      <c r="C367" s="36"/>
      <c r="D367" s="36"/>
      <c r="E367" s="36"/>
      <c r="F367" s="37"/>
    </row>
  </sheetData>
  <mergeCells count="6">
    <mergeCell ref="B367:F367"/>
    <mergeCell ref="A2:F2"/>
    <mergeCell ref="A73:F73"/>
    <mergeCell ref="B71:F71"/>
    <mergeCell ref="A50:F50"/>
    <mergeCell ref="A316:F316"/>
  </mergeCells>
  <conditionalFormatting sqref="B76:B87 B89:B314">
    <cfRule type="expression" dxfId="5" priority="26" stopIfTrue="1">
      <formula>AND(COUNTIF($B$76:$B$87, B76)+COUNTIF($B$89:$B$314, B76)&gt;1,NOT(ISBLANK(B76)))</formula>
    </cfRule>
  </conditionalFormatting>
  <pageMargins left="7.8740157480315001E-2" right="7.8740157480315001E-2" top="7.8740157480315001E-2" bottom="7.8740157480315001E-2" header="7.8740157480315001E-2" footer="7.8740157480315001E-2"/>
  <pageSetup paperSize="9" scale="76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8"/>
  <sheetViews>
    <sheetView workbookViewId="0"/>
  </sheetViews>
  <sheetFormatPr defaultRowHeight="15"/>
  <cols>
    <col min="1" max="1" width="11.85546875" style="17" customWidth="1"/>
    <col min="2" max="2" width="14.42578125" style="17" customWidth="1"/>
    <col min="3" max="3" width="16.5703125" style="17" customWidth="1"/>
    <col min="4" max="4" width="41.28515625" style="16" bestFit="1" customWidth="1"/>
    <col min="5" max="5" width="11.28515625" style="17" bestFit="1" customWidth="1"/>
    <col min="6" max="6" width="16.5703125" style="17" bestFit="1" customWidth="1"/>
    <col min="7" max="16384" width="9.140625" style="16"/>
  </cols>
  <sheetData>
    <row r="2" spans="1:7" s="1" customFormat="1" ht="18" customHeight="1">
      <c r="A2" s="38" t="s">
        <v>13</v>
      </c>
      <c r="B2" s="38"/>
      <c r="C2" s="38"/>
      <c r="D2" s="38"/>
      <c r="E2" s="38"/>
    </row>
    <row r="3" spans="1:7" s="6" customFormat="1" ht="18.75" customHeight="1"/>
    <row r="4" spans="1:7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4</v>
      </c>
      <c r="F4" s="7" t="s">
        <v>5</v>
      </c>
      <c r="G4" s="18"/>
    </row>
    <row r="5" spans="1:7">
      <c r="A5" s="14">
        <v>1</v>
      </c>
      <c r="B5" s="5">
        <v>506120</v>
      </c>
      <c r="C5" s="5" t="s">
        <v>206</v>
      </c>
      <c r="D5" s="28" t="s">
        <v>100</v>
      </c>
      <c r="E5" s="15" t="s">
        <v>205</v>
      </c>
      <c r="F5" s="15" t="s">
        <v>23</v>
      </c>
    </row>
    <row r="6" spans="1:7">
      <c r="A6" s="14">
        <v>2</v>
      </c>
      <c r="B6" s="5">
        <v>500013</v>
      </c>
      <c r="C6" s="5" t="s">
        <v>1070</v>
      </c>
      <c r="D6" s="28" t="s">
        <v>1071</v>
      </c>
      <c r="E6" s="15" t="s">
        <v>208</v>
      </c>
      <c r="F6" s="15" t="s">
        <v>19</v>
      </c>
    </row>
    <row r="7" spans="1:7">
      <c r="A7" s="14">
        <v>3</v>
      </c>
      <c r="B7" s="5">
        <v>531560</v>
      </c>
      <c r="C7" s="5" t="s">
        <v>424</v>
      </c>
      <c r="D7" s="28" t="s">
        <v>425</v>
      </c>
      <c r="E7" s="15" t="s">
        <v>208</v>
      </c>
      <c r="F7" s="15" t="s">
        <v>23</v>
      </c>
    </row>
    <row r="8" spans="1:7">
      <c r="A8" s="14">
        <v>4</v>
      </c>
      <c r="B8" s="5">
        <v>512195</v>
      </c>
      <c r="C8" s="5" t="s">
        <v>210</v>
      </c>
      <c r="D8" s="28" t="s">
        <v>109</v>
      </c>
      <c r="E8" s="15" t="s">
        <v>205</v>
      </c>
      <c r="F8" s="15" t="s">
        <v>23</v>
      </c>
    </row>
    <row r="9" spans="1:7">
      <c r="A9" s="14">
        <v>5</v>
      </c>
      <c r="B9" s="5">
        <v>507543</v>
      </c>
      <c r="C9" s="5" t="s">
        <v>211</v>
      </c>
      <c r="D9" s="28" t="s">
        <v>103</v>
      </c>
      <c r="E9" s="15" t="s">
        <v>205</v>
      </c>
      <c r="F9" s="15" t="s">
        <v>23</v>
      </c>
    </row>
    <row r="10" spans="1:7">
      <c r="A10" s="14">
        <v>6</v>
      </c>
      <c r="B10" s="5">
        <v>512445</v>
      </c>
      <c r="C10" s="5" t="s">
        <v>212</v>
      </c>
      <c r="D10" s="28" t="s">
        <v>114</v>
      </c>
      <c r="E10" s="15" t="s">
        <v>205</v>
      </c>
      <c r="F10" s="15" t="s">
        <v>23</v>
      </c>
    </row>
    <row r="11" spans="1:7">
      <c r="A11" s="14">
        <v>7</v>
      </c>
      <c r="B11" s="5">
        <v>511074</v>
      </c>
      <c r="C11" s="5" t="s">
        <v>213</v>
      </c>
      <c r="D11" s="28" t="s">
        <v>106</v>
      </c>
      <c r="E11" s="15" t="s">
        <v>208</v>
      </c>
      <c r="F11" s="15" t="s">
        <v>23</v>
      </c>
    </row>
    <row r="12" spans="1:7">
      <c r="A12" s="14">
        <v>8</v>
      </c>
      <c r="B12" s="5">
        <v>533189</v>
      </c>
      <c r="C12" s="5" t="s">
        <v>688</v>
      </c>
      <c r="D12" s="28" t="s">
        <v>1072</v>
      </c>
      <c r="E12" s="15" t="s">
        <v>208</v>
      </c>
      <c r="F12" s="15" t="s">
        <v>19</v>
      </c>
    </row>
    <row r="13" spans="1:7">
      <c r="A13" s="14">
        <v>9</v>
      </c>
      <c r="B13" s="5">
        <v>526967</v>
      </c>
      <c r="C13" s="5" t="s">
        <v>910</v>
      </c>
      <c r="D13" s="28" t="s">
        <v>1065</v>
      </c>
      <c r="E13" s="15" t="s">
        <v>208</v>
      </c>
      <c r="F13" s="15" t="s">
        <v>19</v>
      </c>
    </row>
    <row r="14" spans="1:7">
      <c r="A14" s="14">
        <v>10</v>
      </c>
      <c r="B14" s="5">
        <v>531743</v>
      </c>
      <c r="C14" s="5" t="s">
        <v>215</v>
      </c>
      <c r="D14" s="28" t="s">
        <v>118</v>
      </c>
      <c r="E14" s="15" t="s">
        <v>205</v>
      </c>
      <c r="F14" s="15" t="s">
        <v>23</v>
      </c>
    </row>
    <row r="15" spans="1:7">
      <c r="A15" s="14">
        <v>11</v>
      </c>
      <c r="B15" s="5">
        <v>531724</v>
      </c>
      <c r="C15" s="5" t="s">
        <v>412</v>
      </c>
      <c r="D15" s="28" t="s">
        <v>413</v>
      </c>
      <c r="E15" s="15" t="s">
        <v>208</v>
      </c>
      <c r="F15" s="15" t="s">
        <v>23</v>
      </c>
    </row>
    <row r="16" spans="1:7">
      <c r="A16" s="14">
        <v>12</v>
      </c>
      <c r="B16" s="5">
        <v>523712</v>
      </c>
      <c r="C16" s="5" t="s">
        <v>908</v>
      </c>
      <c r="D16" s="28" t="s">
        <v>1063</v>
      </c>
      <c r="E16" s="15" t="s">
        <v>205</v>
      </c>
      <c r="F16" s="15" t="s">
        <v>19</v>
      </c>
    </row>
    <row r="17" spans="1:6">
      <c r="A17" s="14">
        <v>13</v>
      </c>
      <c r="B17" s="5">
        <v>506079</v>
      </c>
      <c r="C17" s="5" t="s">
        <v>1073</v>
      </c>
      <c r="D17" s="28" t="s">
        <v>1074</v>
      </c>
      <c r="E17" s="15" t="s">
        <v>208</v>
      </c>
      <c r="F17" s="15" t="s">
        <v>21</v>
      </c>
    </row>
    <row r="18" spans="1:6">
      <c r="A18" s="14">
        <v>14</v>
      </c>
      <c r="B18" s="5">
        <v>517467</v>
      </c>
      <c r="C18" s="5" t="s">
        <v>905</v>
      </c>
      <c r="D18" s="28" t="s">
        <v>1060</v>
      </c>
      <c r="E18" s="15" t="s">
        <v>208</v>
      </c>
      <c r="F18" s="15" t="s">
        <v>19</v>
      </c>
    </row>
    <row r="19" spans="1:6">
      <c r="A19" s="14">
        <v>15</v>
      </c>
      <c r="B19" s="5">
        <v>512505</v>
      </c>
      <c r="C19" s="5" t="s">
        <v>423</v>
      </c>
      <c r="D19" s="28" t="s">
        <v>115</v>
      </c>
      <c r="E19" s="15" t="s">
        <v>208</v>
      </c>
      <c r="F19" s="15" t="s">
        <v>23</v>
      </c>
    </row>
    <row r="20" spans="1:6">
      <c r="A20" s="14">
        <v>16</v>
      </c>
      <c r="B20" s="5">
        <v>513721</v>
      </c>
      <c r="C20" s="5" t="s">
        <v>904</v>
      </c>
      <c r="D20" s="28" t="s">
        <v>1059</v>
      </c>
      <c r="E20" s="15" t="s">
        <v>208</v>
      </c>
      <c r="F20" s="15" t="s">
        <v>19</v>
      </c>
    </row>
    <row r="21" spans="1:6">
      <c r="A21" s="14">
        <v>17</v>
      </c>
      <c r="B21" s="5">
        <v>519506</v>
      </c>
      <c r="C21" s="5" t="s">
        <v>906</v>
      </c>
      <c r="D21" s="28" t="s">
        <v>1061</v>
      </c>
      <c r="E21" s="15" t="s">
        <v>205</v>
      </c>
      <c r="F21" s="15" t="s">
        <v>21</v>
      </c>
    </row>
    <row r="22" spans="1:6">
      <c r="A22" s="14">
        <v>18</v>
      </c>
      <c r="B22" s="5">
        <v>512245</v>
      </c>
      <c r="C22" s="5" t="s">
        <v>217</v>
      </c>
      <c r="D22" s="28" t="s">
        <v>110</v>
      </c>
      <c r="E22" s="15" t="s">
        <v>205</v>
      </c>
      <c r="F22" s="15" t="s">
        <v>23</v>
      </c>
    </row>
    <row r="23" spans="1:6">
      <c r="A23" s="14">
        <v>19</v>
      </c>
      <c r="B23" s="5">
        <v>531819</v>
      </c>
      <c r="C23" s="5" t="s">
        <v>168</v>
      </c>
      <c r="D23" s="28" t="s">
        <v>78</v>
      </c>
      <c r="E23" s="15" t="s">
        <v>208</v>
      </c>
      <c r="F23" s="15" t="s">
        <v>23</v>
      </c>
    </row>
    <row r="24" spans="1:6">
      <c r="A24" s="14">
        <v>20</v>
      </c>
      <c r="B24" s="5">
        <v>532350</v>
      </c>
      <c r="C24" s="5" t="s">
        <v>911</v>
      </c>
      <c r="D24" s="28" t="s">
        <v>1066</v>
      </c>
      <c r="E24" s="15" t="s">
        <v>208</v>
      </c>
      <c r="F24" s="15" t="s">
        <v>19</v>
      </c>
    </row>
    <row r="25" spans="1:6">
      <c r="A25" s="14">
        <v>21</v>
      </c>
      <c r="B25" s="5">
        <v>517172</v>
      </c>
      <c r="C25" s="5" t="s">
        <v>218</v>
      </c>
      <c r="D25" s="28" t="s">
        <v>116</v>
      </c>
      <c r="E25" s="15" t="s">
        <v>205</v>
      </c>
      <c r="F25" s="15" t="s">
        <v>23</v>
      </c>
    </row>
    <row r="26" spans="1:6">
      <c r="A26" s="14">
        <v>22</v>
      </c>
      <c r="B26" s="5">
        <v>512026</v>
      </c>
      <c r="C26" s="5" t="s">
        <v>219</v>
      </c>
      <c r="D26" s="28" t="s">
        <v>107</v>
      </c>
      <c r="E26" s="15" t="s">
        <v>208</v>
      </c>
      <c r="F26" s="15" t="s">
        <v>23</v>
      </c>
    </row>
    <row r="27" spans="1:6">
      <c r="A27" s="14">
        <v>23</v>
      </c>
      <c r="B27" s="5">
        <v>531562</v>
      </c>
      <c r="C27" s="5" t="s">
        <v>687</v>
      </c>
      <c r="D27" s="28" t="s">
        <v>117</v>
      </c>
      <c r="E27" s="15" t="s">
        <v>214</v>
      </c>
      <c r="F27" s="15" t="s">
        <v>23</v>
      </c>
    </row>
    <row r="28" spans="1:6">
      <c r="A28" s="14">
        <v>24</v>
      </c>
      <c r="B28" s="5">
        <v>509845</v>
      </c>
      <c r="C28" s="5" t="s">
        <v>220</v>
      </c>
      <c r="D28" s="28" t="s">
        <v>104</v>
      </c>
      <c r="E28" s="15" t="s">
        <v>205</v>
      </c>
      <c r="F28" s="15" t="s">
        <v>23</v>
      </c>
    </row>
    <row r="29" spans="1:6">
      <c r="A29" s="14">
        <v>25</v>
      </c>
      <c r="B29" s="5">
        <v>505807</v>
      </c>
      <c r="C29" s="5" t="s">
        <v>221</v>
      </c>
      <c r="D29" s="28" t="s">
        <v>99</v>
      </c>
      <c r="E29" s="15" t="s">
        <v>205</v>
      </c>
      <c r="F29" s="15" t="s">
        <v>23</v>
      </c>
    </row>
    <row r="30" spans="1:6">
      <c r="A30" s="14">
        <v>26</v>
      </c>
      <c r="B30" s="5">
        <v>530917</v>
      </c>
      <c r="C30" s="5" t="s">
        <v>912</v>
      </c>
      <c r="D30" s="28" t="s">
        <v>1067</v>
      </c>
      <c r="E30" s="15" t="s">
        <v>205</v>
      </c>
      <c r="F30" s="15" t="s">
        <v>19</v>
      </c>
    </row>
    <row r="31" spans="1:6">
      <c r="A31" s="14">
        <v>27</v>
      </c>
      <c r="B31" s="5">
        <v>506313</v>
      </c>
      <c r="C31" s="5" t="s">
        <v>222</v>
      </c>
      <c r="D31" s="28" t="s">
        <v>102</v>
      </c>
      <c r="E31" s="15" t="s">
        <v>205</v>
      </c>
      <c r="F31" s="15" t="s">
        <v>23</v>
      </c>
    </row>
    <row r="32" spans="1:6">
      <c r="A32" s="14">
        <v>28</v>
      </c>
      <c r="B32" s="5">
        <v>512367</v>
      </c>
      <c r="C32" s="5" t="s">
        <v>224</v>
      </c>
      <c r="D32" s="28" t="s">
        <v>112</v>
      </c>
      <c r="E32" s="15" t="s">
        <v>205</v>
      </c>
      <c r="F32" s="15" t="s">
        <v>23</v>
      </c>
    </row>
    <row r="33" spans="1:6">
      <c r="A33" s="14">
        <v>29</v>
      </c>
      <c r="B33" s="5">
        <v>521003</v>
      </c>
      <c r="C33" s="5" t="s">
        <v>907</v>
      </c>
      <c r="D33" s="28" t="s">
        <v>1062</v>
      </c>
      <c r="E33" s="15" t="s">
        <v>205</v>
      </c>
      <c r="F33" s="15" t="s">
        <v>19</v>
      </c>
    </row>
    <row r="34" spans="1:6">
      <c r="A34" s="14">
        <v>30</v>
      </c>
      <c r="B34" s="5">
        <v>531219</v>
      </c>
      <c r="C34" s="5" t="s">
        <v>913</v>
      </c>
      <c r="D34" s="28" t="s">
        <v>1068</v>
      </c>
      <c r="E34" s="15" t="s">
        <v>205</v>
      </c>
      <c r="F34" s="15" t="s">
        <v>19</v>
      </c>
    </row>
    <row r="35" spans="1:6">
      <c r="A35" s="14">
        <v>31</v>
      </c>
      <c r="B35" s="5">
        <v>512197</v>
      </c>
      <c r="C35" s="5" t="s">
        <v>421</v>
      </c>
      <c r="D35" s="28" t="s">
        <v>422</v>
      </c>
      <c r="E35" s="15" t="s">
        <v>208</v>
      </c>
      <c r="F35" s="15" t="s">
        <v>23</v>
      </c>
    </row>
    <row r="36" spans="1:6">
      <c r="A36" s="14">
        <v>32</v>
      </c>
      <c r="B36" s="5">
        <v>504375</v>
      </c>
      <c r="C36" s="5" t="s">
        <v>225</v>
      </c>
      <c r="D36" s="28" t="s">
        <v>97</v>
      </c>
      <c r="E36" s="15" t="s">
        <v>205</v>
      </c>
      <c r="F36" s="15" t="s">
        <v>23</v>
      </c>
    </row>
    <row r="37" spans="1:6">
      <c r="A37" s="14">
        <v>33</v>
      </c>
      <c r="B37" s="5">
        <v>509910</v>
      </c>
      <c r="C37" s="5" t="s">
        <v>226</v>
      </c>
      <c r="D37" s="28" t="s">
        <v>105</v>
      </c>
      <c r="E37" s="15" t="s">
        <v>205</v>
      </c>
      <c r="F37" s="15" t="s">
        <v>23</v>
      </c>
    </row>
    <row r="38" spans="1:6">
      <c r="A38" s="14">
        <v>34</v>
      </c>
      <c r="B38" s="5">
        <v>512291</v>
      </c>
      <c r="C38" s="5" t="s">
        <v>227</v>
      </c>
      <c r="D38" s="28" t="s">
        <v>111</v>
      </c>
      <c r="E38" s="15" t="s">
        <v>205</v>
      </c>
      <c r="F38" s="15" t="s">
        <v>23</v>
      </c>
    </row>
    <row r="39" spans="1:6">
      <c r="A39" s="14">
        <v>35</v>
      </c>
      <c r="B39" s="5">
        <v>501479</v>
      </c>
      <c r="C39" s="5" t="s">
        <v>686</v>
      </c>
      <c r="D39" s="28" t="s">
        <v>95</v>
      </c>
      <c r="E39" s="15" t="s">
        <v>205</v>
      </c>
      <c r="F39" s="15" t="s">
        <v>23</v>
      </c>
    </row>
    <row r="40" spans="1:6">
      <c r="A40" s="14">
        <v>36</v>
      </c>
      <c r="B40" s="5">
        <v>532904</v>
      </c>
      <c r="C40" s="5" t="s">
        <v>914</v>
      </c>
      <c r="D40" s="28" t="s">
        <v>1069</v>
      </c>
      <c r="E40" s="15" t="s">
        <v>208</v>
      </c>
      <c r="F40" s="15" t="s">
        <v>19</v>
      </c>
    </row>
    <row r="41" spans="1:6">
      <c r="A41" s="14">
        <v>37</v>
      </c>
      <c r="B41" s="5">
        <v>531885</v>
      </c>
      <c r="C41" s="5" t="s">
        <v>228</v>
      </c>
      <c r="D41" s="28" t="s">
        <v>119</v>
      </c>
      <c r="E41" s="15" t="s">
        <v>205</v>
      </c>
      <c r="F41" s="15" t="s">
        <v>23</v>
      </c>
    </row>
    <row r="42" spans="1:6">
      <c r="A42" s="14">
        <v>38</v>
      </c>
      <c r="B42" s="5">
        <v>526576</v>
      </c>
      <c r="C42" s="5" t="s">
        <v>909</v>
      </c>
      <c r="D42" s="28" t="s">
        <v>1064</v>
      </c>
      <c r="E42" s="15" t="s">
        <v>208</v>
      </c>
      <c r="F42" s="15" t="s">
        <v>19</v>
      </c>
    </row>
    <row r="43" spans="1:6">
      <c r="A43" s="14">
        <v>39</v>
      </c>
      <c r="B43" s="5">
        <v>506162</v>
      </c>
      <c r="C43" s="5" t="s">
        <v>229</v>
      </c>
      <c r="D43" s="28" t="s">
        <v>101</v>
      </c>
      <c r="E43" s="15" t="s">
        <v>205</v>
      </c>
      <c r="F43" s="15" t="s">
        <v>23</v>
      </c>
    </row>
    <row r="44" spans="1:6">
      <c r="A44" s="14">
        <v>40</v>
      </c>
      <c r="B44" s="5">
        <v>512157</v>
      </c>
      <c r="C44" s="5" t="s">
        <v>230</v>
      </c>
      <c r="D44" s="28" t="s">
        <v>108</v>
      </c>
      <c r="E44" s="15" t="s">
        <v>205</v>
      </c>
      <c r="F44" s="15" t="s">
        <v>23</v>
      </c>
    </row>
    <row r="45" spans="1:6">
      <c r="A45" s="14">
        <v>41</v>
      </c>
      <c r="B45" s="5">
        <v>507878</v>
      </c>
      <c r="C45" s="5" t="s">
        <v>903</v>
      </c>
      <c r="D45" s="28" t="s">
        <v>1058</v>
      </c>
      <c r="E45" s="15" t="s">
        <v>208</v>
      </c>
      <c r="F45" s="15" t="s">
        <v>19</v>
      </c>
    </row>
    <row r="46" spans="1:6">
      <c r="A46" s="14">
        <v>42</v>
      </c>
      <c r="B46" s="5">
        <v>512063</v>
      </c>
      <c r="C46" s="5" t="s">
        <v>209</v>
      </c>
      <c r="D46" s="28" t="s">
        <v>420</v>
      </c>
      <c r="E46" s="15" t="s">
        <v>205</v>
      </c>
      <c r="F46" s="15" t="s">
        <v>23</v>
      </c>
    </row>
    <row r="47" spans="1:6">
      <c r="A47" s="22"/>
      <c r="B47" s="23"/>
      <c r="C47" s="24"/>
      <c r="D47" s="25"/>
      <c r="E47" s="26"/>
      <c r="F47" s="22"/>
    </row>
    <row r="48" spans="1:6" s="1" customFormat="1" ht="18.75" customHeight="1">
      <c r="A48" s="20" t="s">
        <v>6</v>
      </c>
      <c r="B48" s="42" t="s">
        <v>16</v>
      </c>
      <c r="C48" s="42"/>
      <c r="D48" s="42"/>
      <c r="E48" s="42"/>
      <c r="F48" s="42"/>
    </row>
  </sheetData>
  <mergeCells count="2">
    <mergeCell ref="A2:E2"/>
    <mergeCell ref="B48:F48"/>
  </mergeCells>
  <conditionalFormatting sqref="B47 B5">
    <cfRule type="expression" dxfId="4" priority="8" stopIfTrue="1">
      <formula>AND(COUNTIF($B$47:$B$47, B5)+COUNTIF('Annexure II'!#REF!, B5)&gt;1,NOT(ISBLANK(B5)))</formula>
    </cfRule>
  </conditionalFormatting>
  <conditionalFormatting sqref="B39 B11:B25">
    <cfRule type="expression" dxfId="3" priority="23" stopIfTrue="1">
      <formula>AND(COUNTIF($B$39:$B$39, B11)+COUNTIF($B$11:$B$25, B11)&gt;1,NOT(ISBLANK(B11)))</formula>
    </cfRule>
  </conditionalFormatting>
  <conditionalFormatting sqref="B6:B10">
    <cfRule type="expression" dxfId="2" priority="19" stopIfTrue="1">
      <formula>AND(COUNTIF('Annexure II'!#REF!, B6)+COUNTIF('Annexure II'!#REF!, B6)&gt;1,NOT(ISBLANK(B6)))</formula>
    </cfRule>
  </conditionalFormatting>
  <conditionalFormatting sqref="B26:B38">
    <cfRule type="duplicateValues" dxfId="1" priority="1"/>
  </conditionalFormatting>
  <conditionalFormatting sqref="B40:B46">
    <cfRule type="duplicateValues" dxfId="0" priority="21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223"/>
  <sheetViews>
    <sheetView workbookViewId="0"/>
  </sheetViews>
  <sheetFormatPr defaultRowHeight="15"/>
  <cols>
    <col min="1" max="1" width="11.85546875" style="17" customWidth="1"/>
    <col min="2" max="2" width="14.42578125" style="17" customWidth="1"/>
    <col min="3" max="3" width="16.5703125" style="17" customWidth="1"/>
    <col min="4" max="4" width="41.28515625" style="16" bestFit="1" customWidth="1"/>
    <col min="5" max="5" width="11.28515625" style="17" bestFit="1" customWidth="1"/>
    <col min="6" max="6" width="16" style="17" bestFit="1" customWidth="1"/>
    <col min="7" max="7" width="9.140625" style="16"/>
    <col min="8" max="8" width="10.7109375" style="16" bestFit="1" customWidth="1"/>
    <col min="9" max="9" width="6.42578125" style="16" bestFit="1" customWidth="1"/>
    <col min="10" max="10" width="7.85546875" style="16" bestFit="1" customWidth="1"/>
    <col min="11" max="11" width="9" style="16" bestFit="1" customWidth="1"/>
    <col min="12" max="12" width="13.7109375" style="16" bestFit="1" customWidth="1"/>
    <col min="13" max="13" width="9" style="16" bestFit="1" customWidth="1"/>
    <col min="14" max="15" width="9.140625" style="16"/>
    <col min="16" max="16" width="10.7109375" style="16" bestFit="1" customWidth="1"/>
    <col min="17" max="17" width="7.85546875" style="16" bestFit="1" customWidth="1"/>
    <col min="18" max="18" width="9" style="16" bestFit="1" customWidth="1"/>
    <col min="19" max="19" width="9.140625" style="16"/>
    <col min="20" max="20" width="12.85546875" style="16" bestFit="1" customWidth="1"/>
    <col min="21" max="16384" width="9.140625" style="16"/>
  </cols>
  <sheetData>
    <row r="2" spans="1:20" s="1" customFormat="1" ht="18" customHeight="1">
      <c r="A2" s="43" t="s">
        <v>9</v>
      </c>
      <c r="B2" s="44"/>
      <c r="C2" s="44"/>
      <c r="D2" s="44"/>
      <c r="E2" s="45"/>
    </row>
    <row r="3" spans="1:20" s="6" customFormat="1" ht="18.75" customHeight="1"/>
    <row r="4" spans="1:20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14</v>
      </c>
      <c r="F4" s="30" t="s">
        <v>15</v>
      </c>
      <c r="H4" s="34"/>
      <c r="I4" s="34"/>
      <c r="J4" s="34"/>
      <c r="K4" s="34"/>
      <c r="L4" s="34"/>
      <c r="M4" s="34"/>
      <c r="P4" s="34"/>
      <c r="Q4" s="34"/>
      <c r="R4" s="34"/>
      <c r="S4" s="34"/>
      <c r="T4" s="34"/>
    </row>
    <row r="5" spans="1:20">
      <c r="A5" s="14">
        <v>1</v>
      </c>
      <c r="B5" s="14">
        <v>539562</v>
      </c>
      <c r="C5" s="14" t="s">
        <v>617</v>
      </c>
      <c r="D5" s="28" t="s">
        <v>618</v>
      </c>
      <c r="E5" s="5" t="s">
        <v>121</v>
      </c>
      <c r="F5" s="31" t="s">
        <v>122</v>
      </c>
    </row>
    <row r="6" spans="1:20">
      <c r="A6" s="14">
        <v>2</v>
      </c>
      <c r="B6" s="14">
        <v>513149</v>
      </c>
      <c r="C6" s="14" t="s">
        <v>1007</v>
      </c>
      <c r="D6" s="28" t="s">
        <v>1008</v>
      </c>
      <c r="E6" s="5" t="s">
        <v>121</v>
      </c>
      <c r="F6" s="31" t="s">
        <v>122</v>
      </c>
    </row>
    <row r="7" spans="1:20">
      <c r="A7" s="14">
        <v>3</v>
      </c>
      <c r="B7" s="14">
        <v>526711</v>
      </c>
      <c r="C7" s="14" t="s">
        <v>588</v>
      </c>
      <c r="D7" s="28" t="s">
        <v>589</v>
      </c>
      <c r="E7" s="5" t="s">
        <v>121</v>
      </c>
      <c r="F7" s="31" t="s">
        <v>122</v>
      </c>
    </row>
    <row r="8" spans="1:20">
      <c r="A8" s="14">
        <v>4</v>
      </c>
      <c r="B8" s="14">
        <v>541303</v>
      </c>
      <c r="C8" s="14" t="s">
        <v>1009</v>
      </c>
      <c r="D8" s="28" t="s">
        <v>1010</v>
      </c>
      <c r="E8" s="5" t="s">
        <v>126</v>
      </c>
      <c r="F8" s="31" t="s">
        <v>18</v>
      </c>
    </row>
    <row r="9" spans="1:20">
      <c r="A9" s="14">
        <v>5</v>
      </c>
      <c r="B9" s="14">
        <v>539196</v>
      </c>
      <c r="C9" s="14" t="s">
        <v>650</v>
      </c>
      <c r="D9" s="28" t="s">
        <v>651</v>
      </c>
      <c r="E9" s="5" t="s">
        <v>121</v>
      </c>
      <c r="F9" s="31" t="s">
        <v>122</v>
      </c>
    </row>
    <row r="10" spans="1:20">
      <c r="A10" s="14">
        <v>6</v>
      </c>
      <c r="B10" s="14">
        <v>526439</v>
      </c>
      <c r="C10" s="14" t="s">
        <v>652</v>
      </c>
      <c r="D10" s="28" t="s">
        <v>653</v>
      </c>
      <c r="E10" s="5" t="s">
        <v>121</v>
      </c>
      <c r="F10" s="31" t="s">
        <v>122</v>
      </c>
    </row>
    <row r="11" spans="1:20">
      <c r="A11" s="14">
        <v>7</v>
      </c>
      <c r="B11" s="14">
        <v>531681</v>
      </c>
      <c r="C11" s="14" t="s">
        <v>464</v>
      </c>
      <c r="D11" s="28" t="s">
        <v>465</v>
      </c>
      <c r="E11" s="5" t="s">
        <v>121</v>
      </c>
      <c r="F11" s="31" t="s">
        <v>122</v>
      </c>
    </row>
    <row r="12" spans="1:20">
      <c r="A12" s="14">
        <v>8</v>
      </c>
      <c r="B12" s="14">
        <v>511153</v>
      </c>
      <c r="C12" s="14" t="s">
        <v>580</v>
      </c>
      <c r="D12" s="28" t="s">
        <v>581</v>
      </c>
      <c r="E12" s="5" t="s">
        <v>121</v>
      </c>
      <c r="F12" s="31" t="s">
        <v>122</v>
      </c>
    </row>
    <row r="13" spans="1:20">
      <c r="A13" s="14">
        <v>9</v>
      </c>
      <c r="B13" s="5">
        <v>531673</v>
      </c>
      <c r="C13" s="14" t="s">
        <v>387</v>
      </c>
      <c r="D13" s="28" t="s">
        <v>388</v>
      </c>
      <c r="E13" s="5" t="s">
        <v>121</v>
      </c>
      <c r="F13" s="31" t="s">
        <v>122</v>
      </c>
    </row>
    <row r="14" spans="1:20">
      <c r="A14" s="14">
        <v>10</v>
      </c>
      <c r="B14" s="14">
        <v>512344</v>
      </c>
      <c r="C14" s="14" t="s">
        <v>335</v>
      </c>
      <c r="D14" s="28" t="s">
        <v>336</v>
      </c>
      <c r="E14" s="5" t="s">
        <v>121</v>
      </c>
      <c r="F14" s="31" t="s">
        <v>122</v>
      </c>
    </row>
    <row r="15" spans="1:20">
      <c r="A15" s="14">
        <v>11</v>
      </c>
      <c r="B15" s="14">
        <v>532994</v>
      </c>
      <c r="C15" s="14" t="s">
        <v>993</v>
      </c>
      <c r="D15" s="28" t="s">
        <v>994</v>
      </c>
      <c r="E15" s="5" t="s">
        <v>126</v>
      </c>
      <c r="F15" s="31" t="s">
        <v>18</v>
      </c>
    </row>
    <row r="16" spans="1:20">
      <c r="A16" s="14">
        <v>12</v>
      </c>
      <c r="B16" s="14">
        <v>524640</v>
      </c>
      <c r="C16" s="14" t="s">
        <v>626</v>
      </c>
      <c r="D16" s="28" t="s">
        <v>627</v>
      </c>
      <c r="E16" s="5" t="s">
        <v>121</v>
      </c>
      <c r="F16" s="31" t="s">
        <v>122</v>
      </c>
    </row>
    <row r="17" spans="1:6">
      <c r="A17" s="14">
        <v>13</v>
      </c>
      <c r="B17" s="14">
        <v>512247</v>
      </c>
      <c r="C17" s="14" t="s">
        <v>628</v>
      </c>
      <c r="D17" s="28" t="s">
        <v>629</v>
      </c>
      <c r="E17" s="5" t="s">
        <v>121</v>
      </c>
      <c r="F17" s="31" t="s">
        <v>122</v>
      </c>
    </row>
    <row r="18" spans="1:6">
      <c r="A18" s="14">
        <v>14</v>
      </c>
      <c r="B18" s="5">
        <v>530899</v>
      </c>
      <c r="C18" s="14" t="s">
        <v>1011</v>
      </c>
      <c r="D18" s="28" t="s">
        <v>1012</v>
      </c>
      <c r="E18" s="5" t="s">
        <v>121</v>
      </c>
      <c r="F18" s="31" t="s">
        <v>122</v>
      </c>
    </row>
    <row r="19" spans="1:6">
      <c r="A19" s="14">
        <v>15</v>
      </c>
      <c r="B19" s="5">
        <v>519532</v>
      </c>
      <c r="C19" s="14" t="s">
        <v>630</v>
      </c>
      <c r="D19" s="28" t="s">
        <v>631</v>
      </c>
      <c r="E19" s="5" t="s">
        <v>121</v>
      </c>
      <c r="F19" s="31" t="s">
        <v>122</v>
      </c>
    </row>
    <row r="20" spans="1:6">
      <c r="A20" s="14">
        <v>16</v>
      </c>
      <c r="B20" s="14">
        <v>531795</v>
      </c>
      <c r="C20" s="14" t="s">
        <v>468</v>
      </c>
      <c r="D20" s="28" t="s">
        <v>469</v>
      </c>
      <c r="E20" s="5" t="s">
        <v>126</v>
      </c>
      <c r="F20" s="31" t="s">
        <v>18</v>
      </c>
    </row>
    <row r="21" spans="1:6">
      <c r="A21" s="14">
        <v>17</v>
      </c>
      <c r="B21" s="14">
        <v>524602</v>
      </c>
      <c r="C21" s="14" t="s">
        <v>1013</v>
      </c>
      <c r="D21" s="28" t="s">
        <v>1014</v>
      </c>
      <c r="E21" s="5" t="s">
        <v>121</v>
      </c>
      <c r="F21" s="31" t="s">
        <v>122</v>
      </c>
    </row>
    <row r="22" spans="1:6">
      <c r="A22" s="14">
        <v>18</v>
      </c>
      <c r="B22" s="14">
        <v>542057</v>
      </c>
      <c r="C22" s="14" t="s">
        <v>654</v>
      </c>
      <c r="D22" s="28" t="s">
        <v>655</v>
      </c>
      <c r="E22" s="5" t="s">
        <v>126</v>
      </c>
      <c r="F22" s="31" t="s">
        <v>18</v>
      </c>
    </row>
    <row r="23" spans="1:6">
      <c r="A23" s="14">
        <v>19</v>
      </c>
      <c r="B23" s="5">
        <v>531582</v>
      </c>
      <c r="C23" s="14" t="s">
        <v>438</v>
      </c>
      <c r="D23" s="28" t="s">
        <v>439</v>
      </c>
      <c r="E23" s="5" t="s">
        <v>121</v>
      </c>
      <c r="F23" s="31" t="s">
        <v>122</v>
      </c>
    </row>
    <row r="24" spans="1:6">
      <c r="A24" s="14">
        <v>20</v>
      </c>
      <c r="B24" s="14">
        <v>514272</v>
      </c>
      <c r="C24" s="14" t="s">
        <v>953</v>
      </c>
      <c r="D24" s="28" t="s">
        <v>954</v>
      </c>
      <c r="E24" s="5" t="s">
        <v>121</v>
      </c>
      <c r="F24" s="31" t="s">
        <v>122</v>
      </c>
    </row>
    <row r="25" spans="1:6">
      <c r="A25" s="14">
        <v>21</v>
      </c>
      <c r="B25" s="14">
        <v>531752</v>
      </c>
      <c r="C25" s="14" t="s">
        <v>466</v>
      </c>
      <c r="D25" s="28" t="s">
        <v>467</v>
      </c>
      <c r="E25" s="5" t="s">
        <v>121</v>
      </c>
      <c r="F25" s="31" t="s">
        <v>122</v>
      </c>
    </row>
    <row r="26" spans="1:6">
      <c r="A26" s="14">
        <v>22</v>
      </c>
      <c r="B26" s="14">
        <v>500463</v>
      </c>
      <c r="C26" s="14" t="s">
        <v>444</v>
      </c>
      <c r="D26" s="28" t="s">
        <v>445</v>
      </c>
      <c r="E26" s="5" t="s">
        <v>126</v>
      </c>
      <c r="F26" s="31" t="s">
        <v>18</v>
      </c>
    </row>
    <row r="27" spans="1:6">
      <c r="A27" s="14">
        <v>23</v>
      </c>
      <c r="B27" s="14">
        <v>500074</v>
      </c>
      <c r="C27" s="14" t="s">
        <v>442</v>
      </c>
      <c r="D27" s="28" t="s">
        <v>443</v>
      </c>
      <c r="E27" s="5" t="s">
        <v>126</v>
      </c>
      <c r="F27" s="31" t="s">
        <v>18</v>
      </c>
    </row>
    <row r="28" spans="1:6">
      <c r="A28" s="14">
        <v>24</v>
      </c>
      <c r="B28" s="14">
        <v>531158</v>
      </c>
      <c r="C28" s="14" t="s">
        <v>500</v>
      </c>
      <c r="D28" s="28" t="s">
        <v>501</v>
      </c>
      <c r="E28" s="5" t="s">
        <v>121</v>
      </c>
      <c r="F28" s="31" t="s">
        <v>122</v>
      </c>
    </row>
    <row r="29" spans="1:6">
      <c r="A29" s="14">
        <v>25</v>
      </c>
      <c r="B29" s="14">
        <v>531900</v>
      </c>
      <c r="C29" s="14" t="s">
        <v>611</v>
      </c>
      <c r="D29" s="28" t="s">
        <v>612</v>
      </c>
      <c r="E29" s="5" t="s">
        <v>121</v>
      </c>
      <c r="F29" s="31" t="s">
        <v>122</v>
      </c>
    </row>
    <row r="30" spans="1:6">
      <c r="A30" s="14">
        <v>26</v>
      </c>
      <c r="B30" s="14">
        <v>513005</v>
      </c>
      <c r="C30" s="14" t="s">
        <v>452</v>
      </c>
      <c r="D30" s="28" t="s">
        <v>453</v>
      </c>
      <c r="E30" s="5" t="s">
        <v>121</v>
      </c>
      <c r="F30" s="31" t="s">
        <v>122</v>
      </c>
    </row>
    <row r="31" spans="1:6">
      <c r="A31" s="14">
        <v>27</v>
      </c>
      <c r="B31" s="5">
        <v>526373</v>
      </c>
      <c r="C31" s="14" t="s">
        <v>927</v>
      </c>
      <c r="D31" s="28" t="s">
        <v>928</v>
      </c>
      <c r="E31" s="5" t="s">
        <v>121</v>
      </c>
      <c r="F31" s="31" t="s">
        <v>122</v>
      </c>
    </row>
    <row r="32" spans="1:6">
      <c r="A32" s="14">
        <v>28</v>
      </c>
      <c r="B32" s="14">
        <v>532324</v>
      </c>
      <c r="C32" s="14" t="s">
        <v>381</v>
      </c>
      <c r="D32" s="28" t="s">
        <v>382</v>
      </c>
      <c r="E32" s="5" t="s">
        <v>126</v>
      </c>
      <c r="F32" s="31" t="s">
        <v>18</v>
      </c>
    </row>
    <row r="33" spans="1:6">
      <c r="A33" s="14">
        <v>29</v>
      </c>
      <c r="B33" s="14">
        <v>502445</v>
      </c>
      <c r="C33" s="14" t="s">
        <v>1015</v>
      </c>
      <c r="D33" s="28" t="s">
        <v>1016</v>
      </c>
      <c r="E33" s="5" t="s">
        <v>121</v>
      </c>
      <c r="F33" s="31" t="s">
        <v>122</v>
      </c>
    </row>
    <row r="34" spans="1:6">
      <c r="A34" s="14">
        <v>30</v>
      </c>
      <c r="B34" s="14">
        <v>531067</v>
      </c>
      <c r="C34" s="14" t="s">
        <v>929</v>
      </c>
      <c r="D34" s="28" t="s">
        <v>930</v>
      </c>
      <c r="E34" s="5" t="s">
        <v>121</v>
      </c>
      <c r="F34" s="31" t="s">
        <v>122</v>
      </c>
    </row>
    <row r="35" spans="1:6">
      <c r="A35" s="14">
        <v>31</v>
      </c>
      <c r="B35" s="14">
        <v>531624</v>
      </c>
      <c r="C35" s="14" t="s">
        <v>955</v>
      </c>
      <c r="D35" s="28" t="s">
        <v>956</v>
      </c>
      <c r="E35" s="5" t="s">
        <v>126</v>
      </c>
      <c r="F35" s="31" t="s">
        <v>18</v>
      </c>
    </row>
    <row r="36" spans="1:6">
      <c r="A36" s="14">
        <v>32</v>
      </c>
      <c r="B36" s="5">
        <v>538770</v>
      </c>
      <c r="C36" s="14" t="s">
        <v>615</v>
      </c>
      <c r="D36" s="28" t="s">
        <v>616</v>
      </c>
      <c r="E36" s="5" t="s">
        <v>121</v>
      </c>
      <c r="F36" s="31" t="s">
        <v>122</v>
      </c>
    </row>
    <row r="37" spans="1:6">
      <c r="A37" s="14">
        <v>33</v>
      </c>
      <c r="B37" s="14">
        <v>542729</v>
      </c>
      <c r="C37" s="14" t="s">
        <v>528</v>
      </c>
      <c r="D37" s="28" t="s">
        <v>915</v>
      </c>
      <c r="E37" s="5" t="s">
        <v>126</v>
      </c>
      <c r="F37" s="31" t="s">
        <v>18</v>
      </c>
    </row>
    <row r="38" spans="1:6">
      <c r="A38" s="14">
        <v>34</v>
      </c>
      <c r="B38" s="14">
        <v>543650</v>
      </c>
      <c r="C38" s="14" t="s">
        <v>494</v>
      </c>
      <c r="D38" s="28" t="s">
        <v>495</v>
      </c>
      <c r="E38" s="5" t="s">
        <v>126</v>
      </c>
      <c r="F38" s="31" t="s">
        <v>18</v>
      </c>
    </row>
    <row r="39" spans="1:6">
      <c r="A39" s="14">
        <v>35</v>
      </c>
      <c r="B39" s="14">
        <v>544079</v>
      </c>
      <c r="C39" s="14" t="s">
        <v>995</v>
      </c>
      <c r="D39" s="28" t="s">
        <v>996</v>
      </c>
      <c r="E39" s="5" t="s">
        <v>126</v>
      </c>
      <c r="F39" s="31" t="s">
        <v>18</v>
      </c>
    </row>
    <row r="40" spans="1:6">
      <c r="A40" s="14">
        <v>36</v>
      </c>
      <c r="B40" s="14">
        <v>543268</v>
      </c>
      <c r="C40" s="14" t="s">
        <v>656</v>
      </c>
      <c r="D40" s="28" t="s">
        <v>657</v>
      </c>
      <c r="E40" s="5" t="s">
        <v>126</v>
      </c>
      <c r="F40" s="31" t="s">
        <v>18</v>
      </c>
    </row>
    <row r="41" spans="1:6">
      <c r="A41" s="14">
        <v>37</v>
      </c>
      <c r="B41" s="14">
        <v>523618</v>
      </c>
      <c r="C41" s="14" t="s">
        <v>344</v>
      </c>
      <c r="D41" s="28" t="s">
        <v>916</v>
      </c>
      <c r="E41" s="5" t="s">
        <v>126</v>
      </c>
      <c r="F41" s="31" t="s">
        <v>18</v>
      </c>
    </row>
    <row r="42" spans="1:6">
      <c r="A42" s="14">
        <v>38</v>
      </c>
      <c r="B42" s="5">
        <v>534674</v>
      </c>
      <c r="C42" s="14" t="s">
        <v>1017</v>
      </c>
      <c r="D42" s="28" t="s">
        <v>1018</v>
      </c>
      <c r="E42" s="5" t="s">
        <v>126</v>
      </c>
      <c r="F42" s="31" t="s">
        <v>18</v>
      </c>
    </row>
    <row r="43" spans="1:6">
      <c r="A43" s="14">
        <v>39</v>
      </c>
      <c r="B43" s="14">
        <v>512008</v>
      </c>
      <c r="C43" s="14" t="s">
        <v>450</v>
      </c>
      <c r="D43" s="28" t="s">
        <v>451</v>
      </c>
      <c r="E43" s="5" t="s">
        <v>121</v>
      </c>
      <c r="F43" s="31" t="s">
        <v>122</v>
      </c>
    </row>
    <row r="44" spans="1:6">
      <c r="A44" s="14">
        <v>40</v>
      </c>
      <c r="B44" s="14">
        <v>540204</v>
      </c>
      <c r="C44" s="14" t="s">
        <v>931</v>
      </c>
      <c r="D44" s="28" t="s">
        <v>932</v>
      </c>
      <c r="E44" s="5" t="s">
        <v>121</v>
      </c>
      <c r="F44" s="31" t="s">
        <v>122</v>
      </c>
    </row>
    <row r="45" spans="1:6">
      <c r="A45" s="14">
        <v>41</v>
      </c>
      <c r="B45" s="14">
        <v>533218</v>
      </c>
      <c r="C45" s="14" t="s">
        <v>1019</v>
      </c>
      <c r="D45" s="28" t="s">
        <v>1020</v>
      </c>
      <c r="E45" s="5" t="s">
        <v>126</v>
      </c>
      <c r="F45" s="31" t="s">
        <v>18</v>
      </c>
    </row>
    <row r="46" spans="1:6">
      <c r="A46" s="14">
        <v>42</v>
      </c>
      <c r="B46" s="14">
        <v>532219</v>
      </c>
      <c r="C46" s="14" t="s">
        <v>957</v>
      </c>
      <c r="D46" s="28" t="s">
        <v>958</v>
      </c>
      <c r="E46" s="5" t="s">
        <v>126</v>
      </c>
      <c r="F46" s="31" t="s">
        <v>18</v>
      </c>
    </row>
    <row r="47" spans="1:6">
      <c r="A47" s="14">
        <v>43</v>
      </c>
      <c r="B47" s="5">
        <v>526574</v>
      </c>
      <c r="C47" s="14" t="s">
        <v>1021</v>
      </c>
      <c r="D47" s="28" t="s">
        <v>1022</v>
      </c>
      <c r="E47" s="5" t="s">
        <v>121</v>
      </c>
      <c r="F47" s="31" t="s">
        <v>122</v>
      </c>
    </row>
    <row r="48" spans="1:6">
      <c r="A48" s="14">
        <v>44</v>
      </c>
      <c r="B48" s="14">
        <v>500246</v>
      </c>
      <c r="C48" s="14" t="s">
        <v>632</v>
      </c>
      <c r="D48" s="28" t="s">
        <v>633</v>
      </c>
      <c r="E48" s="5" t="s">
        <v>121</v>
      </c>
      <c r="F48" s="31" t="s">
        <v>122</v>
      </c>
    </row>
    <row r="49" spans="1:6">
      <c r="A49" s="14">
        <v>45</v>
      </c>
      <c r="B49" s="14">
        <v>544133</v>
      </c>
      <c r="C49" s="14" t="s">
        <v>498</v>
      </c>
      <c r="D49" s="28" t="s">
        <v>499</v>
      </c>
      <c r="E49" s="5" t="s">
        <v>126</v>
      </c>
      <c r="F49" s="31" t="s">
        <v>18</v>
      </c>
    </row>
    <row r="50" spans="1:6">
      <c r="A50" s="14">
        <v>46</v>
      </c>
      <c r="B50" s="14">
        <v>530571</v>
      </c>
      <c r="C50" s="14" t="s">
        <v>634</v>
      </c>
      <c r="D50" s="28" t="s">
        <v>635</v>
      </c>
      <c r="E50" s="5" t="s">
        <v>121</v>
      </c>
      <c r="F50" s="31" t="s">
        <v>122</v>
      </c>
    </row>
    <row r="51" spans="1:6">
      <c r="A51" s="14">
        <v>47</v>
      </c>
      <c r="B51" s="14">
        <v>541741</v>
      </c>
      <c r="C51" s="14" t="s">
        <v>619</v>
      </c>
      <c r="D51" s="28" t="s">
        <v>925</v>
      </c>
      <c r="E51" s="5" t="s">
        <v>121</v>
      </c>
      <c r="F51" s="31" t="s">
        <v>122</v>
      </c>
    </row>
    <row r="52" spans="1:6">
      <c r="A52" s="14">
        <v>48</v>
      </c>
      <c r="B52" s="14">
        <v>532309</v>
      </c>
      <c r="C52" s="14" t="s">
        <v>472</v>
      </c>
      <c r="D52" s="28" t="s">
        <v>473</v>
      </c>
      <c r="E52" s="5" t="s">
        <v>126</v>
      </c>
      <c r="F52" s="31" t="s">
        <v>18</v>
      </c>
    </row>
    <row r="53" spans="1:6">
      <c r="A53" s="14">
        <v>49</v>
      </c>
      <c r="B53" s="14">
        <v>531592</v>
      </c>
      <c r="C53" s="14" t="s">
        <v>1023</v>
      </c>
      <c r="D53" s="28" t="s">
        <v>1024</v>
      </c>
      <c r="E53" s="5" t="s">
        <v>121</v>
      </c>
      <c r="F53" s="31" t="s">
        <v>122</v>
      </c>
    </row>
    <row r="54" spans="1:6">
      <c r="A54" s="14">
        <v>50</v>
      </c>
      <c r="B54" s="5">
        <v>511543</v>
      </c>
      <c r="C54" s="14" t="s">
        <v>504</v>
      </c>
      <c r="D54" s="28" t="s">
        <v>505</v>
      </c>
      <c r="E54" s="5" t="s">
        <v>121</v>
      </c>
      <c r="F54" s="31" t="s">
        <v>122</v>
      </c>
    </row>
    <row r="55" spans="1:6">
      <c r="A55" s="14">
        <v>51</v>
      </c>
      <c r="B55" s="14">
        <v>539479</v>
      </c>
      <c r="C55" s="14" t="s">
        <v>636</v>
      </c>
      <c r="D55" s="28" t="s">
        <v>637</v>
      </c>
      <c r="E55" s="5" t="s">
        <v>121</v>
      </c>
      <c r="F55" s="31" t="s">
        <v>122</v>
      </c>
    </row>
    <row r="56" spans="1:6">
      <c r="A56" s="14">
        <v>52</v>
      </c>
      <c r="B56" s="14">
        <v>524590</v>
      </c>
      <c r="C56" s="14" t="s">
        <v>1025</v>
      </c>
      <c r="D56" s="28" t="s">
        <v>1026</v>
      </c>
      <c r="E56" s="5" t="s">
        <v>121</v>
      </c>
      <c r="F56" s="31" t="s">
        <v>122</v>
      </c>
    </row>
    <row r="57" spans="1:6">
      <c r="A57" s="14">
        <v>53</v>
      </c>
      <c r="B57" s="14">
        <v>530853</v>
      </c>
      <c r="C57" s="14" t="s">
        <v>959</v>
      </c>
      <c r="D57" s="28" t="s">
        <v>960</v>
      </c>
      <c r="E57" s="5" t="s">
        <v>121</v>
      </c>
      <c r="F57" s="31" t="s">
        <v>122</v>
      </c>
    </row>
    <row r="58" spans="1:6">
      <c r="A58" s="14">
        <v>54</v>
      </c>
      <c r="B58" s="5">
        <v>507438</v>
      </c>
      <c r="C58" s="14" t="s">
        <v>529</v>
      </c>
      <c r="D58" s="28" t="s">
        <v>917</v>
      </c>
      <c r="E58" s="5" t="s">
        <v>126</v>
      </c>
      <c r="F58" s="31" t="s">
        <v>18</v>
      </c>
    </row>
    <row r="59" spans="1:6">
      <c r="A59" s="14">
        <v>55</v>
      </c>
      <c r="B59" s="14">
        <v>523465</v>
      </c>
      <c r="C59" s="14" t="s">
        <v>456</v>
      </c>
      <c r="D59" s="28" t="s">
        <v>457</v>
      </c>
      <c r="E59" s="5" t="s">
        <v>126</v>
      </c>
      <c r="F59" s="31" t="s">
        <v>18</v>
      </c>
    </row>
    <row r="60" spans="1:6">
      <c r="A60" s="14">
        <v>56</v>
      </c>
      <c r="B60" s="5">
        <v>543715</v>
      </c>
      <c r="C60" s="14" t="s">
        <v>1027</v>
      </c>
      <c r="D60" s="28" t="s">
        <v>1028</v>
      </c>
      <c r="E60" s="5" t="s">
        <v>126</v>
      </c>
      <c r="F60" s="31" t="s">
        <v>18</v>
      </c>
    </row>
    <row r="61" spans="1:6">
      <c r="A61" s="14">
        <v>57</v>
      </c>
      <c r="B61" s="14">
        <v>523638</v>
      </c>
      <c r="C61" s="14" t="s">
        <v>1029</v>
      </c>
      <c r="D61" s="28" t="s">
        <v>1030</v>
      </c>
      <c r="E61" s="5" t="s">
        <v>121</v>
      </c>
      <c r="F61" s="31" t="s">
        <v>122</v>
      </c>
    </row>
    <row r="62" spans="1:6">
      <c r="A62" s="14">
        <v>58</v>
      </c>
      <c r="B62" s="5">
        <v>526865</v>
      </c>
      <c r="C62" s="14" t="s">
        <v>426</v>
      </c>
      <c r="D62" s="28" t="s">
        <v>427</v>
      </c>
      <c r="E62" s="5" t="s">
        <v>121</v>
      </c>
      <c r="F62" s="31" t="s">
        <v>122</v>
      </c>
    </row>
    <row r="63" spans="1:6">
      <c r="A63" s="14">
        <v>59</v>
      </c>
      <c r="B63" s="14">
        <v>505212</v>
      </c>
      <c r="C63" s="14" t="s">
        <v>1031</v>
      </c>
      <c r="D63" s="28" t="s">
        <v>1032</v>
      </c>
      <c r="E63" s="5" t="s">
        <v>121</v>
      </c>
      <c r="F63" s="31" t="s">
        <v>122</v>
      </c>
    </row>
    <row r="64" spans="1:6">
      <c r="A64" s="14">
        <v>60</v>
      </c>
      <c r="B64" s="14">
        <v>531323</v>
      </c>
      <c r="C64" s="14" t="s">
        <v>689</v>
      </c>
      <c r="D64" s="28" t="s">
        <v>690</v>
      </c>
      <c r="E64" s="5" t="s">
        <v>121</v>
      </c>
      <c r="F64" s="31" t="s">
        <v>122</v>
      </c>
    </row>
    <row r="65" spans="1:6">
      <c r="A65" s="14">
        <v>61</v>
      </c>
      <c r="B65" s="5">
        <v>532771</v>
      </c>
      <c r="C65" s="14" t="s">
        <v>1033</v>
      </c>
      <c r="D65" s="28" t="s">
        <v>1034</v>
      </c>
      <c r="E65" s="5" t="s">
        <v>126</v>
      </c>
      <c r="F65" s="31" t="s">
        <v>18</v>
      </c>
    </row>
    <row r="66" spans="1:6">
      <c r="A66" s="14">
        <v>62</v>
      </c>
      <c r="B66" s="14">
        <v>544197</v>
      </c>
      <c r="C66" s="14" t="s">
        <v>933</v>
      </c>
      <c r="D66" s="28" t="s">
        <v>934</v>
      </c>
      <c r="E66" s="5" t="s">
        <v>126</v>
      </c>
      <c r="F66" s="31" t="s">
        <v>18</v>
      </c>
    </row>
    <row r="67" spans="1:6">
      <c r="A67" s="14">
        <v>63</v>
      </c>
      <c r="B67" s="14">
        <v>536493</v>
      </c>
      <c r="C67" s="14" t="s">
        <v>961</v>
      </c>
      <c r="D67" s="28" t="s">
        <v>962</v>
      </c>
      <c r="E67" s="5" t="s">
        <v>121</v>
      </c>
      <c r="F67" s="31" t="s">
        <v>122</v>
      </c>
    </row>
    <row r="68" spans="1:6">
      <c r="A68" s="14">
        <v>64</v>
      </c>
      <c r="B68" s="14">
        <v>544167</v>
      </c>
      <c r="C68" s="14" t="s">
        <v>526</v>
      </c>
      <c r="D68" s="28" t="s">
        <v>918</v>
      </c>
      <c r="E68" s="5" t="s">
        <v>126</v>
      </c>
      <c r="F68" s="31" t="s">
        <v>18</v>
      </c>
    </row>
    <row r="69" spans="1:6">
      <c r="A69" s="14">
        <v>65</v>
      </c>
      <c r="B69" s="14">
        <v>531861</v>
      </c>
      <c r="C69" s="14" t="s">
        <v>658</v>
      </c>
      <c r="D69" s="28" t="s">
        <v>659</v>
      </c>
      <c r="E69" s="5" t="s">
        <v>121</v>
      </c>
      <c r="F69" s="31" t="s">
        <v>122</v>
      </c>
    </row>
    <row r="70" spans="1:6">
      <c r="A70" s="14">
        <v>66</v>
      </c>
      <c r="B70" s="14">
        <v>513509</v>
      </c>
      <c r="C70" s="14" t="s">
        <v>582</v>
      </c>
      <c r="D70" s="28" t="s">
        <v>583</v>
      </c>
      <c r="E70" s="5" t="s">
        <v>126</v>
      </c>
      <c r="F70" s="31" t="s">
        <v>18</v>
      </c>
    </row>
    <row r="71" spans="1:6">
      <c r="A71" s="14">
        <v>67</v>
      </c>
      <c r="B71" s="5">
        <v>533302</v>
      </c>
      <c r="C71" s="14" t="s">
        <v>480</v>
      </c>
      <c r="D71" s="28" t="s">
        <v>481</v>
      </c>
      <c r="E71" s="5" t="s">
        <v>126</v>
      </c>
      <c r="F71" s="31" t="s">
        <v>18</v>
      </c>
    </row>
    <row r="72" spans="1:6">
      <c r="A72" s="14">
        <v>68</v>
      </c>
      <c r="B72" s="14">
        <v>541161</v>
      </c>
      <c r="C72" s="14" t="s">
        <v>484</v>
      </c>
      <c r="D72" s="28" t="s">
        <v>485</v>
      </c>
      <c r="E72" s="5" t="s">
        <v>126</v>
      </c>
      <c r="F72" s="31" t="s">
        <v>18</v>
      </c>
    </row>
    <row r="73" spans="1:6">
      <c r="A73" s="14">
        <v>69</v>
      </c>
      <c r="B73" s="14">
        <v>530163</v>
      </c>
      <c r="C73" s="14" t="s">
        <v>462</v>
      </c>
      <c r="D73" s="28" t="s">
        <v>463</v>
      </c>
      <c r="E73" s="5" t="s">
        <v>121</v>
      </c>
      <c r="F73" s="31" t="s">
        <v>122</v>
      </c>
    </row>
    <row r="74" spans="1:6">
      <c r="A74" s="14">
        <v>70</v>
      </c>
      <c r="B74" s="14">
        <v>531413</v>
      </c>
      <c r="C74" s="14" t="s">
        <v>594</v>
      </c>
      <c r="D74" s="28" t="s">
        <v>595</v>
      </c>
      <c r="E74" s="5" t="s">
        <v>121</v>
      </c>
      <c r="F74" s="31" t="s">
        <v>122</v>
      </c>
    </row>
    <row r="75" spans="1:6">
      <c r="A75" s="14">
        <v>71</v>
      </c>
      <c r="B75" s="14">
        <v>530139</v>
      </c>
      <c r="C75" s="14" t="s">
        <v>376</v>
      </c>
      <c r="D75" s="28" t="s">
        <v>377</v>
      </c>
      <c r="E75" s="5" t="s">
        <v>121</v>
      </c>
      <c r="F75" s="31" t="s">
        <v>122</v>
      </c>
    </row>
    <row r="76" spans="1:6">
      <c r="A76" s="14">
        <v>72</v>
      </c>
      <c r="B76" s="5">
        <v>539384</v>
      </c>
      <c r="C76" s="14" t="s">
        <v>374</v>
      </c>
      <c r="D76" s="28" t="s">
        <v>375</v>
      </c>
      <c r="E76" s="5" t="s">
        <v>121</v>
      </c>
      <c r="F76" s="31" t="s">
        <v>122</v>
      </c>
    </row>
    <row r="77" spans="1:6">
      <c r="A77" s="14">
        <v>73</v>
      </c>
      <c r="B77" s="14">
        <v>523550</v>
      </c>
      <c r="C77" s="14" t="s">
        <v>985</v>
      </c>
      <c r="D77" s="28" t="s">
        <v>986</v>
      </c>
      <c r="E77" s="5" t="s">
        <v>121</v>
      </c>
      <c r="F77" s="31" t="s">
        <v>122</v>
      </c>
    </row>
    <row r="78" spans="1:6">
      <c r="A78" s="14">
        <v>74</v>
      </c>
      <c r="B78" s="14">
        <v>524202</v>
      </c>
      <c r="C78" s="14" t="s">
        <v>638</v>
      </c>
      <c r="D78" s="28" t="s">
        <v>639</v>
      </c>
      <c r="E78" s="5" t="s">
        <v>121</v>
      </c>
      <c r="F78" s="31" t="s">
        <v>122</v>
      </c>
    </row>
    <row r="79" spans="1:6">
      <c r="A79" s="14">
        <v>75</v>
      </c>
      <c r="B79" s="14">
        <v>531842</v>
      </c>
      <c r="C79" s="14" t="s">
        <v>518</v>
      </c>
      <c r="D79" s="28" t="s">
        <v>519</v>
      </c>
      <c r="E79" s="5" t="s">
        <v>121</v>
      </c>
      <c r="F79" s="31" t="s">
        <v>122</v>
      </c>
    </row>
    <row r="80" spans="1:6">
      <c r="A80" s="14">
        <v>76</v>
      </c>
      <c r="B80" s="14">
        <v>505302</v>
      </c>
      <c r="C80" s="14" t="s">
        <v>448</v>
      </c>
      <c r="D80" s="28" t="s">
        <v>449</v>
      </c>
      <c r="E80" s="5" t="s">
        <v>121</v>
      </c>
      <c r="F80" s="31" t="s">
        <v>122</v>
      </c>
    </row>
    <row r="81" spans="1:6">
      <c r="A81" s="14">
        <v>77</v>
      </c>
      <c r="B81" s="5">
        <v>502958</v>
      </c>
      <c r="C81" s="14" t="s">
        <v>446</v>
      </c>
      <c r="D81" s="28" t="s">
        <v>447</v>
      </c>
      <c r="E81" s="5" t="s">
        <v>121</v>
      </c>
      <c r="F81" s="31" t="s">
        <v>122</v>
      </c>
    </row>
    <row r="82" spans="1:6">
      <c r="A82" s="14">
        <v>78</v>
      </c>
      <c r="B82" s="14">
        <v>531027</v>
      </c>
      <c r="C82" s="14" t="s">
        <v>949</v>
      </c>
      <c r="D82" s="28" t="s">
        <v>950</v>
      </c>
      <c r="E82" s="5" t="s">
        <v>121</v>
      </c>
      <c r="F82" s="31" t="s">
        <v>122</v>
      </c>
    </row>
    <row r="83" spans="1:6">
      <c r="A83" s="14">
        <v>79</v>
      </c>
      <c r="B83" s="14">
        <v>523475</v>
      </c>
      <c r="C83" s="14" t="s">
        <v>458</v>
      </c>
      <c r="D83" s="28" t="s">
        <v>459</v>
      </c>
      <c r="E83" s="5" t="s">
        <v>121</v>
      </c>
      <c r="F83" s="31" t="s">
        <v>122</v>
      </c>
    </row>
    <row r="84" spans="1:6">
      <c r="A84" s="14">
        <v>80</v>
      </c>
      <c r="B84" s="14">
        <v>523248</v>
      </c>
      <c r="C84" s="14" t="s">
        <v>963</v>
      </c>
      <c r="D84" s="28" t="s">
        <v>964</v>
      </c>
      <c r="E84" s="5" t="s">
        <v>121</v>
      </c>
      <c r="F84" s="31" t="s">
        <v>122</v>
      </c>
    </row>
    <row r="85" spans="1:6">
      <c r="A85" s="14">
        <v>81</v>
      </c>
      <c r="B85" s="5">
        <v>539045</v>
      </c>
      <c r="C85" s="14" t="s">
        <v>935</v>
      </c>
      <c r="D85" s="28" t="s">
        <v>936</v>
      </c>
      <c r="E85" s="5" t="s">
        <v>126</v>
      </c>
      <c r="F85" s="31" t="s">
        <v>18</v>
      </c>
    </row>
    <row r="86" spans="1:6">
      <c r="A86" s="14">
        <v>82</v>
      </c>
      <c r="B86" s="14">
        <v>540254</v>
      </c>
      <c r="C86" s="14" t="s">
        <v>640</v>
      </c>
      <c r="D86" s="28" t="s">
        <v>641</v>
      </c>
      <c r="E86" s="5" t="s">
        <v>121</v>
      </c>
      <c r="F86" s="31" t="s">
        <v>122</v>
      </c>
    </row>
    <row r="87" spans="1:6">
      <c r="A87" s="14">
        <v>83</v>
      </c>
      <c r="B87" s="14">
        <v>523566</v>
      </c>
      <c r="C87" s="14" t="s">
        <v>510</v>
      </c>
      <c r="D87" s="28" t="s">
        <v>511</v>
      </c>
      <c r="E87" s="5" t="s">
        <v>121</v>
      </c>
      <c r="F87" s="31" t="s">
        <v>122</v>
      </c>
    </row>
    <row r="88" spans="1:6">
      <c r="A88" s="14">
        <v>84</v>
      </c>
      <c r="B88" s="5">
        <v>538942</v>
      </c>
      <c r="C88" s="14" t="s">
        <v>340</v>
      </c>
      <c r="D88" s="28" t="s">
        <v>341</v>
      </c>
      <c r="E88" s="5" t="s">
        <v>121</v>
      </c>
      <c r="F88" s="31" t="s">
        <v>122</v>
      </c>
    </row>
    <row r="89" spans="1:6">
      <c r="A89" s="14">
        <v>85</v>
      </c>
      <c r="B89" s="14">
        <v>507621</v>
      </c>
      <c r="C89" s="14" t="s">
        <v>922</v>
      </c>
      <c r="D89" s="28" t="s">
        <v>579</v>
      </c>
      <c r="E89" s="5" t="s">
        <v>121</v>
      </c>
      <c r="F89" s="31" t="s">
        <v>122</v>
      </c>
    </row>
    <row r="90" spans="1:6">
      <c r="A90" s="14">
        <v>86</v>
      </c>
      <c r="B90" s="14">
        <v>522235</v>
      </c>
      <c r="C90" s="14" t="s">
        <v>987</v>
      </c>
      <c r="D90" s="28" t="s">
        <v>988</v>
      </c>
      <c r="E90" s="5" t="s">
        <v>121</v>
      </c>
      <c r="F90" s="31" t="s">
        <v>122</v>
      </c>
    </row>
    <row r="91" spans="1:6">
      <c r="A91" s="14">
        <v>87</v>
      </c>
      <c r="B91" s="14">
        <v>509196</v>
      </c>
      <c r="C91" s="14" t="s">
        <v>428</v>
      </c>
      <c r="D91" s="28" t="s">
        <v>429</v>
      </c>
      <c r="E91" s="5" t="s">
        <v>121</v>
      </c>
      <c r="F91" s="31" t="s">
        <v>122</v>
      </c>
    </row>
    <row r="92" spans="1:6">
      <c r="A92" s="14">
        <v>88</v>
      </c>
      <c r="B92" s="14">
        <v>531453</v>
      </c>
      <c r="C92" s="14" t="s">
        <v>596</v>
      </c>
      <c r="D92" s="28" t="s">
        <v>597</v>
      </c>
      <c r="E92" s="5" t="s">
        <v>126</v>
      </c>
      <c r="F92" s="31" t="s">
        <v>18</v>
      </c>
    </row>
    <row r="93" spans="1:6">
      <c r="A93" s="14">
        <v>89</v>
      </c>
      <c r="B93" s="5">
        <v>532407</v>
      </c>
      <c r="C93" s="14" t="s">
        <v>600</v>
      </c>
      <c r="D93" s="28" t="s">
        <v>601</v>
      </c>
      <c r="E93" s="5" t="s">
        <v>126</v>
      </c>
      <c r="F93" s="31" t="s">
        <v>18</v>
      </c>
    </row>
    <row r="94" spans="1:6">
      <c r="A94" s="14">
        <v>90</v>
      </c>
      <c r="B94" s="14">
        <v>532376</v>
      </c>
      <c r="C94" s="14" t="s">
        <v>1035</v>
      </c>
      <c r="D94" s="28" t="s">
        <v>1036</v>
      </c>
      <c r="E94" s="5" t="s">
        <v>126</v>
      </c>
      <c r="F94" s="31" t="s">
        <v>18</v>
      </c>
    </row>
    <row r="95" spans="1:6">
      <c r="A95" s="14">
        <v>91</v>
      </c>
      <c r="B95" s="14">
        <v>543643</v>
      </c>
      <c r="C95" s="14" t="s">
        <v>669</v>
      </c>
      <c r="D95" s="28" t="s">
        <v>923</v>
      </c>
      <c r="E95" s="5" t="s">
        <v>126</v>
      </c>
      <c r="F95" s="31" t="s">
        <v>18</v>
      </c>
    </row>
    <row r="96" spans="1:6">
      <c r="A96" s="14">
        <v>92</v>
      </c>
      <c r="B96" s="14">
        <v>537291</v>
      </c>
      <c r="C96" s="14" t="s">
        <v>530</v>
      </c>
      <c r="D96" s="28" t="s">
        <v>919</v>
      </c>
      <c r="E96" s="5" t="s">
        <v>126</v>
      </c>
      <c r="F96" s="31" t="s">
        <v>18</v>
      </c>
    </row>
    <row r="97" spans="1:6">
      <c r="A97" s="14">
        <v>93</v>
      </c>
      <c r="B97" s="14">
        <v>526415</v>
      </c>
      <c r="C97" s="14" t="s">
        <v>1037</v>
      </c>
      <c r="D97" s="28" t="s">
        <v>1038</v>
      </c>
      <c r="E97" s="5" t="s">
        <v>121</v>
      </c>
      <c r="F97" s="31" t="s">
        <v>122</v>
      </c>
    </row>
    <row r="98" spans="1:6">
      <c r="A98" s="14">
        <v>94</v>
      </c>
      <c r="B98" s="14">
        <v>521105</v>
      </c>
      <c r="C98" s="14" t="s">
        <v>454</v>
      </c>
      <c r="D98" s="28" t="s">
        <v>455</v>
      </c>
      <c r="E98" s="5" t="s">
        <v>121</v>
      </c>
      <c r="F98" s="31" t="s">
        <v>122</v>
      </c>
    </row>
    <row r="99" spans="1:6">
      <c r="A99" s="14">
        <v>95</v>
      </c>
      <c r="B99" s="14">
        <v>532880</v>
      </c>
      <c r="C99" s="14" t="s">
        <v>476</v>
      </c>
      <c r="D99" s="28" t="s">
        <v>477</v>
      </c>
      <c r="E99" s="5" t="s">
        <v>126</v>
      </c>
      <c r="F99" s="31" t="s">
        <v>18</v>
      </c>
    </row>
    <row r="100" spans="1:6">
      <c r="A100" s="14">
        <v>96</v>
      </c>
      <c r="B100" s="14">
        <v>531157</v>
      </c>
      <c r="C100" s="14" t="s">
        <v>660</v>
      </c>
      <c r="D100" s="28" t="s">
        <v>661</v>
      </c>
      <c r="E100" s="5" t="s">
        <v>121</v>
      </c>
      <c r="F100" s="31" t="s">
        <v>122</v>
      </c>
    </row>
    <row r="101" spans="1:6">
      <c r="A101" s="14">
        <v>97</v>
      </c>
      <c r="B101" s="14">
        <v>538742</v>
      </c>
      <c r="C101" s="14" t="s">
        <v>1039</v>
      </c>
      <c r="D101" s="28" t="s">
        <v>1040</v>
      </c>
      <c r="E101" s="5" t="s">
        <v>121</v>
      </c>
      <c r="F101" s="31" t="s">
        <v>122</v>
      </c>
    </row>
    <row r="102" spans="1:6">
      <c r="A102" s="14">
        <v>98</v>
      </c>
      <c r="B102" s="5">
        <v>526345</v>
      </c>
      <c r="C102" s="14" t="s">
        <v>512</v>
      </c>
      <c r="D102" s="28" t="s">
        <v>513</v>
      </c>
      <c r="E102" s="5" t="s">
        <v>121</v>
      </c>
      <c r="F102" s="31" t="s">
        <v>122</v>
      </c>
    </row>
    <row r="103" spans="1:6">
      <c r="A103" s="14">
        <v>99</v>
      </c>
      <c r="B103" s="14">
        <v>543367</v>
      </c>
      <c r="C103" s="14" t="s">
        <v>490</v>
      </c>
      <c r="D103" s="28" t="s">
        <v>491</v>
      </c>
      <c r="E103" s="5" t="s">
        <v>126</v>
      </c>
      <c r="F103" s="31" t="s">
        <v>19</v>
      </c>
    </row>
    <row r="104" spans="1:6">
      <c r="A104" s="14">
        <v>100</v>
      </c>
      <c r="B104" s="14">
        <v>541347</v>
      </c>
      <c r="C104" s="14" t="s">
        <v>642</v>
      </c>
      <c r="D104" s="28" t="s">
        <v>643</v>
      </c>
      <c r="E104" s="5" t="s">
        <v>121</v>
      </c>
      <c r="F104" s="31" t="s">
        <v>122</v>
      </c>
    </row>
    <row r="105" spans="1:6">
      <c r="A105" s="14">
        <v>101</v>
      </c>
      <c r="B105" s="14">
        <v>503092</v>
      </c>
      <c r="C105" s="14" t="s">
        <v>644</v>
      </c>
      <c r="D105" s="28" t="s">
        <v>645</v>
      </c>
      <c r="E105" s="5" t="s">
        <v>121</v>
      </c>
      <c r="F105" s="31" t="s">
        <v>122</v>
      </c>
    </row>
    <row r="106" spans="1:6">
      <c r="A106" s="14">
        <v>102</v>
      </c>
      <c r="B106" s="14">
        <v>517119</v>
      </c>
      <c r="C106" s="14" t="s">
        <v>393</v>
      </c>
      <c r="D106" s="28" t="s">
        <v>394</v>
      </c>
      <c r="E106" s="5" t="s">
        <v>121</v>
      </c>
      <c r="F106" s="31" t="s">
        <v>122</v>
      </c>
    </row>
    <row r="107" spans="1:6">
      <c r="A107" s="14">
        <v>103</v>
      </c>
      <c r="B107" s="14">
        <v>507498</v>
      </c>
      <c r="C107" s="14" t="s">
        <v>989</v>
      </c>
      <c r="D107" s="28" t="s">
        <v>990</v>
      </c>
      <c r="E107" s="5" t="s">
        <v>121</v>
      </c>
      <c r="F107" s="31" t="s">
        <v>122</v>
      </c>
    </row>
    <row r="108" spans="1:6">
      <c r="A108" s="14">
        <v>104</v>
      </c>
      <c r="B108" s="5">
        <v>531454</v>
      </c>
      <c r="C108" s="14" t="s">
        <v>965</v>
      </c>
      <c r="D108" s="28" t="s">
        <v>966</v>
      </c>
      <c r="E108" s="5" t="s">
        <v>121</v>
      </c>
      <c r="F108" s="31" t="s">
        <v>122</v>
      </c>
    </row>
    <row r="109" spans="1:6">
      <c r="A109" s="14">
        <v>105</v>
      </c>
      <c r="B109" s="14">
        <v>531802</v>
      </c>
      <c r="C109" s="14" t="s">
        <v>502</v>
      </c>
      <c r="D109" s="28" t="s">
        <v>503</v>
      </c>
      <c r="E109" s="5" t="s">
        <v>121</v>
      </c>
      <c r="F109" s="31" t="s">
        <v>122</v>
      </c>
    </row>
    <row r="110" spans="1:6">
      <c r="A110" s="14">
        <v>106</v>
      </c>
      <c r="B110" s="14">
        <v>532748</v>
      </c>
      <c r="C110" s="14" t="s">
        <v>474</v>
      </c>
      <c r="D110" s="28" t="s">
        <v>475</v>
      </c>
      <c r="E110" s="5" t="s">
        <v>126</v>
      </c>
      <c r="F110" s="31" t="s">
        <v>18</v>
      </c>
    </row>
    <row r="111" spans="1:6">
      <c r="A111" s="14">
        <v>107</v>
      </c>
      <c r="B111" s="5">
        <v>539006</v>
      </c>
      <c r="C111" s="14" t="s">
        <v>482</v>
      </c>
      <c r="D111" s="28" t="s">
        <v>483</v>
      </c>
      <c r="E111" s="5" t="s">
        <v>126</v>
      </c>
      <c r="F111" s="31" t="s">
        <v>18</v>
      </c>
    </row>
    <row r="112" spans="1:6">
      <c r="A112" s="14">
        <v>108</v>
      </c>
      <c r="B112" s="14">
        <v>511116</v>
      </c>
      <c r="C112" s="14" t="s">
        <v>646</v>
      </c>
      <c r="D112" s="28" t="s">
        <v>647</v>
      </c>
      <c r="E112" s="5" t="s">
        <v>121</v>
      </c>
      <c r="F112" s="31" t="s">
        <v>122</v>
      </c>
    </row>
    <row r="113" spans="1:6">
      <c r="A113" s="14">
        <v>109</v>
      </c>
      <c r="B113" s="5">
        <v>526813</v>
      </c>
      <c r="C113" s="14" t="s">
        <v>662</v>
      </c>
      <c r="D113" s="28" t="s">
        <v>663</v>
      </c>
      <c r="E113" s="5" t="s">
        <v>121</v>
      </c>
      <c r="F113" s="31" t="s">
        <v>122</v>
      </c>
    </row>
    <row r="114" spans="1:6">
      <c r="A114" s="14">
        <v>110</v>
      </c>
      <c r="B114" s="14">
        <v>500360</v>
      </c>
      <c r="C114" s="14" t="s">
        <v>937</v>
      </c>
      <c r="D114" s="28" t="s">
        <v>938</v>
      </c>
      <c r="E114" s="5" t="s">
        <v>121</v>
      </c>
      <c r="F114" s="31" t="s">
        <v>122</v>
      </c>
    </row>
    <row r="115" spans="1:6">
      <c r="A115" s="14">
        <v>111</v>
      </c>
      <c r="B115" s="14">
        <v>540796</v>
      </c>
      <c r="C115" s="14" t="s">
        <v>171</v>
      </c>
      <c r="D115" s="28" t="s">
        <v>17</v>
      </c>
      <c r="E115" s="5" t="s">
        <v>126</v>
      </c>
      <c r="F115" s="31" t="s">
        <v>18</v>
      </c>
    </row>
    <row r="116" spans="1:6">
      <c r="A116" s="14">
        <v>112</v>
      </c>
      <c r="B116" s="14">
        <v>543251</v>
      </c>
      <c r="C116" s="14" t="s">
        <v>1041</v>
      </c>
      <c r="D116" s="28" t="s">
        <v>1042</v>
      </c>
      <c r="E116" s="5" t="s">
        <v>126</v>
      </c>
      <c r="F116" s="31" t="s">
        <v>18</v>
      </c>
    </row>
    <row r="117" spans="1:6">
      <c r="A117" s="14">
        <v>113</v>
      </c>
      <c r="B117" s="14">
        <v>512618</v>
      </c>
      <c r="C117" s="14" t="s">
        <v>508</v>
      </c>
      <c r="D117" s="28" t="s">
        <v>509</v>
      </c>
      <c r="E117" s="5" t="s">
        <v>121</v>
      </c>
      <c r="F117" s="31" t="s">
        <v>122</v>
      </c>
    </row>
    <row r="118" spans="1:6">
      <c r="A118" s="14">
        <v>114</v>
      </c>
      <c r="B118" s="5">
        <v>543171</v>
      </c>
      <c r="C118" s="14" t="s">
        <v>522</v>
      </c>
      <c r="D118" s="28" t="s">
        <v>523</v>
      </c>
      <c r="E118" s="5" t="s">
        <v>126</v>
      </c>
      <c r="F118" s="31" t="s">
        <v>18</v>
      </c>
    </row>
    <row r="119" spans="1:6">
      <c r="A119" s="14">
        <v>115</v>
      </c>
      <c r="B119" s="5">
        <v>543901</v>
      </c>
      <c r="C119" s="14" t="s">
        <v>967</v>
      </c>
      <c r="D119" s="28" t="s">
        <v>968</v>
      </c>
      <c r="E119" s="5" t="s">
        <v>126</v>
      </c>
      <c r="F119" s="31" t="s">
        <v>18</v>
      </c>
    </row>
    <row r="120" spans="1:6">
      <c r="A120" s="14">
        <v>116</v>
      </c>
      <c r="B120" s="5">
        <v>531215</v>
      </c>
      <c r="C120" s="14" t="s">
        <v>1043</v>
      </c>
      <c r="D120" s="28" t="s">
        <v>1044</v>
      </c>
      <c r="E120" s="5" t="s">
        <v>121</v>
      </c>
      <c r="F120" s="31" t="s">
        <v>122</v>
      </c>
    </row>
    <row r="121" spans="1:6">
      <c r="A121" s="14">
        <v>117</v>
      </c>
      <c r="B121" s="14">
        <v>530449</v>
      </c>
      <c r="C121" s="14" t="s">
        <v>590</v>
      </c>
      <c r="D121" s="28" t="s">
        <v>591</v>
      </c>
      <c r="E121" s="5" t="s">
        <v>121</v>
      </c>
      <c r="F121" s="31" t="s">
        <v>122</v>
      </c>
    </row>
    <row r="122" spans="1:6">
      <c r="A122" s="14">
        <v>118</v>
      </c>
      <c r="B122" s="5">
        <v>539346</v>
      </c>
      <c r="C122" s="14" t="s">
        <v>997</v>
      </c>
      <c r="D122" s="28" t="s">
        <v>998</v>
      </c>
      <c r="E122" s="5" t="s">
        <v>126</v>
      </c>
      <c r="F122" s="31" t="s">
        <v>18</v>
      </c>
    </row>
    <row r="123" spans="1:6">
      <c r="A123" s="14">
        <v>119</v>
      </c>
      <c r="B123" s="14">
        <v>530265</v>
      </c>
      <c r="C123" s="14" t="s">
        <v>516</v>
      </c>
      <c r="D123" s="28" t="s">
        <v>517</v>
      </c>
      <c r="E123" s="5" t="s">
        <v>121</v>
      </c>
      <c r="F123" s="31" t="s">
        <v>122</v>
      </c>
    </row>
    <row r="124" spans="1:6">
      <c r="A124" s="14">
        <v>120</v>
      </c>
      <c r="B124" s="14">
        <v>530617</v>
      </c>
      <c r="C124" s="14" t="s">
        <v>322</v>
      </c>
      <c r="D124" s="28" t="s">
        <v>323</v>
      </c>
      <c r="E124" s="5" t="s">
        <v>121</v>
      </c>
      <c r="F124" s="31" t="s">
        <v>122</v>
      </c>
    </row>
    <row r="125" spans="1:6">
      <c r="A125" s="14">
        <v>121</v>
      </c>
      <c r="B125" s="14">
        <v>539584</v>
      </c>
      <c r="C125" s="14" t="s">
        <v>991</v>
      </c>
      <c r="D125" s="28" t="s">
        <v>992</v>
      </c>
      <c r="E125" s="5" t="s">
        <v>121</v>
      </c>
      <c r="F125" s="31" t="s">
        <v>122</v>
      </c>
    </row>
    <row r="126" spans="1:6">
      <c r="A126" s="14">
        <v>122</v>
      </c>
      <c r="B126" s="5">
        <v>524336</v>
      </c>
      <c r="C126" s="14" t="s">
        <v>1045</v>
      </c>
      <c r="D126" s="28" t="s">
        <v>1046</v>
      </c>
      <c r="E126" s="5" t="s">
        <v>121</v>
      </c>
      <c r="F126" s="31" t="s">
        <v>122</v>
      </c>
    </row>
    <row r="127" spans="1:6">
      <c r="A127" s="14">
        <v>123</v>
      </c>
      <c r="B127" s="14">
        <v>500388</v>
      </c>
      <c r="C127" s="14" t="s">
        <v>691</v>
      </c>
      <c r="D127" s="28" t="s">
        <v>692</v>
      </c>
      <c r="E127" s="5" t="s">
        <v>121</v>
      </c>
      <c r="F127" s="31" t="s">
        <v>122</v>
      </c>
    </row>
    <row r="128" spans="1:6">
      <c r="A128" s="14">
        <v>124</v>
      </c>
      <c r="B128" s="14">
        <v>517411</v>
      </c>
      <c r="C128" s="14" t="s">
        <v>664</v>
      </c>
      <c r="D128" s="28" t="s">
        <v>665</v>
      </c>
      <c r="E128" s="5" t="s">
        <v>126</v>
      </c>
      <c r="F128" s="31" t="s">
        <v>18</v>
      </c>
    </row>
    <row r="129" spans="1:6">
      <c r="A129" s="14">
        <v>125</v>
      </c>
      <c r="B129" s="14">
        <v>524642</v>
      </c>
      <c r="C129" s="14" t="s">
        <v>951</v>
      </c>
      <c r="D129" s="28" t="s">
        <v>952</v>
      </c>
      <c r="E129" s="5" t="s">
        <v>121</v>
      </c>
      <c r="F129" s="31" t="s">
        <v>122</v>
      </c>
    </row>
    <row r="130" spans="1:6">
      <c r="A130" s="14">
        <v>126</v>
      </c>
      <c r="B130" s="5">
        <v>532879</v>
      </c>
      <c r="C130" s="14" t="s">
        <v>613</v>
      </c>
      <c r="D130" s="28" t="s">
        <v>614</v>
      </c>
      <c r="E130" s="5" t="s">
        <v>121</v>
      </c>
      <c r="F130" s="31" t="s">
        <v>122</v>
      </c>
    </row>
    <row r="131" spans="1:6">
      <c r="A131" s="14">
        <v>127</v>
      </c>
      <c r="B131" s="14">
        <v>513418</v>
      </c>
      <c r="C131" s="14" t="s">
        <v>969</v>
      </c>
      <c r="D131" s="28" t="s">
        <v>970</v>
      </c>
      <c r="E131" s="5" t="s">
        <v>121</v>
      </c>
      <c r="F131" s="31" t="s">
        <v>122</v>
      </c>
    </row>
    <row r="132" spans="1:6">
      <c r="A132" s="14">
        <v>128</v>
      </c>
      <c r="B132" s="5">
        <v>541540</v>
      </c>
      <c r="C132" s="14" t="s">
        <v>486</v>
      </c>
      <c r="D132" s="28" t="s">
        <v>487</v>
      </c>
      <c r="E132" s="5" t="s">
        <v>126</v>
      </c>
      <c r="F132" s="31" t="s">
        <v>18</v>
      </c>
    </row>
    <row r="133" spans="1:6">
      <c r="A133" s="14">
        <v>129</v>
      </c>
      <c r="B133" s="14">
        <v>890202</v>
      </c>
      <c r="C133" s="14" t="s">
        <v>1055</v>
      </c>
      <c r="D133" s="28" t="s">
        <v>487</v>
      </c>
      <c r="E133" s="5" t="s">
        <v>18</v>
      </c>
      <c r="F133" s="31"/>
    </row>
    <row r="134" spans="1:6">
      <c r="A134" s="14">
        <v>130</v>
      </c>
      <c r="B134" s="14">
        <v>522152</v>
      </c>
      <c r="C134" s="14" t="s">
        <v>607</v>
      </c>
      <c r="D134" s="28" t="s">
        <v>608</v>
      </c>
      <c r="E134" s="5" t="s">
        <v>121</v>
      </c>
      <c r="F134" s="31" t="s">
        <v>122</v>
      </c>
    </row>
    <row r="135" spans="1:6">
      <c r="A135" s="14">
        <v>131</v>
      </c>
      <c r="B135" s="14">
        <v>526901</v>
      </c>
      <c r="C135" s="14" t="s">
        <v>514</v>
      </c>
      <c r="D135" s="28" t="s">
        <v>515</v>
      </c>
      <c r="E135" s="5" t="s">
        <v>121</v>
      </c>
      <c r="F135" s="31" t="s">
        <v>122</v>
      </c>
    </row>
    <row r="136" spans="1:6">
      <c r="A136" s="14">
        <v>132</v>
      </c>
      <c r="B136" s="14">
        <v>543986</v>
      </c>
      <c r="C136" s="14" t="s">
        <v>1047</v>
      </c>
      <c r="D136" s="28" t="s">
        <v>1048</v>
      </c>
      <c r="E136" s="5" t="s">
        <v>126</v>
      </c>
      <c r="F136" s="31" t="s">
        <v>18</v>
      </c>
    </row>
    <row r="137" spans="1:6">
      <c r="A137" s="14">
        <v>133</v>
      </c>
      <c r="B137" s="14">
        <v>514454</v>
      </c>
      <c r="C137" s="14" t="s">
        <v>368</v>
      </c>
      <c r="D137" s="28" t="s">
        <v>369</v>
      </c>
      <c r="E137" s="5" t="s">
        <v>121</v>
      </c>
      <c r="F137" s="31" t="s">
        <v>122</v>
      </c>
    </row>
    <row r="138" spans="1:6">
      <c r="A138" s="14">
        <v>134</v>
      </c>
      <c r="B138" s="14">
        <v>530289</v>
      </c>
      <c r="C138" s="14" t="s">
        <v>939</v>
      </c>
      <c r="D138" s="28" t="s">
        <v>940</v>
      </c>
      <c r="E138" s="5" t="s">
        <v>121</v>
      </c>
      <c r="F138" s="31" t="s">
        <v>122</v>
      </c>
    </row>
    <row r="139" spans="1:6">
      <c r="A139" s="14">
        <v>135</v>
      </c>
      <c r="B139" s="14">
        <v>531370</v>
      </c>
      <c r="C139" s="14" t="s">
        <v>430</v>
      </c>
      <c r="D139" s="28" t="s">
        <v>431</v>
      </c>
      <c r="E139" s="5" t="s">
        <v>121</v>
      </c>
      <c r="F139" s="31" t="s">
        <v>122</v>
      </c>
    </row>
    <row r="140" spans="1:6">
      <c r="A140" s="14">
        <v>136</v>
      </c>
      <c r="B140" s="14">
        <v>539217</v>
      </c>
      <c r="C140" s="14" t="s">
        <v>924</v>
      </c>
      <c r="D140" s="28" t="s">
        <v>604</v>
      </c>
      <c r="E140" s="5" t="s">
        <v>121</v>
      </c>
      <c r="F140" s="31" t="s">
        <v>122</v>
      </c>
    </row>
    <row r="141" spans="1:6">
      <c r="A141" s="14">
        <v>137</v>
      </c>
      <c r="B141" s="14">
        <v>512381</v>
      </c>
      <c r="C141" s="14" t="s">
        <v>527</v>
      </c>
      <c r="D141" s="28" t="s">
        <v>920</v>
      </c>
      <c r="E141" s="5" t="s">
        <v>126</v>
      </c>
      <c r="F141" s="31" t="s">
        <v>18</v>
      </c>
    </row>
    <row r="142" spans="1:6">
      <c r="A142" s="14">
        <v>138</v>
      </c>
      <c r="B142" s="5">
        <v>532070</v>
      </c>
      <c r="C142" s="14" t="s">
        <v>520</v>
      </c>
      <c r="D142" s="28" t="s">
        <v>521</v>
      </c>
      <c r="E142" s="5" t="s">
        <v>121</v>
      </c>
      <c r="F142" s="31" t="s">
        <v>122</v>
      </c>
    </row>
    <row r="143" spans="1:6">
      <c r="A143" s="14">
        <v>139</v>
      </c>
      <c r="B143" s="5">
        <v>533166</v>
      </c>
      <c r="C143" s="14" t="s">
        <v>478</v>
      </c>
      <c r="D143" s="28" t="s">
        <v>479</v>
      </c>
      <c r="E143" s="5" t="s">
        <v>126</v>
      </c>
      <c r="F143" s="31" t="s">
        <v>18</v>
      </c>
    </row>
    <row r="144" spans="1:6">
      <c r="A144" s="14">
        <v>140</v>
      </c>
      <c r="B144" s="14">
        <v>523425</v>
      </c>
      <c r="C144" s="14" t="s">
        <v>440</v>
      </c>
      <c r="D144" s="28" t="s">
        <v>441</v>
      </c>
      <c r="E144" s="5" t="s">
        <v>121</v>
      </c>
      <c r="F144" s="31" t="s">
        <v>122</v>
      </c>
    </row>
    <row r="145" spans="1:6">
      <c r="A145" s="14">
        <v>141</v>
      </c>
      <c r="B145" s="14">
        <v>530677</v>
      </c>
      <c r="C145" s="14" t="s">
        <v>999</v>
      </c>
      <c r="D145" s="28" t="s">
        <v>1000</v>
      </c>
      <c r="E145" s="5" t="s">
        <v>121</v>
      </c>
      <c r="F145" s="31" t="s">
        <v>122</v>
      </c>
    </row>
    <row r="146" spans="1:6">
      <c r="A146" s="14">
        <v>142</v>
      </c>
      <c r="B146" s="14">
        <v>544054</v>
      </c>
      <c r="C146" s="14" t="s">
        <v>496</v>
      </c>
      <c r="D146" s="28" t="s">
        <v>497</v>
      </c>
      <c r="E146" s="5" t="s">
        <v>126</v>
      </c>
      <c r="F146" s="31" t="s">
        <v>18</v>
      </c>
    </row>
    <row r="147" spans="1:6">
      <c r="A147" s="14">
        <v>143</v>
      </c>
      <c r="B147" s="5">
        <v>539911</v>
      </c>
      <c r="C147" s="14" t="s">
        <v>941</v>
      </c>
      <c r="D147" s="28" t="s">
        <v>942</v>
      </c>
      <c r="E147" s="5" t="s">
        <v>121</v>
      </c>
      <c r="F147" s="31" t="s">
        <v>122</v>
      </c>
    </row>
    <row r="148" spans="1:6">
      <c r="A148" s="14">
        <v>144</v>
      </c>
      <c r="B148" s="14">
        <v>526506</v>
      </c>
      <c r="C148" s="14" t="s">
        <v>372</v>
      </c>
      <c r="D148" s="28" t="s">
        <v>373</v>
      </c>
      <c r="E148" s="5" t="s">
        <v>121</v>
      </c>
      <c r="F148" s="31" t="s">
        <v>122</v>
      </c>
    </row>
    <row r="149" spans="1:6">
      <c r="A149" s="14">
        <v>145</v>
      </c>
      <c r="B149" s="14">
        <v>523419</v>
      </c>
      <c r="C149" s="14" t="s">
        <v>666</v>
      </c>
      <c r="D149" s="28" t="s">
        <v>667</v>
      </c>
      <c r="E149" s="5" t="s">
        <v>126</v>
      </c>
      <c r="F149" s="31" t="s">
        <v>18</v>
      </c>
    </row>
    <row r="150" spans="1:6">
      <c r="A150" s="14">
        <v>146</v>
      </c>
      <c r="B150" s="14">
        <v>543249</v>
      </c>
      <c r="C150" s="14" t="s">
        <v>488</v>
      </c>
      <c r="D150" s="28" t="s">
        <v>489</v>
      </c>
      <c r="E150" s="5" t="s">
        <v>126</v>
      </c>
      <c r="F150" s="31" t="s">
        <v>18</v>
      </c>
    </row>
    <row r="151" spans="1:6">
      <c r="A151" s="14">
        <v>147</v>
      </c>
      <c r="B151" s="5">
        <v>532869</v>
      </c>
      <c r="C151" s="14" t="s">
        <v>971</v>
      </c>
      <c r="D151" s="28" t="s">
        <v>972</v>
      </c>
      <c r="E151" s="5" t="s">
        <v>126</v>
      </c>
      <c r="F151" s="31" t="s">
        <v>18</v>
      </c>
    </row>
    <row r="152" spans="1:6">
      <c r="A152" s="14">
        <v>148</v>
      </c>
      <c r="B152" s="14">
        <v>532315</v>
      </c>
      <c r="C152" s="14" t="s">
        <v>598</v>
      </c>
      <c r="D152" s="28" t="s">
        <v>599</v>
      </c>
      <c r="E152" s="5" t="s">
        <v>121</v>
      </c>
      <c r="F152" s="31" t="s">
        <v>122</v>
      </c>
    </row>
    <row r="153" spans="1:6">
      <c r="A153" s="14">
        <v>149</v>
      </c>
      <c r="B153" s="14">
        <v>530023</v>
      </c>
      <c r="C153" s="14" t="s">
        <v>339</v>
      </c>
      <c r="D153" s="28" t="s">
        <v>921</v>
      </c>
      <c r="E153" s="5" t="s">
        <v>126</v>
      </c>
      <c r="F153" s="31" t="s">
        <v>18</v>
      </c>
    </row>
    <row r="154" spans="1:6">
      <c r="A154" s="14">
        <v>150</v>
      </c>
      <c r="B154" s="5">
        <v>524582</v>
      </c>
      <c r="C154" s="14" t="s">
        <v>460</v>
      </c>
      <c r="D154" s="28" t="s">
        <v>461</v>
      </c>
      <c r="E154" s="5" t="s">
        <v>121</v>
      </c>
      <c r="F154" s="31" t="s">
        <v>122</v>
      </c>
    </row>
    <row r="155" spans="1:6">
      <c r="A155" s="14">
        <v>151</v>
      </c>
      <c r="B155" s="14">
        <v>500418</v>
      </c>
      <c r="C155" s="14" t="s">
        <v>1049</v>
      </c>
      <c r="D155" s="28" t="s">
        <v>1050</v>
      </c>
      <c r="E155" s="5" t="s">
        <v>126</v>
      </c>
      <c r="F155" s="31" t="s">
        <v>18</v>
      </c>
    </row>
    <row r="156" spans="1:6">
      <c r="A156" s="14">
        <v>152</v>
      </c>
      <c r="B156" s="14">
        <v>526139</v>
      </c>
      <c r="C156" s="14" t="s">
        <v>648</v>
      </c>
      <c r="D156" s="28" t="s">
        <v>649</v>
      </c>
      <c r="E156" s="5" t="s">
        <v>121</v>
      </c>
      <c r="F156" s="31" t="s">
        <v>122</v>
      </c>
    </row>
    <row r="157" spans="1:6">
      <c r="A157" s="14">
        <v>153</v>
      </c>
      <c r="B157" s="5">
        <v>519367</v>
      </c>
      <c r="C157" s="14" t="s">
        <v>370</v>
      </c>
      <c r="D157" s="28" t="s">
        <v>371</v>
      </c>
      <c r="E157" s="5" t="s">
        <v>121</v>
      </c>
      <c r="F157" s="31" t="s">
        <v>122</v>
      </c>
    </row>
    <row r="158" spans="1:6">
      <c r="A158" s="14">
        <v>154</v>
      </c>
      <c r="B158" s="14">
        <v>513629</v>
      </c>
      <c r="C158" s="14" t="s">
        <v>943</v>
      </c>
      <c r="D158" s="28" t="s">
        <v>944</v>
      </c>
      <c r="E158" s="5" t="s">
        <v>121</v>
      </c>
      <c r="F158" s="31" t="s">
        <v>122</v>
      </c>
    </row>
    <row r="159" spans="1:6">
      <c r="A159" s="14">
        <v>155</v>
      </c>
      <c r="B159" s="14">
        <v>539518</v>
      </c>
      <c r="C159" s="14" t="s">
        <v>1051</v>
      </c>
      <c r="D159" s="28" t="s">
        <v>1052</v>
      </c>
      <c r="E159" s="5" t="s">
        <v>121</v>
      </c>
      <c r="F159" s="31" t="s">
        <v>122</v>
      </c>
    </row>
    <row r="160" spans="1:6">
      <c r="A160" s="14">
        <v>156</v>
      </c>
      <c r="B160" s="14">
        <v>531091</v>
      </c>
      <c r="C160" s="14" t="s">
        <v>609</v>
      </c>
      <c r="D160" s="28" t="s">
        <v>610</v>
      </c>
      <c r="E160" s="5" t="s">
        <v>121</v>
      </c>
      <c r="F160" s="31" t="s">
        <v>122</v>
      </c>
    </row>
    <row r="161" spans="1:6">
      <c r="A161" s="14">
        <v>157</v>
      </c>
      <c r="B161" s="5">
        <v>500426</v>
      </c>
      <c r="C161" s="14" t="s">
        <v>432</v>
      </c>
      <c r="D161" s="28" t="s">
        <v>433</v>
      </c>
      <c r="E161" s="5" t="s">
        <v>121</v>
      </c>
      <c r="F161" s="31" t="s">
        <v>122</v>
      </c>
    </row>
    <row r="162" spans="1:6">
      <c r="A162" s="14">
        <v>158</v>
      </c>
      <c r="B162" s="5">
        <v>539123</v>
      </c>
      <c r="C162" s="14" t="s">
        <v>602</v>
      </c>
      <c r="D162" s="28" t="s">
        <v>603</v>
      </c>
      <c r="E162" s="5" t="s">
        <v>121</v>
      </c>
      <c r="F162" s="31" t="s">
        <v>122</v>
      </c>
    </row>
    <row r="163" spans="1:6">
      <c r="A163" s="14">
        <v>159</v>
      </c>
      <c r="B163" s="14">
        <v>524038</v>
      </c>
      <c r="C163" s="14" t="s">
        <v>1001</v>
      </c>
      <c r="D163" s="28" t="s">
        <v>1002</v>
      </c>
      <c r="E163" s="5" t="s">
        <v>121</v>
      </c>
      <c r="F163" s="31" t="s">
        <v>122</v>
      </c>
    </row>
    <row r="164" spans="1:6">
      <c r="A164" s="14">
        <v>160</v>
      </c>
      <c r="B164" s="5">
        <v>543514</v>
      </c>
      <c r="C164" s="14" t="s">
        <v>492</v>
      </c>
      <c r="D164" s="28" t="s">
        <v>493</v>
      </c>
      <c r="E164" s="5" t="s">
        <v>126</v>
      </c>
      <c r="F164" s="31" t="s">
        <v>18</v>
      </c>
    </row>
    <row r="165" spans="1:6">
      <c r="A165" s="14">
        <v>161</v>
      </c>
      <c r="B165" s="5">
        <v>531950</v>
      </c>
      <c r="C165" s="14" t="s">
        <v>434</v>
      </c>
      <c r="D165" s="28" t="s">
        <v>435</v>
      </c>
      <c r="E165" s="5" t="s">
        <v>121</v>
      </c>
      <c r="F165" s="31" t="s">
        <v>122</v>
      </c>
    </row>
    <row r="166" spans="1:6">
      <c r="A166" s="14">
        <v>162</v>
      </c>
      <c r="B166" s="14">
        <v>509026</v>
      </c>
      <c r="C166" s="14" t="s">
        <v>200</v>
      </c>
      <c r="D166" s="28" t="s">
        <v>47</v>
      </c>
      <c r="E166" s="5" t="s">
        <v>121</v>
      </c>
      <c r="F166" s="31" t="s">
        <v>122</v>
      </c>
    </row>
    <row r="167" spans="1:6">
      <c r="A167" s="14">
        <v>163</v>
      </c>
      <c r="B167" s="14">
        <v>517498</v>
      </c>
      <c r="C167" s="14" t="s">
        <v>1056</v>
      </c>
      <c r="D167" s="28" t="s">
        <v>1057</v>
      </c>
      <c r="E167" s="5" t="s">
        <v>126</v>
      </c>
      <c r="F167" s="31" t="s">
        <v>18</v>
      </c>
    </row>
    <row r="168" spans="1:6">
      <c r="A168" s="14">
        <v>164</v>
      </c>
      <c r="B168" s="14">
        <v>532300</v>
      </c>
      <c r="C168" s="14" t="s">
        <v>470</v>
      </c>
      <c r="D168" s="28" t="s">
        <v>471</v>
      </c>
      <c r="E168" s="5" t="s">
        <v>126</v>
      </c>
      <c r="F168" s="31" t="s">
        <v>19</v>
      </c>
    </row>
    <row r="169" spans="1:6">
      <c r="A169" s="14">
        <v>165</v>
      </c>
      <c r="B169" s="14">
        <v>533520</v>
      </c>
      <c r="C169" s="14" t="s">
        <v>395</v>
      </c>
      <c r="D169" s="28" t="s">
        <v>396</v>
      </c>
      <c r="E169" s="5" t="s">
        <v>126</v>
      </c>
      <c r="F169" s="31" t="s">
        <v>18</v>
      </c>
    </row>
    <row r="170" spans="1:6">
      <c r="A170" s="14">
        <v>166</v>
      </c>
      <c r="B170" s="14">
        <v>521163</v>
      </c>
      <c r="C170" s="14" t="s">
        <v>584</v>
      </c>
      <c r="D170" s="28" t="s">
        <v>585</v>
      </c>
      <c r="E170" s="5" t="s">
        <v>126</v>
      </c>
      <c r="F170" s="31" t="s">
        <v>18</v>
      </c>
    </row>
    <row r="171" spans="1:6">
      <c r="A171" s="22"/>
      <c r="B171" s="23"/>
      <c r="C171" s="22"/>
      <c r="D171" s="29"/>
      <c r="E171" s="23"/>
      <c r="F171" s="33"/>
    </row>
    <row r="172" spans="1:6" s="6" customFormat="1" ht="18.75" customHeight="1"/>
    <row r="173" spans="1:6" s="1" customFormat="1" ht="18" customHeight="1">
      <c r="A173" s="43" t="s">
        <v>252</v>
      </c>
      <c r="B173" s="44"/>
      <c r="C173" s="44"/>
      <c r="D173" s="44"/>
      <c r="E173" s="45"/>
    </row>
    <row r="174" spans="1:6" s="6" customFormat="1" ht="18.75" customHeight="1"/>
    <row r="175" spans="1:6" s="1" customFormat="1" ht="18.75" customHeight="1">
      <c r="A175" s="7" t="s">
        <v>7</v>
      </c>
      <c r="B175" s="8" t="s">
        <v>0</v>
      </c>
      <c r="C175" s="7" t="s">
        <v>8</v>
      </c>
      <c r="D175" s="7" t="s">
        <v>1</v>
      </c>
      <c r="E175" s="7" t="s">
        <v>14</v>
      </c>
      <c r="F175" s="30" t="s">
        <v>15</v>
      </c>
    </row>
    <row r="176" spans="1:6">
      <c r="A176" s="14">
        <v>1</v>
      </c>
      <c r="B176" s="14">
        <v>543319</v>
      </c>
      <c r="C176" s="14" t="s">
        <v>418</v>
      </c>
      <c r="D176" s="28" t="s">
        <v>419</v>
      </c>
      <c r="E176" s="5" t="s">
        <v>333</v>
      </c>
      <c r="F176" s="31" t="s">
        <v>320</v>
      </c>
    </row>
    <row r="177" spans="1:6">
      <c r="A177" s="14">
        <v>2</v>
      </c>
      <c r="B177" s="14">
        <v>543678</v>
      </c>
      <c r="C177" s="14" t="s">
        <v>674</v>
      </c>
      <c r="D177" s="28" t="s">
        <v>675</v>
      </c>
      <c r="E177" s="5" t="s">
        <v>333</v>
      </c>
      <c r="F177" s="31" t="s">
        <v>320</v>
      </c>
    </row>
    <row r="178" spans="1:6">
      <c r="A178" s="14">
        <v>3</v>
      </c>
      <c r="B178" s="14">
        <v>544037</v>
      </c>
      <c r="C178" s="14" t="s">
        <v>354</v>
      </c>
      <c r="D178" s="28" t="s">
        <v>355</v>
      </c>
      <c r="E178" s="5" t="s">
        <v>333</v>
      </c>
      <c r="F178" s="31" t="s">
        <v>320</v>
      </c>
    </row>
    <row r="179" spans="1:6">
      <c r="A179" s="14">
        <v>4</v>
      </c>
      <c r="B179" s="14">
        <v>541178</v>
      </c>
      <c r="C179" s="14" t="s">
        <v>680</v>
      </c>
      <c r="D179" s="28" t="s">
        <v>681</v>
      </c>
      <c r="E179" s="5" t="s">
        <v>333</v>
      </c>
      <c r="F179" s="31" t="s">
        <v>320</v>
      </c>
    </row>
    <row r="180" spans="1:6">
      <c r="A180" s="14">
        <v>5</v>
      </c>
      <c r="B180" s="14">
        <v>543971</v>
      </c>
      <c r="C180" s="14" t="s">
        <v>926</v>
      </c>
      <c r="D180" s="28" t="s">
        <v>349</v>
      </c>
      <c r="E180" s="5" t="s">
        <v>333</v>
      </c>
      <c r="F180" s="31" t="s">
        <v>320</v>
      </c>
    </row>
    <row r="181" spans="1:6">
      <c r="A181" s="14">
        <v>6</v>
      </c>
      <c r="B181" s="14">
        <v>543920</v>
      </c>
      <c r="C181" s="14" t="s">
        <v>559</v>
      </c>
      <c r="D181" s="28" t="s">
        <v>560</v>
      </c>
      <c r="E181" s="5" t="s">
        <v>333</v>
      </c>
      <c r="F181" s="31" t="s">
        <v>320</v>
      </c>
    </row>
    <row r="182" spans="1:6">
      <c r="A182" s="14">
        <v>7</v>
      </c>
      <c r="B182" s="14">
        <v>540681</v>
      </c>
      <c r="C182" s="14" t="s">
        <v>256</v>
      </c>
      <c r="D182" s="28" t="s">
        <v>257</v>
      </c>
      <c r="E182" s="5" t="s">
        <v>333</v>
      </c>
      <c r="F182" s="31" t="s">
        <v>320</v>
      </c>
    </row>
    <row r="183" spans="1:6">
      <c r="A183" s="14">
        <v>8</v>
      </c>
      <c r="B183" s="5">
        <v>544000</v>
      </c>
      <c r="C183" s="14" t="s">
        <v>573</v>
      </c>
      <c r="D183" s="28" t="s">
        <v>574</v>
      </c>
      <c r="E183" s="5" t="s">
        <v>333</v>
      </c>
      <c r="F183" s="31" t="s">
        <v>320</v>
      </c>
    </row>
    <row r="184" spans="1:6">
      <c r="A184" s="14">
        <v>9</v>
      </c>
      <c r="B184" s="5">
        <v>542727</v>
      </c>
      <c r="C184" s="14" t="s">
        <v>547</v>
      </c>
      <c r="D184" s="28" t="s">
        <v>548</v>
      </c>
      <c r="E184" s="5" t="s">
        <v>333</v>
      </c>
      <c r="F184" s="31" t="s">
        <v>320</v>
      </c>
    </row>
    <row r="185" spans="1:6">
      <c r="A185" s="14">
        <v>10</v>
      </c>
      <c r="B185" s="14">
        <v>543921</v>
      </c>
      <c r="C185" s="14" t="s">
        <v>1003</v>
      </c>
      <c r="D185" s="28" t="s">
        <v>1004</v>
      </c>
      <c r="E185" s="5" t="s">
        <v>333</v>
      </c>
      <c r="F185" s="31" t="s">
        <v>320</v>
      </c>
    </row>
    <row r="186" spans="1:6">
      <c r="A186" s="14">
        <v>11</v>
      </c>
      <c r="B186" s="14">
        <v>543619</v>
      </c>
      <c r="C186" s="14" t="s">
        <v>347</v>
      </c>
      <c r="D186" s="28" t="s">
        <v>348</v>
      </c>
      <c r="E186" s="5" t="s">
        <v>333</v>
      </c>
      <c r="F186" s="31" t="s">
        <v>320</v>
      </c>
    </row>
    <row r="187" spans="1:6">
      <c r="A187" s="14">
        <v>12</v>
      </c>
      <c r="B187" s="5">
        <v>543928</v>
      </c>
      <c r="C187" s="14" t="s">
        <v>350</v>
      </c>
      <c r="D187" s="28" t="s">
        <v>351</v>
      </c>
      <c r="E187" s="5" t="s">
        <v>333</v>
      </c>
      <c r="F187" s="31" t="s">
        <v>320</v>
      </c>
    </row>
    <row r="188" spans="1:6">
      <c r="A188" s="14">
        <v>13</v>
      </c>
      <c r="B188" s="14">
        <v>542155</v>
      </c>
      <c r="C188" s="14" t="s">
        <v>545</v>
      </c>
      <c r="D188" s="28" t="s">
        <v>546</v>
      </c>
      <c r="E188" s="5" t="s">
        <v>333</v>
      </c>
      <c r="F188" s="31" t="s">
        <v>320</v>
      </c>
    </row>
    <row r="189" spans="1:6">
      <c r="A189" s="14">
        <v>14</v>
      </c>
      <c r="B189" s="14">
        <v>543518</v>
      </c>
      <c r="C189" s="14" t="s">
        <v>973</v>
      </c>
      <c r="D189" s="28" t="s">
        <v>974</v>
      </c>
      <c r="E189" s="5" t="s">
        <v>333</v>
      </c>
      <c r="F189" s="31" t="s">
        <v>320</v>
      </c>
    </row>
    <row r="190" spans="1:6">
      <c r="A190" s="14">
        <v>15</v>
      </c>
      <c r="B190" s="14">
        <v>543521</v>
      </c>
      <c r="C190" s="14" t="s">
        <v>1053</v>
      </c>
      <c r="D190" s="28" t="s">
        <v>1054</v>
      </c>
      <c r="E190" s="5" t="s">
        <v>333</v>
      </c>
      <c r="F190" s="31" t="s">
        <v>320</v>
      </c>
    </row>
    <row r="191" spans="1:6">
      <c r="A191" s="14">
        <v>16</v>
      </c>
      <c r="B191" s="14">
        <v>544156</v>
      </c>
      <c r="C191" s="14" t="s">
        <v>682</v>
      </c>
      <c r="D191" s="28" t="s">
        <v>683</v>
      </c>
      <c r="E191" s="5" t="s">
        <v>333</v>
      </c>
      <c r="F191" s="31" t="s">
        <v>320</v>
      </c>
    </row>
    <row r="192" spans="1:6">
      <c r="A192" s="14">
        <v>17</v>
      </c>
      <c r="B192" s="14">
        <v>544163</v>
      </c>
      <c r="C192" s="14" t="s">
        <v>684</v>
      </c>
      <c r="D192" s="28" t="s">
        <v>685</v>
      </c>
      <c r="E192" s="5" t="s">
        <v>333</v>
      </c>
      <c r="F192" s="31" t="s">
        <v>320</v>
      </c>
    </row>
    <row r="193" spans="1:6">
      <c r="A193" s="14">
        <v>18</v>
      </c>
      <c r="B193" s="14">
        <v>540938</v>
      </c>
      <c r="C193" s="14" t="s">
        <v>670</v>
      </c>
      <c r="D193" s="28" t="s">
        <v>671</v>
      </c>
      <c r="E193" s="5" t="s">
        <v>333</v>
      </c>
      <c r="F193" s="31" t="s">
        <v>320</v>
      </c>
    </row>
    <row r="194" spans="1:6">
      <c r="A194" s="14">
        <v>19</v>
      </c>
      <c r="B194" s="14">
        <v>543916</v>
      </c>
      <c r="C194" s="14" t="s">
        <v>571</v>
      </c>
      <c r="D194" s="28" t="s">
        <v>572</v>
      </c>
      <c r="E194" s="5" t="s">
        <v>333</v>
      </c>
      <c r="F194" s="31" t="s">
        <v>320</v>
      </c>
    </row>
    <row r="195" spans="1:6">
      <c r="A195" s="14">
        <v>20</v>
      </c>
      <c r="B195" s="14">
        <v>543951</v>
      </c>
      <c r="C195" s="14" t="s">
        <v>561</v>
      </c>
      <c r="D195" s="28" t="s">
        <v>562</v>
      </c>
      <c r="E195" s="5" t="s">
        <v>333</v>
      </c>
      <c r="F195" s="31" t="s">
        <v>320</v>
      </c>
    </row>
    <row r="196" spans="1:6">
      <c r="A196" s="14">
        <v>21</v>
      </c>
      <c r="B196" s="14">
        <v>542924</v>
      </c>
      <c r="C196" s="14" t="s">
        <v>975</v>
      </c>
      <c r="D196" s="28" t="s">
        <v>976</v>
      </c>
      <c r="E196" s="5" t="s">
        <v>333</v>
      </c>
      <c r="F196" s="31" t="s">
        <v>320</v>
      </c>
    </row>
    <row r="197" spans="1:6">
      <c r="A197" s="14">
        <v>22</v>
      </c>
      <c r="B197" s="14">
        <v>540651</v>
      </c>
      <c r="C197" s="14" t="s">
        <v>945</v>
      </c>
      <c r="D197" s="28" t="s">
        <v>946</v>
      </c>
      <c r="E197" s="5" t="s">
        <v>333</v>
      </c>
      <c r="F197" s="31" t="s">
        <v>320</v>
      </c>
    </row>
    <row r="198" spans="1:6">
      <c r="A198" s="14">
        <v>23</v>
      </c>
      <c r="B198" s="14">
        <v>538765</v>
      </c>
      <c r="C198" s="14" t="s">
        <v>358</v>
      </c>
      <c r="D198" s="28" t="s">
        <v>359</v>
      </c>
      <c r="E198" s="5" t="s">
        <v>333</v>
      </c>
      <c r="F198" s="31" t="s">
        <v>320</v>
      </c>
    </row>
    <row r="199" spans="1:6">
      <c r="A199" s="14">
        <v>24</v>
      </c>
      <c r="B199" s="5">
        <v>543982</v>
      </c>
      <c r="C199" s="14" t="s">
        <v>345</v>
      </c>
      <c r="D199" s="28" t="s">
        <v>346</v>
      </c>
      <c r="E199" s="5" t="s">
        <v>333</v>
      </c>
      <c r="F199" s="31" t="s">
        <v>320</v>
      </c>
    </row>
    <row r="200" spans="1:6">
      <c r="A200" s="14">
        <v>25</v>
      </c>
      <c r="B200" s="14">
        <v>541337</v>
      </c>
      <c r="C200" s="14" t="s">
        <v>672</v>
      </c>
      <c r="D200" s="28" t="s">
        <v>673</v>
      </c>
      <c r="E200" s="5" t="s">
        <v>333</v>
      </c>
      <c r="F200" s="31" t="s">
        <v>320</v>
      </c>
    </row>
    <row r="201" spans="1:6">
      <c r="A201" s="14">
        <v>26</v>
      </c>
      <c r="B201" s="14">
        <v>544015</v>
      </c>
      <c r="C201" s="14" t="s">
        <v>678</v>
      </c>
      <c r="D201" s="28" t="s">
        <v>679</v>
      </c>
      <c r="E201" s="5" t="s">
        <v>333</v>
      </c>
      <c r="F201" s="31" t="s">
        <v>320</v>
      </c>
    </row>
    <row r="202" spans="1:6">
      <c r="A202" s="14">
        <v>27</v>
      </c>
      <c r="B202" s="14">
        <v>542801</v>
      </c>
      <c r="C202" s="14" t="s">
        <v>977</v>
      </c>
      <c r="D202" s="28" t="s">
        <v>978</v>
      </c>
      <c r="E202" s="5" t="s">
        <v>333</v>
      </c>
      <c r="F202" s="31" t="s">
        <v>320</v>
      </c>
    </row>
    <row r="203" spans="1:6">
      <c r="A203" s="14">
        <v>28</v>
      </c>
      <c r="B203" s="14">
        <v>543522</v>
      </c>
      <c r="C203" s="14" t="s">
        <v>1005</v>
      </c>
      <c r="D203" s="28" t="s">
        <v>1006</v>
      </c>
      <c r="E203" s="5" t="s">
        <v>333</v>
      </c>
      <c r="F203" s="31" t="s">
        <v>320</v>
      </c>
    </row>
    <row r="204" spans="1:6">
      <c r="A204" s="14">
        <v>29</v>
      </c>
      <c r="B204" s="5">
        <v>544082</v>
      </c>
      <c r="C204" s="14" t="s">
        <v>575</v>
      </c>
      <c r="D204" s="28" t="s">
        <v>576</v>
      </c>
      <c r="E204" s="5" t="s">
        <v>333</v>
      </c>
      <c r="F204" s="31" t="s">
        <v>320</v>
      </c>
    </row>
    <row r="205" spans="1:6">
      <c r="A205" s="14">
        <v>30</v>
      </c>
      <c r="B205" s="14">
        <v>543363</v>
      </c>
      <c r="C205" s="14" t="s">
        <v>551</v>
      </c>
      <c r="D205" s="28" t="s">
        <v>552</v>
      </c>
      <c r="E205" s="5" t="s">
        <v>333</v>
      </c>
      <c r="F205" s="31" t="s">
        <v>320</v>
      </c>
    </row>
    <row r="206" spans="1:6">
      <c r="A206" s="14">
        <v>31</v>
      </c>
      <c r="B206" s="14">
        <v>543814</v>
      </c>
      <c r="C206" s="14" t="s">
        <v>676</v>
      </c>
      <c r="D206" s="28" t="s">
        <v>677</v>
      </c>
      <c r="E206" s="5" t="s">
        <v>333</v>
      </c>
      <c r="F206" s="31" t="s">
        <v>320</v>
      </c>
    </row>
    <row r="207" spans="1:6">
      <c r="A207" s="14">
        <v>32</v>
      </c>
      <c r="B207" s="5">
        <v>544091</v>
      </c>
      <c r="C207" s="14" t="s">
        <v>565</v>
      </c>
      <c r="D207" s="28" t="s">
        <v>566</v>
      </c>
      <c r="E207" s="5" t="s">
        <v>333</v>
      </c>
      <c r="F207" s="31" t="s">
        <v>320</v>
      </c>
    </row>
    <row r="208" spans="1:6">
      <c r="A208" s="14">
        <v>33</v>
      </c>
      <c r="B208" s="5">
        <v>540358</v>
      </c>
      <c r="C208" s="14" t="s">
        <v>543</v>
      </c>
      <c r="D208" s="28" t="s">
        <v>544</v>
      </c>
      <c r="E208" s="5" t="s">
        <v>333</v>
      </c>
      <c r="F208" s="31" t="s">
        <v>320</v>
      </c>
    </row>
    <row r="209" spans="1:6">
      <c r="A209" s="14">
        <v>34</v>
      </c>
      <c r="B209" s="14">
        <v>542145</v>
      </c>
      <c r="C209" s="14" t="s">
        <v>947</v>
      </c>
      <c r="D209" s="28" t="s">
        <v>948</v>
      </c>
      <c r="E209" s="5" t="s">
        <v>333</v>
      </c>
      <c r="F209" s="31" t="s">
        <v>320</v>
      </c>
    </row>
    <row r="210" spans="1:6">
      <c r="A210" s="14">
        <v>35</v>
      </c>
      <c r="B210" s="14">
        <v>543799</v>
      </c>
      <c r="C210" s="14" t="s">
        <v>979</v>
      </c>
      <c r="D210" s="28" t="s">
        <v>980</v>
      </c>
      <c r="E210" s="5" t="s">
        <v>333</v>
      </c>
      <c r="F210" s="31" t="s">
        <v>320</v>
      </c>
    </row>
    <row r="211" spans="1:6">
      <c r="A211" s="14">
        <v>36</v>
      </c>
      <c r="B211" s="14">
        <v>535647</v>
      </c>
      <c r="C211" s="14" t="s">
        <v>356</v>
      </c>
      <c r="D211" s="28" t="s">
        <v>357</v>
      </c>
      <c r="E211" s="5" t="s">
        <v>333</v>
      </c>
      <c r="F211" s="31" t="s">
        <v>320</v>
      </c>
    </row>
    <row r="212" spans="1:6">
      <c r="A212" s="14">
        <v>37</v>
      </c>
      <c r="B212" s="14">
        <v>534708</v>
      </c>
      <c r="C212" s="14" t="s">
        <v>362</v>
      </c>
      <c r="D212" s="28" t="s">
        <v>363</v>
      </c>
      <c r="E212" s="5" t="s">
        <v>333</v>
      </c>
      <c r="F212" s="31" t="s">
        <v>320</v>
      </c>
    </row>
    <row r="213" spans="1:6">
      <c r="A213" s="14">
        <v>38</v>
      </c>
      <c r="B213" s="14">
        <v>541112</v>
      </c>
      <c r="C213" s="14" t="s">
        <v>981</v>
      </c>
      <c r="D213" s="28" t="s">
        <v>982</v>
      </c>
      <c r="E213" s="5" t="s">
        <v>333</v>
      </c>
      <c r="F213" s="31" t="s">
        <v>320</v>
      </c>
    </row>
    <row r="214" spans="1:6">
      <c r="A214" s="14">
        <v>39</v>
      </c>
      <c r="B214" s="14">
        <v>538667</v>
      </c>
      <c r="C214" s="14" t="s">
        <v>541</v>
      </c>
      <c r="D214" s="28" t="s">
        <v>542</v>
      </c>
      <c r="E214" s="5" t="s">
        <v>333</v>
      </c>
      <c r="F214" s="31" t="s">
        <v>320</v>
      </c>
    </row>
    <row r="215" spans="1:6">
      <c r="A215" s="14">
        <v>40</v>
      </c>
      <c r="B215" s="14">
        <v>543924</v>
      </c>
      <c r="C215" s="14" t="s">
        <v>983</v>
      </c>
      <c r="D215" s="28" t="s">
        <v>984</v>
      </c>
      <c r="E215" s="5" t="s">
        <v>333</v>
      </c>
      <c r="F215" s="31" t="s">
        <v>320</v>
      </c>
    </row>
    <row r="216" spans="1:6">
      <c r="A216" s="14">
        <v>41</v>
      </c>
      <c r="B216" s="14">
        <v>542025</v>
      </c>
      <c r="C216" s="14" t="s">
        <v>569</v>
      </c>
      <c r="D216" s="28" t="s">
        <v>570</v>
      </c>
      <c r="E216" s="5" t="s">
        <v>333</v>
      </c>
      <c r="F216" s="31" t="s">
        <v>320</v>
      </c>
    </row>
    <row r="217" spans="1:6">
      <c r="A217" s="14">
        <v>42</v>
      </c>
      <c r="B217" s="14">
        <v>544001</v>
      </c>
      <c r="C217" s="14" t="s">
        <v>352</v>
      </c>
      <c r="D217" s="28" t="s">
        <v>353</v>
      </c>
      <c r="E217" s="5" t="s">
        <v>333</v>
      </c>
      <c r="F217" s="31" t="s">
        <v>320</v>
      </c>
    </row>
    <row r="218" spans="1:6">
      <c r="A218" s="14">
        <v>43</v>
      </c>
      <c r="B218" s="14">
        <v>543745</v>
      </c>
      <c r="C218" s="14" t="s">
        <v>577</v>
      </c>
      <c r="D218" s="28" t="s">
        <v>578</v>
      </c>
      <c r="E218" s="5" t="s">
        <v>333</v>
      </c>
      <c r="F218" s="31" t="s">
        <v>320</v>
      </c>
    </row>
    <row r="219" spans="1:6">
      <c r="A219" s="14">
        <v>44</v>
      </c>
      <c r="B219" s="14">
        <v>538496</v>
      </c>
      <c r="C219" s="14" t="s">
        <v>539</v>
      </c>
      <c r="D219" s="28" t="s">
        <v>540</v>
      </c>
      <c r="E219" s="5" t="s">
        <v>333</v>
      </c>
      <c r="F219" s="31" t="s">
        <v>320</v>
      </c>
    </row>
    <row r="220" spans="1:6">
      <c r="A220" s="14">
        <v>45</v>
      </c>
      <c r="B220" s="14">
        <v>543991</v>
      </c>
      <c r="C220" s="14" t="s">
        <v>563</v>
      </c>
      <c r="D220" s="28" t="s">
        <v>564</v>
      </c>
      <c r="E220" s="5" t="s">
        <v>333</v>
      </c>
      <c r="F220" s="31" t="s">
        <v>320</v>
      </c>
    </row>
    <row r="221" spans="1:6">
      <c r="A221" s="14">
        <v>46</v>
      </c>
      <c r="B221" s="14">
        <v>542923</v>
      </c>
      <c r="C221" s="14" t="s">
        <v>364</v>
      </c>
      <c r="D221" s="28" t="s">
        <v>365</v>
      </c>
      <c r="E221" s="5" t="s">
        <v>334</v>
      </c>
      <c r="F221" s="31" t="s">
        <v>321</v>
      </c>
    </row>
    <row r="222" spans="1:6">
      <c r="A222" s="14">
        <v>47</v>
      </c>
      <c r="B222" s="14">
        <v>543616</v>
      </c>
      <c r="C222" s="14" t="s">
        <v>555</v>
      </c>
      <c r="D222" s="28" t="s">
        <v>556</v>
      </c>
      <c r="E222" s="5" t="s">
        <v>333</v>
      </c>
      <c r="F222" s="31" t="s">
        <v>320</v>
      </c>
    </row>
    <row r="223" spans="1:6">
      <c r="A223" s="14">
        <v>48</v>
      </c>
      <c r="B223" s="14">
        <v>543545</v>
      </c>
      <c r="C223" s="14" t="s">
        <v>360</v>
      </c>
      <c r="D223" s="28" t="s">
        <v>361</v>
      </c>
      <c r="E223" s="5" t="s">
        <v>333</v>
      </c>
      <c r="F223" s="31" t="s">
        <v>320</v>
      </c>
    </row>
  </sheetData>
  <mergeCells count="2">
    <mergeCell ref="A2:E2"/>
    <mergeCell ref="A173:E173"/>
  </mergeCells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2024-10-04T03:07:43Z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>IN_PAN_NUMBER</vt:lpwstr>
  </property>
  <property fmtid="{D5CDD505-2E9C-101B-9397-08002B2CF9AE}" pid="4" name="KID">
    <vt:lpwstr>00016C4E5510636524819102723952</vt:lpwstr>
  </property>
</Properties>
</file>